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mh\R  Programming\subtests\FS_NewBens\"/>
    </mc:Choice>
  </mc:AlternateContent>
  <xr:revisionPtr revIDLastSave="0" documentId="13_ncr:1_{F54348DF-C84D-4621-A661-7CB5272302EE}" xr6:coauthVersionLast="47" xr6:coauthVersionMax="47" xr10:uidLastSave="{00000000-0000-0000-0000-000000000000}"/>
  <bookViews>
    <workbookView xWindow="-120" yWindow="-120" windowWidth="38640" windowHeight="21240" xr2:uid="{03E3C9D4-BE70-4342-BE1D-EC8DBEC5B28B}"/>
  </bookViews>
  <sheets>
    <sheet name="Sheet1" sheetId="1" r:id="rId1"/>
    <sheet name="Sheet3" sheetId="3" r:id="rId2"/>
  </sheets>
  <definedNames>
    <definedName name="_xlnm._FilterDatabase" localSheetId="0" hidden="1">Sheet1!$A$1:$M$4093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<sst xmlns="http://schemas.openxmlformats.org/spreadsheetml/2006/main" count="25806" uniqueCount="182">
  <si>
    <t>ID</t>
  </si>
  <si>
    <t>PA</t>
  </si>
  <si>
    <t>Version</t>
  </si>
  <si>
    <t>TS</t>
  </si>
  <si>
    <t>EU</t>
  </si>
  <si>
    <t>CZ</t>
  </si>
  <si>
    <t>Qtr</t>
  </si>
  <si>
    <t>Qac</t>
  </si>
  <si>
    <t>Gen</t>
  </si>
  <si>
    <t>TD</t>
  </si>
  <si>
    <t>CO2</t>
  </si>
  <si>
    <t>DSType</t>
  </si>
  <si>
    <t>ACElecKey</t>
  </si>
  <si>
    <t>PGE</t>
  </si>
  <si>
    <t>Res</t>
  </si>
  <si>
    <t>DEER:HVAC_Eff_HP</t>
  </si>
  <si>
    <t>2022Q1</t>
  </si>
  <si>
    <t>kWh</t>
  </si>
  <si>
    <t>PGEResDEER:HVAC_Eff_HP1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</si>
  <si>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</si>
  <si>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</si>
  <si>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</si>
  <si>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</si>
  <si>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</si>
  <si>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</si>
  <si>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</si>
  <si>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</si>
  <si>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</si>
  <si>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</si>
  <si>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</si>
  <si>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</si>
  <si>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</si>
  <si>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</si>
  <si>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</si>
  <si>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</si>
  <si>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</si>
  <si>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</si>
  <si>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</si>
  <si>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</si>
  <si>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</si>
  <si>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</si>
  <si>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</si>
  <si>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</si>
  <si>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</si>
  <si>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</si>
  <si>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</si>
  <si>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</si>
  <si>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</si>
  <si>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</si>
  <si>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</si>
  <si>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</si>
  <si>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</si>
  <si>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</si>
  <si>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</si>
  <si>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2031Q1</t>
  </si>
  <si>
    <t>2031Q2</t>
  </si>
  <si>
    <t>2031Q3</t>
  </si>
  <si>
    <t>2031Q4</t>
  </si>
  <si>
    <t>2032Q1</t>
  </si>
  <si>
    <t>2032Q2</t>
  </si>
  <si>
    <t>2032Q3</t>
  </si>
  <si>
    <t>2032Q4</t>
  </si>
  <si>
    <t>2033Q1</t>
  </si>
  <si>
    <t>2033Q2</t>
  </si>
  <si>
    <t>2033Q3</t>
  </si>
  <si>
    <t>2033Q4</t>
  </si>
  <si>
    <t>2034Q1</t>
  </si>
  <si>
    <t>2034Q2</t>
  </si>
  <si>
    <t>2034Q3</t>
  </si>
  <si>
    <t>2034Q4</t>
  </si>
  <si>
    <t>2035Q1</t>
  </si>
  <si>
    <t>2035Q2</t>
  </si>
  <si>
    <t>2035Q3</t>
  </si>
  <si>
    <t>2035Q4</t>
  </si>
  <si>
    <t>2036Q1</t>
  </si>
  <si>
    <t>2036Q2</t>
  </si>
  <si>
    <t>2036Q3</t>
  </si>
  <si>
    <t>2036Q4</t>
  </si>
  <si>
    <t>2037Q1</t>
  </si>
  <si>
    <t>2037Q2</t>
  </si>
  <si>
    <t>2037Q3</t>
  </si>
  <si>
    <t>2037Q4</t>
  </si>
  <si>
    <t>2038Q1</t>
  </si>
  <si>
    <t>2038Q2</t>
  </si>
  <si>
    <t>2038Q3</t>
  </si>
  <si>
    <t>2038Q4</t>
  </si>
  <si>
    <t>2039Q1</t>
  </si>
  <si>
    <t>2039Q2</t>
  </si>
  <si>
    <t>2039Q3</t>
  </si>
  <si>
    <t>2039Q4</t>
  </si>
  <si>
    <t>2040Q1</t>
  </si>
  <si>
    <t>2040Q2</t>
  </si>
  <si>
    <t>2040Q3</t>
  </si>
  <si>
    <t>2040Q4</t>
  </si>
  <si>
    <t>2041Q1</t>
  </si>
  <si>
    <t>2041Q2</t>
  </si>
  <si>
    <t>2041Q3</t>
  </si>
  <si>
    <t>2041Q4</t>
  </si>
  <si>
    <t>2042Q1</t>
  </si>
  <si>
    <t>2042Q2</t>
  </si>
  <si>
    <t>2042Q3</t>
  </si>
  <si>
    <t>2042Q4</t>
  </si>
  <si>
    <t>2043Q1</t>
  </si>
  <si>
    <t>2043Q2</t>
  </si>
  <si>
    <t>2043Q3</t>
  </si>
  <si>
    <t>2043Q4</t>
  </si>
  <si>
    <t>2044Q1</t>
  </si>
  <si>
    <t>2044Q2</t>
  </si>
  <si>
    <t>2044Q3</t>
  </si>
  <si>
    <t>2044Q4</t>
  </si>
  <si>
    <t>2045Q1</t>
  </si>
  <si>
    <t>2045Q2</t>
  </si>
  <si>
    <t>2045Q3</t>
  </si>
  <si>
    <t>2045Q4</t>
  </si>
  <si>
    <t>2046Q1</t>
  </si>
  <si>
    <t>2046Q2</t>
  </si>
  <si>
    <t>2046Q3</t>
  </si>
  <si>
    <t>2046Q4</t>
  </si>
  <si>
    <t>2047Q1</t>
  </si>
  <si>
    <t>2047Q2</t>
  </si>
  <si>
    <t>2047Q3</t>
  </si>
  <si>
    <t>2047Q4</t>
  </si>
  <si>
    <t>2048Q1</t>
  </si>
  <si>
    <t>2048Q2</t>
  </si>
  <si>
    <t>2048Q3</t>
  </si>
  <si>
    <t>2048Q4</t>
  </si>
  <si>
    <t>2049Q1</t>
  </si>
  <si>
    <t>2049Q2</t>
  </si>
  <si>
    <t>2049Q3</t>
  </si>
  <si>
    <t>2049Q4</t>
  </si>
  <si>
    <t>2050Q1</t>
  </si>
  <si>
    <t>2050Q2</t>
  </si>
  <si>
    <t>2050Q3</t>
  </si>
  <si>
    <t>2050Q4</t>
  </si>
  <si>
    <t>2051Q1</t>
  </si>
  <si>
    <t>2051Q2</t>
  </si>
  <si>
    <t>2051Q3</t>
  </si>
  <si>
    <t>2051Q4</t>
  </si>
  <si>
    <t>2052Q1</t>
  </si>
  <si>
    <t>2052Q2</t>
  </si>
  <si>
    <t>2052Q3</t>
  </si>
  <si>
    <t>2052Q4</t>
  </si>
  <si>
    <t>PGEResDEER:HVAC_Eff_HP11</t>
  </si>
  <si>
    <t>PGEResDEER:HVAC_Eff_HP12</t>
  </si>
  <si>
    <t>PGEResDEER:HVAC_Eff_HP13</t>
  </si>
  <si>
    <t>PGEResDEER:HVAC_Eff_HP16</t>
  </si>
  <si>
    <t>PGEResDEER:HVAC_Eff_HP2</t>
  </si>
  <si>
    <t>3A</t>
  </si>
  <si>
    <t>PGEResDEER:HVAC_Eff_HP3A</t>
  </si>
  <si>
    <t>3B</t>
  </si>
  <si>
    <t>PGEResDEER:HVAC_Eff_HP3B</t>
  </si>
  <si>
    <t>PGEResDEER:HVAC_Eff_HP4</t>
  </si>
  <si>
    <t>PGEResDEER:HVAC_Eff_HP5</t>
  </si>
  <si>
    <t>System</t>
  </si>
  <si>
    <t>PGEResDEER:HVAC_Eff_HPSystem</t>
  </si>
  <si>
    <t>Non_Res</t>
  </si>
  <si>
    <t>DEER:HVAC_Split-Package_HP</t>
  </si>
  <si>
    <t>PGENon_ResDEER:HVAC_Split-Package_HP1</t>
  </si>
  <si>
    <t>PGENon_ResDEER:HVAC_Split-Package_HP11</t>
  </si>
  <si>
    <t>PGENon_ResDEER:HVAC_Split-Package_HP12</t>
  </si>
  <si>
    <t>PGENon_ResDEER:HVAC_Split-Package_HP13</t>
  </si>
  <si>
    <t>PGENon_ResDEER:HVAC_Split-Package_HP16</t>
  </si>
  <si>
    <t>PGENon_ResDEER:HVAC_Split-Package_HP2</t>
  </si>
  <si>
    <t>PGENon_ResDEER:HVAC_Split-Package_HP3A</t>
  </si>
  <si>
    <t>PGENon_ResDEER:HVAC_Split-Package_HP3B</t>
  </si>
  <si>
    <t>PGENon_ResDEER:HVAC_Split-Package_HP4</t>
  </si>
  <si>
    <t>PGENon_ResDEER:HVAC_Split-Package_HP5</t>
  </si>
  <si>
    <t>PGENon_ResDEER:HVAC_Split-Package_HPSystem</t>
  </si>
  <si>
    <t>DEER:Res_ClothesDishWasher</t>
  </si>
  <si>
    <t>PGEResDEER:Res_ClothesDishWasher1</t>
  </si>
  <si>
    <t>PGEResDEER:Res_ClothesDishWasher11</t>
  </si>
  <si>
    <t>PGEResDEER:Res_ClothesDishWasher12</t>
  </si>
  <si>
    <t>PGEResDEER:Res_ClothesDishWasher13</t>
  </si>
  <si>
    <t>PGEResDEER:Res_ClothesDishWasher16</t>
  </si>
  <si>
    <t>PGEResDEER:Res_ClothesDishWasher2</t>
  </si>
  <si>
    <t>PGEResDEER:Res_ClothesDishWasher3A</t>
  </si>
  <si>
    <t>PGEResDEER:Res_ClothesDishWasher3B</t>
  </si>
  <si>
    <t>PGEResDEER:Res_ClothesDishWasher4</t>
  </si>
  <si>
    <t>PGEResDEER:Res_ClothesDishWasher5</t>
  </si>
  <si>
    <t>PGEResDEER:Res_ClothesDishWasherSystem</t>
  </si>
  <si>
    <t>Grand Total</t>
  </si>
  <si>
    <t>Sum of Total_AC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</si>
</sst>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44" fontId="0" fillId="0" borderId="0" xfId="0" applyNumberFormat="1"/>
    <xf numFmtId="44" fontId="0" fillId="0" borderId="0" xfId="1" applyFont="1"/>
    <xf numFmtId="164" fontId="2" fillId="0" borderId="0" xfId="1" applyNumberFormat="1" applyFont="1"/>
  </cellXfs>
  <cellStyles count="2">
    <cellStyle name="Currency" xfId="1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s, Melissa" refreshedDate="45385.972725231484" createdVersion="8" refreshedVersion="8" minRefreshableVersion="3" recordCount="4092" xr:uid="{42B4ED29-6289-4A49-A68F-D6A7F441F97E}">
  <cacheSource type="worksheet">
    <worksheetSource ref="A1:M4093" sheet="Sheet1"/>
  </cacheSource>
  <cacheFields count="18">
    <cacheField name="ID" numFmtId="0">
      <sharedItems containsSemiMixedTypes="0" containsString="0" containsNumber="1" containsInteger="1" minValue="4961" maxValue="1318999"/>
    </cacheField>
    <cacheField name="PA" numFmtId="0">
      <sharedItems/>
    </cacheField>
    <cacheField name="Version" numFmtId="0">
      <sharedItems containsSemiMixedTypes="0" containsString="0" containsNumber="1" containsInteger="1" minValue="2024" maxValue="2024"/>
    </cacheField>
    <cacheField name="TS" numFmtId="0">
      <sharedItems/>
    </cacheField>
    <cacheField name="EU" numFmtId="0">
      <sharedItems count="3">
        <s v="DEER:HVAC_Eff_HP"/>
        <s v="DEER:HVAC_Split-Package_HP"/>
        <s v="DEER:Res_ClothesDishWasher"/>
      </sharedItems>
    </cacheField>
    <cacheField name="CZ" numFmtId="0">
      <sharedItems containsMixedTypes="1" containsNumber="1" containsInteger="1" minValue="1" maxValue="16" count="11">
        <n v="1"/>
        <n v="11"/>
        <n v="12"/>
        <n v="13"/>
        <n v="16"/>
        <n v="2"/>
        <s v="3A"/>
        <s v="3B"/>
        <n v="4"/>
        <n v="5"/>
        <s v="System"/>
      </sharedItems>
    </cacheField>
    <cacheField name="Qtr" numFmtId="0">
      <sharedItems count="124">
        <s v="2022Q1"/>
        <s v="2022Q2"/>
        <s v="2022Q3"/>
        <s v="2022Q4"/>
        <s v="2023Q1"/>
        <s v="2023Q2"/>
        <s v="2023Q3"/>
        <s v="2023Q4"/>
        <s v="2024Q1"/>
        <s v="2024Q2"/>
        <s v="2024Q3"/>
        <s v="2024Q4"/>
        <s v="2025Q1"/>
        <s v="2025Q2"/>
        <s v="2025Q3"/>
        <s v="2025Q4"/>
        <s v="2026Q1"/>
        <s v="2026Q2"/>
        <s v="2026Q3"/>
        <s v="2026Q4"/>
        <s v="2027Q1"/>
        <s v="2027Q2"/>
        <s v="2027Q3"/>
        <s v="2027Q4"/>
        <s v="2028Q1"/>
        <s v="2028Q2"/>
        <s v="2028Q3"/>
        <s v="2028Q4"/>
        <s v="2029Q1"/>
        <s v="2029Q2"/>
        <s v="2029Q3"/>
        <s v="2029Q4"/>
        <s v="2030Q1"/>
        <s v="2030Q2"/>
        <s v="2030Q3"/>
        <s v="2030Q4"/>
        <s v="2031Q1"/>
        <s v="2031Q2"/>
        <s v="2031Q3"/>
        <s v="2031Q4"/>
        <s v="2032Q1"/>
        <s v="2032Q2"/>
        <s v="2032Q3"/>
        <s v="2032Q4"/>
        <s v="2033Q1"/>
        <s v="2033Q2"/>
        <s v="2033Q3"/>
        <s v="2033Q4"/>
        <s v="2034Q1"/>
        <s v="2034Q2"/>
        <s v="2034Q3"/>
        <s v="2034Q4"/>
        <s v="2035Q1"/>
        <s v="2035Q2"/>
        <s v="2035Q3"/>
        <s v="2035Q4"/>
        <s v="2036Q1"/>
        <s v="2036Q2"/>
        <s v="2036Q3"/>
        <s v="2036Q4"/>
        <s v="2037Q1"/>
        <s v="2037Q2"/>
        <s v="2037Q3"/>
        <s v="2037Q4"/>
        <s v="2038Q1"/>
        <s v="2038Q2"/>
        <s v="2038Q3"/>
        <s v="2038Q4"/>
        <s v="2039Q1"/>
        <s v="2039Q2"/>
        <s v="2039Q3"/>
        <s v="2039Q4"/>
        <s v="2040Q1"/>
        <s v="2040Q2"/>
        <s v="2040Q3"/>
        <s v="2040Q4"/>
        <s v="2041Q1"/>
        <s v="2041Q2"/>
        <s v="2041Q3"/>
        <s v="2041Q4"/>
        <s v="2042Q1"/>
        <s v="2042Q2"/>
        <s v="2042Q3"/>
        <s v="2042Q4"/>
        <s v="2043Q1"/>
        <s v="2043Q2"/>
        <s v="2043Q3"/>
        <s v="2043Q4"/>
        <s v="2044Q1"/>
        <s v="2044Q2"/>
        <s v="2044Q3"/>
        <s v="2044Q4"/>
        <s v="2045Q1"/>
        <s v="2045Q2"/>
        <s v="2045Q3"/>
        <s v="2045Q4"/>
        <s v="2046Q1"/>
        <s v="2046Q2"/>
        <s v="2046Q3"/>
        <s v="2046Q4"/>
        <s v="2047Q1"/>
        <s v="2047Q2"/>
        <s v="2047Q3"/>
        <s v="2047Q4"/>
        <s v="2048Q1"/>
        <s v="2048Q2"/>
        <s v="2048Q3"/>
        <s v="2048Q4"/>
        <s v="2049Q1"/>
        <s v="2049Q2"/>
        <s v="2049Q3"/>
        <s v="2049Q4"/>
        <s v="2050Q1"/>
        <s v="2050Q2"/>
        <s v="2050Q3"/>
        <s v="2050Q4"/>
        <s v="2051Q1"/>
        <s v="2051Q2"/>
        <s v="2051Q3"/>
        <s v="2051Q4"/>
        <s v="2052Q1"/>
        <s v="2052Q2"/>
        <s v="2052Q3"/>
        <s v="2052Q4"/>
      </sharedItems>
    </cacheField>
    <cacheField name="Qac" numFmtId="0">
      <sharedItems containsSemiMixedTypes="0" containsString="0" containsNumber="1" containsInteger="1" minValue="0" maxValue="123"/>
    </cacheField>
    <cacheField name="Gen" numFmtId="0">
      <sharedItems containsSemiMixedTypes="0" containsString="0" containsNumber="1" minValue="4.098328E-3" maxValue="6.5384238999999997E-2"/>
    </cacheField>
    <cacheField name="TD" numFmtId="0">
      <sharedItems containsSemiMixedTypes="0" containsString="0" containsNumber="1" minValue="1.3599999999999999E-6" maxValue="3.7847677000000003E-2"/>
    </cacheField>
    <cacheField name="CO2" numFmtId="0">
      <sharedItems containsSemiMixedTypes="0" containsString="0" containsNumber="1" minValue="1.03E-5" maxValue="1.3844199999999999E-4"/>
    </cacheField>
    <cacheField name="DSType" numFmtId="0">
      <sharedItems/>
    </cacheField>
    <cacheField name="ACElecKey" numFmtId="0">
      <sharedItems/>
    </cacheField>
    <cacheField name="Gen_D" numFmtId="0">
      <sharedItems containsSemiMixedTypes="0" containsString="0" containsNumber="1" minValue="4.098328E-3" maxValue="6.5384238999999997E-2"/>
    </cacheField>
    <cacheField name="TD_D" numFmtId="0">
      <sharedItems containsSemiMixedTypes="0" containsString="0" containsNumber="1" minValue="6.7999999999999995E-7" maxValue="3.7847677000000003E-2"/>
    </cacheField>
    <cacheField name="CO2_D" numFmtId="0">
      <sharedItems containsSemiMixedTypes="0" containsString="0" containsNumber="1" minValue="1.03E-5" maxValue="1.3839539915520794E-4"/>
    </cacheField>
    <cacheField name="AC_multi" numFmtId="0">
      <sharedItems containsSemiMixedTypes="0" containsString="0" containsNumber="1" minValue="4.5568655000000008E-3" maxValue="8.2225768000000005E-2"/>
    </cacheField>
    <cacheField name="Total_AC" numFmtId="0">
      <sharedItems containsSemiMixedTypes="0" containsString="0" containsNumber="1" minValue="1427.6568474190003" maxValue="25761.168662864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2">
  <r>
    <n v="13641"/>
    <s v="PGE"/>
    <n v="2024"/>
    <s v="Res"/>
    <x v="0"/>
    <x v="0"/>
    <x v="0"/>
    <n v="0"/>
    <n v="1.8267459999999999E-2"/>
    <n v="6.5038499999999996E-4"/>
    <n v="1.2657900000000001E-4"/>
    <s v="kWh"/>
    <s v="PGEResDEER:HVAC_Eff_HP1"/>
    <n v="9.1337299999999996E-3"/>
    <n v="3.2519249999999998E-4"/>
    <n v="6.3289500000000004E-5"/>
    <n v="9.5222120000000004E-3"/>
    <n v="2983.2899751760001"/>
  </r>
  <r>
    <n v="13642"/>
    <s v="PGE"/>
    <n v="2024"/>
    <s v="Res"/>
    <x v="0"/>
    <x v="0"/>
    <x v="1"/>
    <n v="1"/>
    <n v="7.1426739999999999E-3"/>
    <n v="1.4811679999999999E-3"/>
    <n v="5.0500000000000001E-5"/>
    <s v="kWh"/>
    <s v="PGEResDEER:HVAC_Eff_HP1"/>
    <n v="7.0139676928364508E-3"/>
    <n v="1.4544783227770411E-3"/>
    <n v="4.9590023076545386E-5"/>
    <n v="8.5180360386900369E-3"/>
    <n v="2668.6836548495112"/>
  </r>
  <r>
    <n v="13643"/>
    <s v="PGE"/>
    <n v="2024"/>
    <s v="Res"/>
    <x v="0"/>
    <x v="0"/>
    <x v="2"/>
    <n v="2"/>
    <n v="2.9081032E-2"/>
    <n v="6.9594510000000002E-3"/>
    <n v="6.8499999999999998E-5"/>
    <s v="kWh"/>
    <s v="PGEResDEER:HVAC_Eff_HP1"/>
    <n v="2.9071243058359283E-2"/>
    <n v="6.9571083850718078E-3"/>
    <n v="6.8476942272805544E-5"/>
    <n v="3.6096828385703897E-2"/>
    <n v="11309.064139584259"/>
  </r>
  <r>
    <n v="13644"/>
    <s v="PGE"/>
    <n v="2024"/>
    <s v="Res"/>
    <x v="0"/>
    <x v="0"/>
    <x v="3"/>
    <n v="3"/>
    <n v="1.5647411999999999E-2"/>
    <n v="1.196744E-3"/>
    <n v="1.10771E-4"/>
    <s v="kWh"/>
    <s v="PGEResDEER:HVAC_Eff_HP1"/>
    <n v="1.564731531746253E-2"/>
    <n v="1.1967366055346007E-3"/>
    <n v="1.1077031556596336E-4"/>
    <n v="1.6954822238563094E-2"/>
    <n v="5311.9118976973405"/>
  </r>
  <r>
    <n v="13645"/>
    <s v="PGE"/>
    <n v="2024"/>
    <s v="Res"/>
    <x v="0"/>
    <x v="0"/>
    <x v="4"/>
    <n v="4"/>
    <n v="1.9098139E-2"/>
    <n v="6.6664399999999998E-4"/>
    <n v="1.2867299999999999E-4"/>
    <s v="kWh"/>
    <s v="PGEResDEER:HVAC_Eff_HP1"/>
    <n v="1.9098136834614247E-2"/>
    <n v="6.6664392441455052E-4"/>
    <n v="1.2867298541079417E-4"/>
    <n v="1.9893453744439592E-2"/>
    <n v="6232.5792712254351"/>
  </r>
  <r>
    <n v="13646"/>
    <s v="PGE"/>
    <n v="2024"/>
    <s v="Res"/>
    <x v="0"/>
    <x v="0"/>
    <x v="5"/>
    <n v="5"/>
    <n v="7.2023310000000002E-3"/>
    <n v="1.516526E-3"/>
    <n v="4.9499999999999997E-5"/>
    <s v="kWh"/>
    <s v="PGEResDEER:HVAC_Eff_HP1"/>
    <n v="7.2023309850151153E-3"/>
    <n v="1.5165259968447761E-3"/>
    <n v="4.9499999897012256E-5"/>
    <n v="8.7683569817569029E-3"/>
    <n v="2747.1087056704741"/>
  </r>
  <r>
    <n v="13647"/>
    <s v="PGE"/>
    <n v="2024"/>
    <s v="Res"/>
    <x v="0"/>
    <x v="0"/>
    <x v="6"/>
    <n v="6"/>
    <n v="2.3797589000000001E-2"/>
    <n v="7.1241869999999997E-3"/>
    <n v="6.4300000000000004E-5"/>
    <s v="kWh"/>
    <s v="PGEResDEER:HVAC_Eff_HP1"/>
    <n v="2.379758899909145E-2"/>
    <n v="7.1241869997280098E-3"/>
    <n v="6.429999999754514E-5"/>
    <n v="3.0986075998817003E-2"/>
    <n v="9707.8756382773699"/>
  </r>
  <r>
    <n v="13648"/>
    <s v="PGE"/>
    <n v="2024"/>
    <s v="Res"/>
    <x v="0"/>
    <x v="0"/>
    <x v="7"/>
    <n v="7"/>
    <n v="1.6620441E-2"/>
    <n v="1.225528E-3"/>
    <n v="1.17312E-4"/>
    <s v="kWh"/>
    <s v="PGEResDEER:HVAC_Eff_HP1"/>
    <n v="1.6620440999988356E-2"/>
    <n v="1.2255279999991416E-3"/>
    <n v="1.1731199999991782E-4"/>
    <n v="1.7963280999987417E-2"/>
    <n v="5627.8600107340581"/>
  </r>
  <r>
    <n v="13649"/>
    <s v="PGE"/>
    <n v="2024"/>
    <s v="Res"/>
    <x v="0"/>
    <x v="0"/>
    <x v="8"/>
    <n v="8"/>
    <n v="2.0965530999999999E-2"/>
    <n v="6.8331000000000002E-4"/>
    <n v="1.3714599999999999E-4"/>
    <s v="kWh"/>
    <s v="PGEResDEER:HVAC_Eff_HP1"/>
    <n v="2.0965530999999728E-2"/>
    <n v="6.8330999999999123E-4"/>
    <n v="1.3714599999999823E-4"/>
    <n v="2.1785986999999719E-2"/>
    <n v="6825.5061551259123"/>
  </r>
  <r>
    <n v="13650"/>
    <s v="PGE"/>
    <n v="2024"/>
    <s v="Res"/>
    <x v="0"/>
    <x v="0"/>
    <x v="9"/>
    <n v="9"/>
    <n v="6.6845020000000002E-3"/>
    <n v="1.552728E-3"/>
    <n v="4.3699999999999998E-5"/>
    <s v="kWh"/>
    <s v="PGEResDEER:HVAC_Eff_HP1"/>
    <n v="6.6845019999999984E-3"/>
    <n v="1.5527279999999995E-3"/>
    <n v="4.3699999999999992E-5"/>
    <n v="8.2809299999999988E-3"/>
    <n v="2594.3988071399995"/>
  </r>
  <r>
    <n v="13651"/>
    <s v="PGE"/>
    <n v="2024"/>
    <s v="Res"/>
    <x v="0"/>
    <x v="0"/>
    <x v="10"/>
    <n v="10"/>
    <n v="3.2362672000000002E-2"/>
    <n v="7.2928239999999998E-3"/>
    <n v="5.91E-5"/>
    <s v="kWh"/>
    <s v="PGEResDEER:HVAC_Eff_HP1"/>
    <n v="3.2362672000000002E-2"/>
    <n v="7.2928239999999998E-3"/>
    <n v="5.91E-5"/>
    <n v="3.9714595999999998E-2"/>
    <n v="12442.503497607999"/>
  </r>
  <r>
    <n v="13652"/>
    <s v="PGE"/>
    <n v="2024"/>
    <s v="Res"/>
    <x v="0"/>
    <x v="0"/>
    <x v="11"/>
    <n v="11"/>
    <n v="1.7294335000000001E-2"/>
    <n v="1.255005E-3"/>
    <n v="1.16409E-4"/>
    <s v="kWh"/>
    <s v="PGEResDEER:HVAC_Eff_HP1"/>
    <n v="1.7294335000000001E-2"/>
    <n v="1.255005E-3"/>
    <n v="1.16409E-4"/>
    <n v="1.8665749000000002E-2"/>
    <n v="5847.9418302020003"/>
  </r>
  <r>
    <n v="13653"/>
    <s v="PGE"/>
    <n v="2024"/>
    <s v="Res"/>
    <x v="0"/>
    <x v="0"/>
    <x v="12"/>
    <n v="12"/>
    <n v="2.0494406999999999E-2"/>
    <n v="7.00393E-4"/>
    <n v="1.2912899999999999E-4"/>
    <s v="kWh"/>
    <s v="PGEResDEER:HVAC_Eff_HP1"/>
    <n v="2.0494406999999999E-2"/>
    <n v="7.00393E-4"/>
    <n v="1.2912899999999999E-4"/>
    <n v="2.1323928999999998E-2"/>
    <n v="6680.7443078419992"/>
  </r>
  <r>
    <n v="13654"/>
    <s v="PGE"/>
    <n v="2024"/>
    <s v="Res"/>
    <x v="0"/>
    <x v="0"/>
    <x v="13"/>
    <n v="13"/>
    <n v="6.7878699999999997E-3"/>
    <n v="1.5897960000000001E-3"/>
    <n v="4.2899999999999999E-5"/>
    <s v="kWh"/>
    <s v="PGEResDEER:HVAC_Eff_HP1"/>
    <n v="6.7878699999999997E-3"/>
    <n v="1.5897960000000001E-3"/>
    <n v="4.2899999999999999E-5"/>
    <n v="8.4205659999999991E-3"/>
    <n v="2638.1464866679999"/>
  </r>
  <r>
    <n v="13655"/>
    <s v="PGE"/>
    <n v="2024"/>
    <s v="Res"/>
    <x v="0"/>
    <x v="0"/>
    <x v="14"/>
    <n v="14"/>
    <n v="3.2458773000000003E-2"/>
    <n v="7.4654559999999997E-3"/>
    <n v="5.8999999999999998E-5"/>
    <s v="kWh"/>
    <s v="PGEResDEER:HVAC_Eff_HP1"/>
    <n v="3.2458773000000003E-2"/>
    <n v="7.4654559999999997E-3"/>
    <n v="5.8999999999999998E-5"/>
    <n v="3.9983229000000002E-2"/>
    <n v="12526.665679242"/>
  </r>
  <r>
    <n v="13656"/>
    <s v="PGE"/>
    <n v="2024"/>
    <s v="Res"/>
    <x v="0"/>
    <x v="0"/>
    <x v="15"/>
    <n v="15"/>
    <n v="1.7629982999999998E-2"/>
    <n v="1.285191E-3"/>
    <n v="1.1547700000000001E-4"/>
    <s v="kWh"/>
    <s v="PGEResDEER:HVAC_Eff_HP1"/>
    <n v="1.7629982999999998E-2"/>
    <n v="1.285191E-3"/>
    <n v="1.1547700000000001E-4"/>
    <n v="1.9030650999999999E-2"/>
    <n v="5962.264896998"/>
  </r>
  <r>
    <n v="13657"/>
    <s v="PGE"/>
    <n v="2024"/>
    <s v="Res"/>
    <x v="0"/>
    <x v="0"/>
    <x v="16"/>
    <n v="16"/>
    <n v="2.1817360000000001E-2"/>
    <n v="7.1790299999999999E-4"/>
    <n v="1.3284599999999999E-4"/>
    <s v="kWh"/>
    <s v="PGEResDEER:HVAC_Eff_HP1"/>
    <n v="2.1817360000000001E-2"/>
    <n v="7.1790299999999999E-4"/>
    <n v="1.3284599999999999E-4"/>
    <n v="2.2668108999999999E-2"/>
    <n v="7101.8732134819993"/>
  </r>
  <r>
    <n v="13658"/>
    <s v="PGE"/>
    <n v="2024"/>
    <s v="Res"/>
    <x v="0"/>
    <x v="0"/>
    <x v="17"/>
    <n v="17"/>
    <n v="7.9396299999999996E-3"/>
    <n v="1.6277489999999999E-3"/>
    <n v="4.9200000000000003E-5"/>
    <s v="kWh"/>
    <s v="PGEResDEER:HVAC_Eff_HP1"/>
    <n v="7.9396299999999996E-3"/>
    <n v="1.6277489999999999E-3"/>
    <n v="4.9200000000000003E-5"/>
    <n v="9.6165789999999984E-3"/>
    <n v="3012.8549675419995"/>
  </r>
  <r>
    <n v="13659"/>
    <s v="PGE"/>
    <n v="2024"/>
    <s v="Res"/>
    <x v="0"/>
    <x v="0"/>
    <x v="18"/>
    <n v="18"/>
    <n v="3.4050730000000001E-2"/>
    <n v="7.642177E-3"/>
    <n v="6.0300000000000002E-5"/>
    <s v="kWh"/>
    <s v="PGEResDEER:HVAC_Eff_HP1"/>
    <n v="3.4050730000000001E-2"/>
    <n v="7.642177E-3"/>
    <n v="6.0300000000000002E-5"/>
    <n v="4.1753207000000001E-2"/>
    <n v="13081.196246686"/>
  </r>
  <r>
    <n v="13660"/>
    <s v="PGE"/>
    <n v="2024"/>
    <s v="Res"/>
    <x v="0"/>
    <x v="0"/>
    <x v="19"/>
    <n v="19"/>
    <n v="1.8274143999999999E-2"/>
    <n v="1.316104E-3"/>
    <n v="1.16079E-4"/>
    <s v="kWh"/>
    <s v="PGEResDEER:HVAC_Eff_HP1"/>
    <n v="1.8274143999999999E-2"/>
    <n v="1.316104E-3"/>
    <n v="1.16079E-4"/>
    <n v="1.9706326999999999E-2"/>
    <n v="6173.9528364459993"/>
  </r>
  <r>
    <n v="13661"/>
    <s v="PGE"/>
    <n v="2024"/>
    <s v="Res"/>
    <x v="0"/>
    <x v="0"/>
    <x v="20"/>
    <n v="20"/>
    <n v="2.2698284999999999E-2"/>
    <n v="1.0128820000000001E-3"/>
    <n v="1.3381800000000001E-4"/>
    <s v="kWh"/>
    <s v="PGEResDEER:HVAC_Eff_HP1"/>
    <n v="2.2698284999999999E-2"/>
    <n v="1.0128820000000001E-3"/>
    <n v="1.3381800000000001E-4"/>
    <n v="2.3844984999999999E-2"/>
    <n v="7470.58611053"/>
  </r>
  <r>
    <n v="13662"/>
    <s v="PGE"/>
    <n v="2024"/>
    <s v="Res"/>
    <x v="0"/>
    <x v="0"/>
    <x v="21"/>
    <n v="21"/>
    <n v="8.2336690000000008E-3"/>
    <n v="1.8525150000000001E-3"/>
    <n v="4.9400000000000001E-5"/>
    <s v="kWh"/>
    <s v="PGEResDEER:HVAC_Eff_HP1"/>
    <n v="8.2336690000000008E-3"/>
    <n v="1.8525150000000001E-3"/>
    <n v="4.9400000000000001E-5"/>
    <n v="1.0135584000000001E-2"/>
    <n v="3175.4581960320006"/>
  </r>
  <r>
    <n v="13663"/>
    <s v="PGE"/>
    <n v="2024"/>
    <s v="Res"/>
    <x v="0"/>
    <x v="0"/>
    <x v="22"/>
    <n v="22"/>
    <n v="3.6082113999999998E-2"/>
    <n v="8.3247500000000006E-3"/>
    <n v="6.0999999999999999E-5"/>
    <s v="kWh"/>
    <s v="PGEResDEER:HVAC_Eff_HP1"/>
    <n v="3.6082113999999998E-2"/>
    <n v="8.3247500000000006E-3"/>
    <n v="6.0999999999999999E-5"/>
    <n v="4.4467863999999996E-2"/>
    <n v="13931.692855471998"/>
  </r>
  <r>
    <n v="13664"/>
    <s v="PGE"/>
    <n v="2024"/>
    <s v="Res"/>
    <x v="0"/>
    <x v="0"/>
    <x v="23"/>
    <n v="23"/>
    <n v="1.8959456999999999E-2"/>
    <n v="1.555376E-3"/>
    <n v="1.1698500000000001E-4"/>
    <s v="kWh"/>
    <s v="PGEResDEER:HVAC_Eff_HP1"/>
    <n v="1.8959456999999999E-2"/>
    <n v="1.555376E-3"/>
    <n v="1.1698500000000001E-4"/>
    <n v="2.0631818E-2"/>
    <n v="6463.9073157639996"/>
  </r>
  <r>
    <n v="13665"/>
    <s v="PGE"/>
    <n v="2024"/>
    <s v="Res"/>
    <x v="0"/>
    <x v="0"/>
    <x v="24"/>
    <n v="24"/>
    <n v="2.1585816000000001E-2"/>
    <n v="1.307861E-3"/>
    <n v="1.2178100000000001E-4"/>
    <s v="kWh"/>
    <s v="PGEResDEER:HVAC_Eff_HP1"/>
    <n v="2.1585816000000001E-2"/>
    <n v="1.307861E-3"/>
    <n v="1.2178100000000001E-4"/>
    <n v="2.3015458000000003E-2"/>
    <n v="7210.6969604840006"/>
  </r>
  <r>
    <n v="13666"/>
    <s v="PGE"/>
    <n v="2024"/>
    <s v="Res"/>
    <x v="0"/>
    <x v="0"/>
    <x v="25"/>
    <n v="25"/>
    <n v="6.9676089999999996E-3"/>
    <n v="2.0779090000000002E-3"/>
    <n v="3.93E-5"/>
    <s v="kWh"/>
    <s v="PGEResDEER:HVAC_Eff_HP1"/>
    <n v="6.9676089999999996E-3"/>
    <n v="2.0779090000000002E-3"/>
    <n v="3.93E-5"/>
    <n v="9.0848179999999997E-3"/>
    <n v="2846.2553097639998"/>
  </r>
  <r>
    <n v="13667"/>
    <s v="PGE"/>
    <n v="2024"/>
    <s v="Res"/>
    <x v="0"/>
    <x v="0"/>
    <x v="26"/>
    <n v="26"/>
    <n v="3.7326576E-2"/>
    <n v="9.0107959999999997E-3"/>
    <n v="5.7399999999999999E-5"/>
    <s v="kWh"/>
    <s v="PGEResDEER:HVAC_Eff_HP1"/>
    <n v="3.7326576E-2"/>
    <n v="9.0107959999999997E-3"/>
    <n v="5.7399999999999999E-5"/>
    <n v="4.6394772000000001E-2"/>
    <n v="14535.389278056"/>
  </r>
  <r>
    <n v="13668"/>
    <s v="PGE"/>
    <n v="2024"/>
    <s v="Res"/>
    <x v="0"/>
    <x v="0"/>
    <x v="27"/>
    <n v="27"/>
    <n v="1.8036673999999999E-2"/>
    <n v="1.7950749999999999E-3"/>
    <n v="1.0681E-4"/>
    <s v="kWh"/>
    <s v="PGEResDEER:HVAC_Eff_HP1"/>
    <n v="1.8036673999999999E-2"/>
    <n v="1.7950749999999999E-3"/>
    <n v="1.0681E-4"/>
    <n v="1.9938558999999998E-2"/>
    <n v="6246.7106575819998"/>
  </r>
  <r>
    <n v="13669"/>
    <s v="PGE"/>
    <n v="2024"/>
    <s v="Res"/>
    <x v="0"/>
    <x v="0"/>
    <x v="28"/>
    <n v="28"/>
    <n v="2.3005804000000001E-2"/>
    <n v="1.6028399999999999E-3"/>
    <n v="1.26088E-4"/>
    <s v="kWh"/>
    <s v="PGEResDEER:HVAC_Eff_HP1"/>
    <n v="2.3005804000000001E-2"/>
    <n v="1.6028399999999999E-3"/>
    <n v="1.26088E-4"/>
    <n v="2.4734732000000002E-2"/>
    <n v="7749.3420661360005"/>
  </r>
  <r>
    <n v="13670"/>
    <s v="PGE"/>
    <n v="2024"/>
    <s v="Res"/>
    <x v="0"/>
    <x v="0"/>
    <x v="29"/>
    <n v="29"/>
    <n v="7.283355E-3"/>
    <n v="2.303945E-3"/>
    <n v="3.9900000000000001E-5"/>
    <s v="kWh"/>
    <s v="PGEResDEER:HVAC_Eff_HP1"/>
    <n v="7.283355E-3"/>
    <n v="2.303945E-3"/>
    <n v="3.9900000000000001E-5"/>
    <n v="9.6272000000000007E-3"/>
    <n v="3016.1825056000002"/>
  </r>
  <r>
    <n v="13671"/>
    <s v="PGE"/>
    <n v="2024"/>
    <s v="Res"/>
    <x v="0"/>
    <x v="0"/>
    <x v="30"/>
    <n v="30"/>
    <n v="3.8310015000000003E-2"/>
    <n v="9.7003969999999995E-3"/>
    <n v="5.8799999999999999E-5"/>
    <s v="kWh"/>
    <s v="PGEResDEER:HVAC_Eff_HP1"/>
    <n v="3.8310015000000003E-2"/>
    <n v="9.7003969999999995E-3"/>
    <n v="5.8799999999999999E-5"/>
    <n v="4.8069212E-2"/>
    <n v="15059.987981176"/>
  </r>
  <r>
    <n v="13672"/>
    <s v="PGE"/>
    <n v="2024"/>
    <s v="Res"/>
    <x v="0"/>
    <x v="0"/>
    <x v="31"/>
    <n v="31"/>
    <n v="1.8899738999999999E-2"/>
    <n v="2.0352090000000001E-3"/>
    <n v="1.09113E-4"/>
    <s v="kWh"/>
    <s v="PGEResDEER:HVAC_Eff_HP1"/>
    <n v="1.8899738999999999E-2"/>
    <n v="2.0352090000000001E-3"/>
    <n v="1.09113E-4"/>
    <n v="2.1044060999999999E-2"/>
    <n v="6593.0622231779998"/>
  </r>
  <r>
    <n v="13673"/>
    <s v="PGE"/>
    <n v="2024"/>
    <s v="Res"/>
    <x v="0"/>
    <x v="0"/>
    <x v="32"/>
    <n v="32"/>
    <n v="2.3701276E-2"/>
    <n v="1.6429109999999999E-3"/>
    <n v="1.25621E-4"/>
    <s v="kWh"/>
    <s v="PGEResDEER:HVAC_Eff_HP1"/>
    <n v="2.3701276E-2"/>
    <n v="1.6429109999999999E-3"/>
    <n v="1.25621E-4"/>
    <n v="2.5469808E-2"/>
    <n v="7979.6399067840002"/>
  </r>
  <r>
    <n v="13674"/>
    <s v="PGE"/>
    <n v="2024"/>
    <s v="Res"/>
    <x v="0"/>
    <x v="0"/>
    <x v="33"/>
    <n v="33"/>
    <n v="6.6876009999999996E-3"/>
    <n v="2.3595780000000002E-3"/>
    <n v="3.5099999999999999E-5"/>
    <s v="kWh"/>
    <s v="PGEResDEER:HVAC_Eff_HP1"/>
    <n v="6.6876009999999996E-3"/>
    <n v="2.3595780000000002E-3"/>
    <n v="3.5099999999999999E-5"/>
    <n v="9.0822789999999987E-3"/>
    <n v="2845.4598461419996"/>
  </r>
  <r>
    <n v="13675"/>
    <s v="PGE"/>
    <n v="2024"/>
    <s v="Res"/>
    <x v="0"/>
    <x v="0"/>
    <x v="34"/>
    <n v="34"/>
    <n v="2.3183581000000002E-2"/>
    <n v="9.9320299999999997E-3"/>
    <n v="5.24E-5"/>
    <s v="kWh"/>
    <s v="PGEResDEER:HVAC_Eff_HP1"/>
    <n v="2.3183581000000002E-2"/>
    <n v="9.9320299999999997E-3"/>
    <n v="5.24E-5"/>
    <n v="3.3168011000000004E-2"/>
    <n v="10391.471510278001"/>
  </r>
  <r>
    <n v="13676"/>
    <s v="PGE"/>
    <n v="2024"/>
    <s v="Res"/>
    <x v="0"/>
    <x v="0"/>
    <x v="35"/>
    <n v="35"/>
    <n v="1.9369299999999999E-2"/>
    <n v="2.0847550000000002E-3"/>
    <n v="1.0876500000000001E-4"/>
    <s v="kWh"/>
    <s v="PGEResDEER:HVAC_Eff_HP1"/>
    <n v="1.9369299999999999E-2"/>
    <n v="2.0847550000000002E-3"/>
    <n v="1.0876500000000001E-4"/>
    <n v="2.156282E-2"/>
    <n v="6755.58838036"/>
  </r>
  <r>
    <n v="13677"/>
    <s v="PGE"/>
    <n v="2024"/>
    <s v="Res"/>
    <x v="0"/>
    <x v="0"/>
    <x v="36"/>
    <n v="36"/>
    <n v="2.4780347000000001E-2"/>
    <n v="1.683983E-3"/>
    <n v="1.2713199999999999E-4"/>
    <s v="kWh"/>
    <s v="PGEResDEER:HVAC_Eff_HP1"/>
    <n v="2.4780347000000001E-2"/>
    <n v="1.683983E-3"/>
    <n v="1.2713199999999999E-4"/>
    <n v="2.6591462E-2"/>
    <n v="8331.051861676"/>
  </r>
  <r>
    <n v="13678"/>
    <s v="PGE"/>
    <n v="2024"/>
    <s v="Res"/>
    <x v="0"/>
    <x v="0"/>
    <x v="37"/>
    <n v="37"/>
    <n v="7.2435529999999998E-3"/>
    <n v="2.4165559999999998E-3"/>
    <n v="3.7100000000000001E-5"/>
    <s v="kWh"/>
    <s v="PGEResDEER:HVAC_Eff_HP1"/>
    <n v="7.2435529999999998E-3"/>
    <n v="2.4165559999999998E-3"/>
    <n v="3.7100000000000001E-5"/>
    <n v="9.697209E-3"/>
    <n v="3038.1161852820001"/>
  </r>
  <r>
    <n v="13679"/>
    <s v="PGE"/>
    <n v="2024"/>
    <s v="Res"/>
    <x v="0"/>
    <x v="0"/>
    <x v="38"/>
    <n v="38"/>
    <n v="2.5679303000000001E-2"/>
    <n v="1.01692E-2"/>
    <n v="5.4299999999999998E-5"/>
    <s v="kWh"/>
    <s v="PGEResDEER:HVAC_Eff_HP1"/>
    <n v="2.5679303000000001E-2"/>
    <n v="1.01692E-2"/>
    <n v="5.4299999999999998E-5"/>
    <n v="3.5902803000000004E-2"/>
    <n v="11248.276374294001"/>
  </r>
  <r>
    <n v="13680"/>
    <s v="PGE"/>
    <n v="2024"/>
    <s v="Res"/>
    <x v="0"/>
    <x v="0"/>
    <x v="39"/>
    <n v="39"/>
    <n v="2.0484593999999998E-2"/>
    <n v="2.1355079999999999E-3"/>
    <n v="1.11153E-4"/>
    <s v="kWh"/>
    <s v="PGEResDEER:HVAC_Eff_HP1"/>
    <n v="2.0484593999999998E-2"/>
    <n v="2.1355079999999999E-3"/>
    <n v="1.11153E-4"/>
    <n v="2.2731254999999999E-2"/>
    <n v="7121.6567289899995"/>
  </r>
  <r>
    <n v="13681"/>
    <s v="PGE"/>
    <n v="2024"/>
    <s v="Res"/>
    <x v="0"/>
    <x v="0"/>
    <x v="40"/>
    <n v="40"/>
    <n v="2.5896715000000001E-2"/>
    <n v="1.726083E-3"/>
    <n v="1.2817500000000001E-4"/>
    <s v="kWh"/>
    <s v="PGEResDEER:HVAC_Eff_HP1"/>
    <n v="2.5896715000000001E-2"/>
    <n v="1.726083E-3"/>
    <n v="1.2817500000000001E-4"/>
    <n v="2.7750973000000002E-2"/>
    <n v="8694.3243389540003"/>
  </r>
  <r>
    <n v="13682"/>
    <s v="PGE"/>
    <n v="2024"/>
    <s v="Res"/>
    <x v="0"/>
    <x v="0"/>
    <x v="41"/>
    <n v="41"/>
    <n v="7.3786939999999999E-3"/>
    <n v="2.4749120000000001E-3"/>
    <n v="3.6300000000000001E-5"/>
    <s v="kWh"/>
    <s v="PGEResDEER:HVAC_Eff_HP1"/>
    <n v="7.3786939999999999E-3"/>
    <n v="2.4749120000000001E-3"/>
    <n v="3.6300000000000001E-5"/>
    <n v="9.8899060000000004E-3"/>
    <n v="3098.4877699880003"/>
  </r>
  <r>
    <n v="13683"/>
    <s v="PGE"/>
    <n v="2024"/>
    <s v="Res"/>
    <x v="0"/>
    <x v="0"/>
    <x v="42"/>
    <n v="42"/>
    <n v="2.8356580999999999E-2"/>
    <n v="1.0412038E-2"/>
    <n v="5.3900000000000002E-5"/>
    <s v="kWh"/>
    <s v="PGEResDEER:HVAC_Eff_HP1"/>
    <n v="2.8356580999999999E-2"/>
    <n v="1.0412038E-2"/>
    <n v="5.3900000000000002E-5"/>
    <n v="3.8822519E-2"/>
    <n v="12163.017557662"/>
  </r>
  <r>
    <n v="13684"/>
    <s v="PGE"/>
    <n v="2024"/>
    <s v="Res"/>
    <x v="0"/>
    <x v="0"/>
    <x v="43"/>
    <n v="43"/>
    <n v="2.150227E-2"/>
    <n v="2.187498E-3"/>
    <n v="1.1252999999999999E-4"/>
    <s v="kWh"/>
    <s v="PGEResDEER:HVAC_Eff_HP1"/>
    <n v="2.150227E-2"/>
    <n v="2.187498E-3"/>
    <n v="1.1252999999999999E-4"/>
    <n v="2.3802298E-2"/>
    <n v="7457.2123588039995"/>
  </r>
  <r>
    <n v="13685"/>
    <s v="PGE"/>
    <n v="2024"/>
    <s v="Res"/>
    <x v="0"/>
    <x v="0"/>
    <x v="44"/>
    <n v="44"/>
    <n v="2.7039899999999999E-2"/>
    <n v="1.7692350000000001E-3"/>
    <n v="1.2915499999999999E-4"/>
    <s v="kWh"/>
    <s v="PGEResDEER:HVAC_Eff_HP1"/>
    <n v="2.7039899999999999E-2"/>
    <n v="1.7692350000000001E-3"/>
    <n v="1.2915499999999999E-4"/>
    <n v="2.8938289999999998E-2"/>
    <n v="9066.3083804199996"/>
  </r>
  <r>
    <n v="13686"/>
    <s v="PGE"/>
    <n v="2024"/>
    <s v="Res"/>
    <x v="0"/>
    <x v="0"/>
    <x v="45"/>
    <n v="45"/>
    <n v="7.4029129999999997E-3"/>
    <n v="2.5346779999999998E-3"/>
    <n v="3.5099999999999999E-5"/>
    <s v="kWh"/>
    <s v="PGEResDEER:HVAC_Eff_HP1"/>
    <n v="7.4029129999999997E-3"/>
    <n v="2.5346779999999998E-3"/>
    <n v="3.5099999999999999E-5"/>
    <n v="9.9726909999999988E-3"/>
    <n v="3124.4241449179995"/>
  </r>
  <r>
    <n v="13687"/>
    <s v="PGE"/>
    <n v="2024"/>
    <s v="Res"/>
    <x v="0"/>
    <x v="0"/>
    <x v="46"/>
    <n v="46"/>
    <n v="2.5579836000000002E-2"/>
    <n v="1.0660681E-2"/>
    <n v="5.1900000000000001E-5"/>
    <s v="kWh"/>
    <s v="PGEResDEER:HVAC_Eff_HP1"/>
    <n v="2.5579836000000002E-2"/>
    <n v="1.0660681E-2"/>
    <n v="5.1900000000000001E-5"/>
    <n v="3.6292417E-2"/>
    <n v="11370.341661266"/>
  </r>
  <r>
    <n v="13688"/>
    <s v="PGE"/>
    <n v="2024"/>
    <s v="Res"/>
    <x v="0"/>
    <x v="0"/>
    <x v="47"/>
    <n v="47"/>
    <n v="2.2479312000000001E-2"/>
    <n v="2.2407550000000001E-3"/>
    <n v="1.13402E-4"/>
    <s v="kWh"/>
    <s v="PGEResDEER:HVAC_Eff_HP1"/>
    <n v="2.2479312000000001E-2"/>
    <n v="2.2407550000000001E-3"/>
    <n v="1.13402E-4"/>
    <n v="2.4833469E-2"/>
    <n v="7780.2761707620002"/>
  </r>
  <r>
    <n v="13689"/>
    <s v="PGE"/>
    <n v="2024"/>
    <s v="Res"/>
    <x v="0"/>
    <x v="0"/>
    <x v="48"/>
    <n v="48"/>
    <n v="2.8261738000000002E-2"/>
    <n v="1.8134659999999999E-3"/>
    <n v="1.3011199999999999E-4"/>
    <s v="kWh"/>
    <s v="PGEResDEER:HVAC_Eff_HP1"/>
    <n v="2.8261738000000002E-2"/>
    <n v="1.8134659999999999E-3"/>
    <n v="1.3011199999999999E-4"/>
    <n v="3.0205316000000003E-2"/>
    <n v="9463.2650921680015"/>
  </r>
  <r>
    <n v="13690"/>
    <s v="PGE"/>
    <n v="2024"/>
    <s v="Res"/>
    <x v="0"/>
    <x v="0"/>
    <x v="49"/>
    <n v="49"/>
    <n v="7.4258019999999996E-3"/>
    <n v="2.5958890000000001E-3"/>
    <n v="3.3800000000000002E-5"/>
    <s v="kWh"/>
    <s v="PGEResDEER:HVAC_Eff_HP1"/>
    <n v="7.4258019999999996E-3"/>
    <n v="2.5958890000000001E-3"/>
    <n v="3.3800000000000002E-5"/>
    <n v="1.0055491E-2"/>
    <n v="3150.3652193180001"/>
  </r>
  <r>
    <n v="13691"/>
    <s v="PGE"/>
    <n v="2024"/>
    <s v="Res"/>
    <x v="0"/>
    <x v="0"/>
    <x v="50"/>
    <n v="50"/>
    <n v="2.6613943000000001E-2"/>
    <n v="1.0915266999999999E-2"/>
    <n v="4.99E-5"/>
    <s v="kWh"/>
    <s v="PGEResDEER:HVAC_Eff_HP1"/>
    <n v="2.6613943000000001E-2"/>
    <n v="1.0915266999999999E-2"/>
    <n v="4.99E-5"/>
    <n v="3.7579109999999999E-2"/>
    <n v="11773.46000478"/>
  </r>
  <r>
    <n v="13692"/>
    <s v="PGE"/>
    <n v="2024"/>
    <s v="Res"/>
    <x v="0"/>
    <x v="0"/>
    <x v="51"/>
    <n v="51"/>
    <n v="2.3521806999999999E-2"/>
    <n v="2.2953100000000001E-3"/>
    <n v="1.1424799999999999E-4"/>
    <s v="kWh"/>
    <s v="PGEResDEER:HVAC_Eff_HP1"/>
    <n v="2.3521806999999999E-2"/>
    <n v="2.2953100000000001E-3"/>
    <n v="1.1424799999999999E-4"/>
    <n v="2.5931365000000001E-2"/>
    <n v="8124.2447917700001"/>
  </r>
  <r>
    <n v="13693"/>
    <s v="PGE"/>
    <n v="2024"/>
    <s v="Res"/>
    <x v="0"/>
    <x v="0"/>
    <x v="52"/>
    <n v="52"/>
    <n v="2.9583646000000002E-2"/>
    <n v="1.858803E-3"/>
    <n v="1.3133599999999999E-4"/>
    <s v="kWh"/>
    <s v="PGEResDEER:HVAC_Eff_HP1"/>
    <n v="2.9583646000000002E-2"/>
    <n v="1.858803E-3"/>
    <n v="1.3133599999999999E-4"/>
    <n v="3.1573785000000007E-2"/>
    <n v="9892.0036929300022"/>
  </r>
  <r>
    <n v="13694"/>
    <s v="PGE"/>
    <n v="2024"/>
    <s v="Res"/>
    <x v="0"/>
    <x v="0"/>
    <x v="53"/>
    <n v="53"/>
    <n v="7.4527309999999998E-3"/>
    <n v="2.6585799999999998E-3"/>
    <n v="3.2700000000000002E-5"/>
    <s v="kWh"/>
    <s v="PGEResDEER:HVAC_Eff_HP1"/>
    <n v="7.4527309999999998E-3"/>
    <n v="2.6585799999999998E-3"/>
    <n v="3.2700000000000002E-5"/>
    <n v="1.0144011E-2"/>
    <n v="3178.098358278"/>
  </r>
  <r>
    <n v="13695"/>
    <s v="PGE"/>
    <n v="2024"/>
    <s v="Res"/>
    <x v="0"/>
    <x v="0"/>
    <x v="54"/>
    <n v="54"/>
    <n v="2.3850995E-2"/>
    <n v="1.1175938E-2"/>
    <n v="4.8000000000000001E-5"/>
    <s v="kWh"/>
    <s v="PGEResDEER:HVAC_Eff_HP1"/>
    <n v="2.3850995E-2"/>
    <n v="1.1175938E-2"/>
    <n v="4.8000000000000001E-5"/>
    <n v="3.5074932999999996E-2"/>
    <n v="10988.906359033999"/>
  </r>
  <r>
    <n v="13696"/>
    <s v="PGE"/>
    <n v="2024"/>
    <s v="Res"/>
    <x v="0"/>
    <x v="0"/>
    <x v="55"/>
    <n v="55"/>
    <n v="2.4661611E-2"/>
    <n v="2.3511949999999999E-3"/>
    <n v="1.1531600000000001E-4"/>
    <s v="kWh"/>
    <s v="PGEResDEER:HVAC_Eff_HP1"/>
    <n v="2.4661611E-2"/>
    <n v="2.3511949999999999E-3"/>
    <n v="1.1531600000000001E-4"/>
    <n v="2.7128122000000001E-2"/>
    <n v="8499.1863663559998"/>
  </r>
  <r>
    <n v="13697"/>
    <s v="PGE"/>
    <n v="2024"/>
    <s v="Res"/>
    <x v="0"/>
    <x v="0"/>
    <x v="56"/>
    <n v="56"/>
    <n v="3.099126E-2"/>
    <n v="1.9052730000000001E-3"/>
    <n v="1.3246300000000001E-4"/>
    <s v="kWh"/>
    <s v="PGEResDEER:HVAC_Eff_HP1"/>
    <n v="3.099126E-2"/>
    <n v="1.9052730000000001E-3"/>
    <n v="1.3246300000000001E-4"/>
    <n v="3.3028995999999998E-2"/>
    <n v="10347.918388807999"/>
  </r>
  <r>
    <n v="13698"/>
    <s v="PGE"/>
    <n v="2024"/>
    <s v="Res"/>
    <x v="0"/>
    <x v="0"/>
    <x v="57"/>
    <n v="57"/>
    <n v="7.7301490000000004E-3"/>
    <n v="2.722787E-3"/>
    <n v="3.2700000000000002E-5"/>
    <s v="kWh"/>
    <s v="PGEResDEER:HVAC_Eff_HP1"/>
    <n v="7.7301490000000004E-3"/>
    <n v="2.722787E-3"/>
    <n v="3.2700000000000002E-5"/>
    <n v="1.0485636E-2"/>
    <n v="3285.128787528"/>
  </r>
  <r>
    <n v="13699"/>
    <s v="PGE"/>
    <n v="2024"/>
    <s v="Res"/>
    <x v="0"/>
    <x v="0"/>
    <x v="58"/>
    <n v="58"/>
    <n v="2.4314570000000001E-2"/>
    <n v="1.1442841E-2"/>
    <n v="4.74E-5"/>
    <s v="kWh"/>
    <s v="PGEResDEER:HVAC_Eff_HP1"/>
    <n v="2.4314570000000001E-2"/>
    <n v="1.1442841E-2"/>
    <n v="4.74E-5"/>
    <n v="3.5804811000000006E-2"/>
    <n v="11217.575676678001"/>
  </r>
  <r>
    <n v="13700"/>
    <s v="PGE"/>
    <n v="2024"/>
    <s v="Res"/>
    <x v="0"/>
    <x v="0"/>
    <x v="59"/>
    <n v="59"/>
    <n v="2.5887342000000001E-2"/>
    <n v="2.4084419999999998E-3"/>
    <n v="1.1637E-4"/>
    <s v="kWh"/>
    <s v="PGEResDEER:HVAC_Eff_HP1"/>
    <n v="2.5887342000000001E-2"/>
    <n v="2.4084419999999998E-3"/>
    <n v="1.1637E-4"/>
    <n v="2.8412154000000002E-2"/>
    <n v="8901.4710238919997"/>
  </r>
  <r>
    <n v="13701"/>
    <s v="PGE"/>
    <n v="2024"/>
    <s v="Res"/>
    <x v="0"/>
    <x v="0"/>
    <x v="60"/>
    <n v="60"/>
    <n v="3.2487235000000003E-2"/>
    <n v="1.9529040000000001E-3"/>
    <n v="1.3358900000000001E-4"/>
    <s v="kWh"/>
    <s v="PGEResDEER:HVAC_Eff_HP1"/>
    <n v="3.2487235000000003E-2"/>
    <n v="1.9529040000000001E-3"/>
    <n v="1.3358900000000001E-4"/>
    <n v="3.4573728000000005E-2"/>
    <n v="10831.879834944002"/>
  </r>
  <r>
    <n v="13702"/>
    <s v="PGE"/>
    <n v="2024"/>
    <s v="Res"/>
    <x v="0"/>
    <x v="0"/>
    <x v="61"/>
    <n v="61"/>
    <n v="8.0252469999999992E-3"/>
    <n v="2.7885459999999998E-3"/>
    <n v="3.2700000000000002E-5"/>
    <s v="kWh"/>
    <s v="PGEResDEER:HVAC_Eff_HP1"/>
    <n v="8.0252469999999992E-3"/>
    <n v="2.7885459999999998E-3"/>
    <n v="3.2700000000000002E-5"/>
    <n v="1.0846492999999999E-2"/>
    <n v="3398.1845639139997"/>
  </r>
  <r>
    <n v="13703"/>
    <s v="PGE"/>
    <n v="2024"/>
    <s v="Res"/>
    <x v="0"/>
    <x v="0"/>
    <x v="62"/>
    <n v="62"/>
    <n v="2.5653485E-2"/>
    <n v="1.1716124E-2"/>
    <n v="4.6799999999999999E-5"/>
    <s v="kWh"/>
    <s v="PGEResDEER:HVAC_Eff_HP1"/>
    <n v="2.5653485E-2"/>
    <n v="1.1716124E-2"/>
    <n v="4.6799999999999999E-5"/>
    <n v="3.7416408999999998E-2"/>
    <n v="11722.486106881999"/>
  </r>
  <r>
    <n v="13704"/>
    <s v="PGE"/>
    <n v="2024"/>
    <s v="Res"/>
    <x v="0"/>
    <x v="0"/>
    <x v="63"/>
    <n v="63"/>
    <n v="2.7192546000000001E-2"/>
    <n v="2.467084E-3"/>
    <n v="1.17426E-4"/>
    <s v="kWh"/>
    <s v="PGEResDEER:HVAC_Eff_HP1"/>
    <n v="2.7192546000000001E-2"/>
    <n v="2.467084E-3"/>
    <n v="1.17426E-4"/>
    <n v="2.9777056000000003E-2"/>
    <n v="9329.0920906880001"/>
  </r>
  <r>
    <n v="13705"/>
    <s v="PGE"/>
    <n v="2024"/>
    <s v="Res"/>
    <x v="0"/>
    <x v="0"/>
    <x v="64"/>
    <n v="64"/>
    <n v="3.4077198000000003E-2"/>
    <n v="2.001727E-3"/>
    <n v="1.3471699999999999E-4"/>
    <s v="kWh"/>
    <s v="PGEResDEER:HVAC_Eff_HP1"/>
    <n v="3.4077198000000003E-2"/>
    <n v="2.001727E-3"/>
    <n v="1.3471699999999999E-4"/>
    <n v="3.6213642000000004E-2"/>
    <n v="11345.661611316002"/>
  </r>
  <r>
    <n v="13706"/>
    <s v="PGE"/>
    <n v="2024"/>
    <s v="Res"/>
    <x v="0"/>
    <x v="0"/>
    <x v="65"/>
    <n v="65"/>
    <n v="8.3352119999999998E-3"/>
    <n v="2.8558939999999999E-3"/>
    <n v="3.2700000000000002E-5"/>
    <s v="kWh"/>
    <s v="PGEResDEER:HVAC_Eff_HP1"/>
    <n v="8.3352119999999998E-3"/>
    <n v="2.8558939999999999E-3"/>
    <n v="3.2700000000000002E-5"/>
    <n v="1.1223805999999999E-2"/>
    <n v="3516.3959721879996"/>
  </r>
  <r>
    <n v="13707"/>
    <s v="PGE"/>
    <n v="2024"/>
    <s v="Res"/>
    <x v="0"/>
    <x v="0"/>
    <x v="66"/>
    <n v="66"/>
    <n v="2.4468498000000002E-2"/>
    <n v="1.1995939000000001E-2"/>
    <n v="4.6199999999999998E-5"/>
    <s v="kWh"/>
    <s v="PGEResDEER:HVAC_Eff_HP1"/>
    <n v="2.4468498000000002E-2"/>
    <n v="1.1995939000000001E-2"/>
    <n v="4.6199999999999998E-5"/>
    <n v="3.6510637000000006E-2"/>
    <n v="11438.709550826001"/>
  </r>
  <r>
    <n v="13708"/>
    <s v="PGE"/>
    <n v="2024"/>
    <s v="Res"/>
    <x v="0"/>
    <x v="0"/>
    <x v="67"/>
    <n v="67"/>
    <n v="2.8582617000000001E-2"/>
    <n v="2.5271550000000001E-3"/>
    <n v="1.1848100000000001E-4"/>
    <s v="kWh"/>
    <s v="PGEResDEER:HVAC_Eff_HP1"/>
    <n v="2.8582617000000001E-2"/>
    <n v="2.5271550000000001E-3"/>
    <n v="1.1848100000000001E-4"/>
    <n v="3.1228253000000001E-2"/>
    <n v="9783.7492083939997"/>
  </r>
  <r>
    <n v="13709"/>
    <s v="PGE"/>
    <n v="2024"/>
    <s v="Res"/>
    <x v="0"/>
    <x v="0"/>
    <x v="68"/>
    <n v="68"/>
    <n v="3.5767335999999997E-2"/>
    <n v="2.0517700000000001E-3"/>
    <n v="1.3583900000000001E-4"/>
    <s v="kWh"/>
    <s v="PGEResDEER:HVAC_Eff_HP1"/>
    <n v="3.5767335999999997E-2"/>
    <n v="2.0517700000000001E-3"/>
    <n v="1.3583900000000001E-4"/>
    <n v="3.7954944999999997E-2"/>
    <n v="11891.20835861"/>
  </r>
  <r>
    <n v="13710"/>
    <s v="PGE"/>
    <n v="2024"/>
    <s v="Res"/>
    <x v="0"/>
    <x v="0"/>
    <x v="69"/>
    <n v="69"/>
    <n v="8.6619639999999994E-3"/>
    <n v="2.9248719999999998E-3"/>
    <n v="3.2700000000000002E-5"/>
    <s v="kWh"/>
    <s v="PGEResDEER:HVAC_Eff_HP1"/>
    <n v="8.6619639999999994E-3"/>
    <n v="2.9248719999999998E-3"/>
    <n v="3.2700000000000002E-5"/>
    <n v="1.1619536E-2"/>
    <n v="3640.3773897279998"/>
  </r>
  <r>
    <n v="13711"/>
    <s v="PGE"/>
    <n v="2024"/>
    <s v="Res"/>
    <x v="0"/>
    <x v="0"/>
    <x v="70"/>
    <n v="70"/>
    <n v="2.886917E-2"/>
    <n v="1.2282444E-2"/>
    <n v="4.5599999999999997E-5"/>
    <s v="kWh"/>
    <s v="PGEResDEER:HVAC_Eff_HP1"/>
    <n v="2.886917E-2"/>
    <n v="1.2282444E-2"/>
    <n v="4.5599999999999997E-5"/>
    <n v="4.1197214000000003E-2"/>
    <n v="12907.004751772001"/>
  </r>
  <r>
    <n v="13712"/>
    <s v="PGE"/>
    <n v="2024"/>
    <s v="Res"/>
    <x v="0"/>
    <x v="0"/>
    <x v="71"/>
    <n v="71"/>
    <n v="3.0065925E-2"/>
    <n v="2.5886910000000002E-3"/>
    <n v="1.1953800000000001E-4"/>
    <s v="kWh"/>
    <s v="PGEResDEER:HVAC_Eff_HP1"/>
    <n v="3.0065925E-2"/>
    <n v="2.5886910000000002E-3"/>
    <n v="1.1953800000000001E-4"/>
    <n v="3.2774154E-2"/>
    <n v="10268.076899891999"/>
  </r>
  <r>
    <n v="13713"/>
    <s v="PGE"/>
    <n v="2024"/>
    <s v="Res"/>
    <x v="0"/>
    <x v="0"/>
    <x v="72"/>
    <n v="72"/>
    <n v="3.7593750000000002E-2"/>
    <n v="2.103064E-3"/>
    <n v="1.3720900000000001E-4"/>
    <s v="kWh"/>
    <s v="PGEResDEER:HVAC_Eff_HP1"/>
    <n v="3.7593750000000002E-2"/>
    <n v="2.103064E-3"/>
    <n v="1.3720900000000001E-4"/>
    <n v="3.9834023000000003E-2"/>
    <n v="12479.919737854001"/>
  </r>
  <r>
    <n v="13714"/>
    <s v="PGE"/>
    <n v="2024"/>
    <s v="Res"/>
    <x v="0"/>
    <x v="0"/>
    <x v="73"/>
    <n v="73"/>
    <n v="9.0186229999999999E-3"/>
    <n v="2.9955170000000001E-3"/>
    <n v="3.2799999999999998E-5"/>
    <s v="kWh"/>
    <s v="PGEResDEER:HVAC_Eff_HP1"/>
    <n v="9.0186229999999999E-3"/>
    <n v="2.9955170000000001E-3"/>
    <n v="3.2799999999999998E-5"/>
    <n v="1.2046939999999999E-2"/>
    <n v="3774.2822081199997"/>
  </r>
  <r>
    <n v="13715"/>
    <s v="PGE"/>
    <n v="2024"/>
    <s v="Res"/>
    <x v="0"/>
    <x v="0"/>
    <x v="74"/>
    <n v="74"/>
    <n v="2.7993585000000001E-2"/>
    <n v="1.2575797999999999E-2"/>
    <n v="4.5000000000000003E-5"/>
    <s v="kWh"/>
    <s v="PGEResDEER:HVAC_Eff_HP1"/>
    <n v="2.7993585000000001E-2"/>
    <n v="1.2575797999999999E-2"/>
    <n v="4.5000000000000003E-5"/>
    <n v="4.0614383000000004E-2"/>
    <n v="12724.404965134001"/>
  </r>
  <r>
    <n v="13716"/>
    <s v="PGE"/>
    <n v="2024"/>
    <s v="Res"/>
    <x v="0"/>
    <x v="0"/>
    <x v="75"/>
    <n v="75"/>
    <n v="3.1670212000000003E-2"/>
    <n v="2.651727E-3"/>
    <n v="1.20804E-4"/>
    <s v="kWh"/>
    <s v="PGEResDEER:HVAC_Eff_HP1"/>
    <n v="3.1670212000000003E-2"/>
    <n v="2.651727E-3"/>
    <n v="1.20804E-4"/>
    <n v="3.4442743000000005E-2"/>
    <n v="10790.842496414001"/>
  </r>
  <r>
    <n v="13717"/>
    <s v="PGE"/>
    <n v="2024"/>
    <s v="Res"/>
    <x v="0"/>
    <x v="0"/>
    <x v="76"/>
    <n v="76"/>
    <n v="3.9157154E-2"/>
    <n v="2.1556409999999998E-3"/>
    <n v="1.3701300000000001E-4"/>
    <s v="kWh"/>
    <s v="PGEResDEER:HVAC_Eff_HP1"/>
    <n v="3.9157154E-2"/>
    <n v="2.1556409999999998E-3"/>
    <n v="1.3701300000000001E-4"/>
    <n v="4.1449807999999998E-2"/>
    <n v="12986.141946783999"/>
  </r>
  <r>
    <n v="13718"/>
    <s v="PGE"/>
    <n v="2024"/>
    <s v="Res"/>
    <x v="0"/>
    <x v="0"/>
    <x v="77"/>
    <n v="77"/>
    <n v="8.5497950000000007E-3"/>
    <n v="3.0678699999999999E-3"/>
    <n v="2.9600000000000001E-5"/>
    <s v="kWh"/>
    <s v="PGEResDEER:HVAC_Eff_HP1"/>
    <n v="8.5497950000000007E-3"/>
    <n v="3.0678699999999999E-3"/>
    <n v="2.9600000000000001E-5"/>
    <n v="1.1647265E-2"/>
    <n v="3649.0648299700001"/>
  </r>
  <r>
    <n v="13719"/>
    <s v="PGE"/>
    <n v="2024"/>
    <s v="Res"/>
    <x v="0"/>
    <x v="0"/>
    <x v="78"/>
    <n v="78"/>
    <n v="2.4882966999999999E-2"/>
    <n v="1.2876165E-2"/>
    <n v="4.3999999999999999E-5"/>
    <s v="kWh"/>
    <s v="PGEResDEER:HVAC_Eff_HP1"/>
    <n v="2.4882966999999999E-2"/>
    <n v="1.2876165E-2"/>
    <n v="4.3999999999999999E-5"/>
    <n v="3.7803132000000003E-2"/>
    <n v="11843.645649336"/>
  </r>
  <r>
    <n v="13720"/>
    <s v="PGE"/>
    <n v="2024"/>
    <s v="Res"/>
    <x v="0"/>
    <x v="0"/>
    <x v="79"/>
    <n v="79"/>
    <n v="3.3176013999999997E-2"/>
    <n v="2.7162990000000001E-3"/>
    <n v="1.21212E-4"/>
    <s v="kWh"/>
    <s v="PGEResDEER:HVAC_Eff_HP1"/>
    <n v="3.3176013999999997E-2"/>
    <n v="2.7162990000000001E-3"/>
    <n v="1.21212E-4"/>
    <n v="3.6013524999999998E-2"/>
    <n v="11282.96535545"/>
  </r>
  <r>
    <n v="13721"/>
    <s v="PGE"/>
    <n v="2024"/>
    <s v="Res"/>
    <x v="0"/>
    <x v="0"/>
    <x v="80"/>
    <n v="80"/>
    <n v="4.0812005999999998E-2"/>
    <n v="2.2095320000000002E-3"/>
    <n v="1.36816E-4"/>
    <s v="kWh"/>
    <s v="PGEResDEER:HVAC_Eff_HP1"/>
    <n v="4.0812005999999998E-2"/>
    <n v="2.2095320000000002E-3"/>
    <n v="1.36816E-4"/>
    <n v="4.3158353999999996E-2"/>
    <n v="13521.425991491999"/>
  </r>
  <r>
    <n v="13722"/>
    <s v="PGE"/>
    <n v="2024"/>
    <s v="Res"/>
    <x v="0"/>
    <x v="0"/>
    <x v="81"/>
    <n v="81"/>
    <n v="8.0263980000000006E-3"/>
    <n v="3.1419719999999998E-3"/>
    <n v="2.65E-5"/>
    <s v="kWh"/>
    <s v="PGEResDEER:HVAC_Eff_HP1"/>
    <n v="8.0263980000000006E-3"/>
    <n v="3.1419719999999998E-3"/>
    <n v="2.65E-5"/>
    <n v="1.1194870000000001E-2"/>
    <n v="3507.3303812600002"/>
  </r>
  <r>
    <n v="13723"/>
    <s v="PGE"/>
    <n v="2024"/>
    <s v="Res"/>
    <x v="0"/>
    <x v="0"/>
    <x v="82"/>
    <n v="82"/>
    <n v="2.9671311999999998E-2"/>
    <n v="1.3183713E-2"/>
    <n v="4.3000000000000002E-5"/>
    <s v="kWh"/>
    <s v="PGEResDEER:HVAC_Eff_HP1"/>
    <n v="2.9671311999999998E-2"/>
    <n v="1.3183713E-2"/>
    <n v="4.3000000000000002E-5"/>
    <n v="4.2898024999999999E-2"/>
    <n v="13439.86543645"/>
  </r>
  <r>
    <n v="13724"/>
    <s v="PGE"/>
    <n v="2024"/>
    <s v="Res"/>
    <x v="0"/>
    <x v="0"/>
    <x v="83"/>
    <n v="83"/>
    <n v="3.4782179000000003E-2"/>
    <n v="2.7824450000000001E-3"/>
    <n v="1.2162100000000001E-4"/>
    <s v="kWh"/>
    <s v="PGEResDEER:HVAC_Eff_HP1"/>
    <n v="3.4782179000000003E-2"/>
    <n v="2.7824450000000001E-3"/>
    <n v="1.2162100000000001E-4"/>
    <n v="3.7686245000000007E-2"/>
    <n v="11807.025186010002"/>
  </r>
  <r>
    <n v="13725"/>
    <s v="PGE"/>
    <n v="2024"/>
    <s v="Res"/>
    <x v="0"/>
    <x v="0"/>
    <x v="84"/>
    <n v="84"/>
    <n v="4.2563894999999997E-2"/>
    <n v="2.2647700000000002E-3"/>
    <n v="1.36613E-4"/>
    <s v="kWh"/>
    <s v="PGEResDEER:HVAC_Eff_HP1"/>
    <n v="4.2563894999999997E-2"/>
    <n v="2.2647700000000002E-3"/>
    <n v="1.36613E-4"/>
    <n v="4.4965277999999997E-2"/>
    <n v="14087.531666843999"/>
  </r>
  <r>
    <n v="13726"/>
    <s v="PGE"/>
    <n v="2024"/>
    <s v="Res"/>
    <x v="0"/>
    <x v="0"/>
    <x v="85"/>
    <n v="85"/>
    <n v="7.4410969999999998E-3"/>
    <n v="3.2178670000000001E-3"/>
    <n v="2.34E-5"/>
    <s v="kWh"/>
    <s v="PGEResDEER:HVAC_Eff_HP1"/>
    <n v="7.4410969999999998E-3"/>
    <n v="3.2178670000000001E-3"/>
    <n v="2.34E-5"/>
    <n v="1.0682364E-2"/>
    <n v="3346.7632764720001"/>
  </r>
  <r>
    <n v="13727"/>
    <s v="PGE"/>
    <n v="2024"/>
    <s v="Res"/>
    <x v="0"/>
    <x v="0"/>
    <x v="86"/>
    <n v="86"/>
    <n v="2.4491222E-2"/>
    <n v="1.3498614000000001E-2"/>
    <n v="4.1999999999999998E-5"/>
    <s v="kWh"/>
    <s v="PGEResDEER:HVAC_Eff_HP1"/>
    <n v="2.4491222E-2"/>
    <n v="1.3498614000000001E-2"/>
    <n v="4.1999999999999998E-5"/>
    <n v="3.8031835999999999E-2"/>
    <n v="11915.298155127999"/>
  </r>
  <r>
    <n v="13728"/>
    <s v="PGE"/>
    <n v="2024"/>
    <s v="Res"/>
    <x v="0"/>
    <x v="0"/>
    <x v="87"/>
    <n v="87"/>
    <n v="3.6491176E-2"/>
    <n v="2.8502039999999998E-3"/>
    <n v="1.22003E-4"/>
    <s v="kWh"/>
    <s v="PGEResDEER:HVAC_Eff_HP1"/>
    <n v="3.6491176E-2"/>
    <n v="2.8502039999999998E-3"/>
    <n v="1.22003E-4"/>
    <n v="3.9463383000000005E-2"/>
    <n v="12363.798967134002"/>
  </r>
  <r>
    <n v="13729"/>
    <s v="PGE"/>
    <n v="2024"/>
    <s v="Res"/>
    <x v="0"/>
    <x v="0"/>
    <x v="88"/>
    <n v="88"/>
    <n v="4.4419566000000001E-2"/>
    <n v="2.32139E-3"/>
    <n v="1.3640599999999999E-4"/>
    <s v="kWh"/>
    <s v="PGEResDEER:HVAC_Eff_HP1"/>
    <n v="4.4419566000000001E-2"/>
    <n v="2.32139E-3"/>
    <n v="1.3640599999999999E-4"/>
    <n v="4.6877361999999999E-2"/>
    <n v="14686.583759875999"/>
  </r>
  <r>
    <n v="13730"/>
    <s v="PGE"/>
    <n v="2024"/>
    <s v="Res"/>
    <x v="0"/>
    <x v="0"/>
    <x v="89"/>
    <n v="89"/>
    <n v="6.7869219999999999E-3"/>
    <n v="3.2955969999999999E-3"/>
    <n v="2.0299999999999999E-5"/>
    <s v="kWh"/>
    <s v="PGEResDEER:HVAC_Eff_HP1"/>
    <n v="6.7869219999999999E-3"/>
    <n v="3.2955969999999999E-3"/>
    <n v="2.0299999999999999E-5"/>
    <n v="1.0102818999999999E-2"/>
    <n v="3165.1929870619997"/>
  </r>
  <r>
    <n v="13731"/>
    <s v="PGE"/>
    <n v="2024"/>
    <s v="Res"/>
    <x v="0"/>
    <x v="0"/>
    <x v="90"/>
    <n v="90"/>
    <n v="2.8026036000000001E-2"/>
    <n v="1.3821043E-2"/>
    <n v="4.1E-5"/>
    <s v="kWh"/>
    <s v="PGEResDEER:HVAC_Eff_HP1"/>
    <n v="2.8026036000000001E-2"/>
    <n v="1.3821043E-2"/>
    <n v="4.1E-5"/>
    <n v="4.1888079000000002E-2"/>
    <n v="13123.451374542001"/>
  </r>
  <r>
    <n v="13732"/>
    <s v="PGE"/>
    <n v="2024"/>
    <s v="Res"/>
    <x v="0"/>
    <x v="0"/>
    <x v="91"/>
    <n v="91"/>
    <n v="3.830795E-2"/>
    <n v="2.9196140000000001E-3"/>
    <n v="1.2237500000000001E-4"/>
    <s v="kWh"/>
    <s v="PGEResDEER:HVAC_Eff_HP1"/>
    <n v="3.830795E-2"/>
    <n v="2.9196140000000001E-3"/>
    <n v="1.2237500000000001E-4"/>
    <n v="4.1349939000000002E-2"/>
    <n v="12954.853188822"/>
  </r>
  <r>
    <n v="13733"/>
    <s v="PGE"/>
    <n v="2024"/>
    <s v="Res"/>
    <x v="0"/>
    <x v="0"/>
    <x v="92"/>
    <n v="92"/>
    <n v="4.6350727000000001E-2"/>
    <n v="2.3794240000000002E-3"/>
    <n v="1.35978E-4"/>
    <s v="kWh"/>
    <s v="PGEResDEER:HVAC_Eff_HP1"/>
    <n v="4.6350727000000001E-2"/>
    <n v="2.3794240000000002E-3"/>
    <n v="1.35978E-4"/>
    <n v="4.8866129000000001E-2"/>
    <n v="15309.660483442"/>
  </r>
  <r>
    <n v="13734"/>
    <s v="PGE"/>
    <n v="2024"/>
    <s v="Res"/>
    <x v="0"/>
    <x v="0"/>
    <x v="93"/>
    <n v="93"/>
    <n v="6.0418490000000002E-3"/>
    <n v="3.375206E-3"/>
    <n v="1.7099999999999999E-5"/>
    <s v="kWh"/>
    <s v="PGEResDEER:HVAC_Eff_HP1"/>
    <n v="6.0418490000000002E-3"/>
    <n v="3.375206E-3"/>
    <n v="1.7099999999999999E-5"/>
    <n v="9.4341550000000014E-3"/>
    <n v="2955.7018931900006"/>
  </r>
  <r>
    <n v="13735"/>
    <s v="PGE"/>
    <n v="2024"/>
    <s v="Res"/>
    <x v="0"/>
    <x v="0"/>
    <x v="94"/>
    <n v="94"/>
    <n v="2.6020429000000001E-2"/>
    <n v="1.4151182E-2"/>
    <n v="3.9799999999999998E-5"/>
    <s v="kWh"/>
    <s v="PGEResDEER:HVAC_Eff_HP1"/>
    <n v="2.6020429000000001E-2"/>
    <n v="1.4151182E-2"/>
    <n v="3.9799999999999998E-5"/>
    <n v="4.0211411000000002E-2"/>
    <n v="12598.154643478001"/>
  </r>
  <r>
    <n v="13736"/>
    <s v="PGE"/>
    <n v="2024"/>
    <s v="Res"/>
    <x v="0"/>
    <x v="0"/>
    <x v="95"/>
    <n v="95"/>
    <n v="4.0212679000000001E-2"/>
    <n v="2.9907169999999999E-3"/>
    <n v="1.2256499999999999E-4"/>
    <s v="kWh"/>
    <s v="PGEResDEER:HVAC_Eff_HP1"/>
    <n v="4.0212679000000001E-2"/>
    <n v="2.9907169999999999E-3"/>
    <n v="1.2256499999999999E-4"/>
    <n v="4.3325960999999996E-2"/>
    <n v="13573.936929377998"/>
  </r>
  <r>
    <n v="13737"/>
    <s v="PGE"/>
    <n v="2024"/>
    <s v="Res"/>
    <x v="0"/>
    <x v="0"/>
    <x v="96"/>
    <n v="96"/>
    <n v="4.8599921999999997E-2"/>
    <n v="2.4389099999999999E-3"/>
    <n v="1.3596300000000001E-4"/>
    <s v="kWh"/>
    <s v="PGEResDEER:HVAC_Eff_HP1"/>
    <n v="4.8599921999999997E-2"/>
    <n v="2.4389099999999999E-3"/>
    <n v="1.3596300000000001E-4"/>
    <n v="5.1174795000000002E-2"/>
    <n v="16032.960923910001"/>
  </r>
  <r>
    <n v="13738"/>
    <s v="PGE"/>
    <n v="2024"/>
    <s v="Res"/>
    <x v="0"/>
    <x v="0"/>
    <x v="97"/>
    <n v="97"/>
    <n v="6.3292549999999998E-3"/>
    <n v="3.4567410000000002E-3"/>
    <n v="1.7099999999999999E-5"/>
    <s v="kWh"/>
    <s v="PGEResDEER:HVAC_Eff_HP1"/>
    <n v="6.3292549999999998E-3"/>
    <n v="3.4567410000000002E-3"/>
    <n v="1.7099999999999999E-5"/>
    <n v="9.8030960000000007E-3"/>
    <n v="3071.2903706080001"/>
  </r>
  <r>
    <n v="13739"/>
    <s v="PGE"/>
    <n v="2024"/>
    <s v="Res"/>
    <x v="0"/>
    <x v="0"/>
    <x v="98"/>
    <n v="98"/>
    <n v="2.1843693000000001E-2"/>
    <n v="1.4489214E-2"/>
    <n v="3.9799999999999998E-5"/>
    <s v="kWh"/>
    <s v="PGEResDEER:HVAC_Eff_HP1"/>
    <n v="2.1843693000000001E-2"/>
    <n v="1.4489214E-2"/>
    <n v="3.9799999999999998E-5"/>
    <n v="3.6372706999999997E-2"/>
    <n v="11395.496357685999"/>
  </r>
  <r>
    <n v="13740"/>
    <s v="PGE"/>
    <n v="2024"/>
    <s v="Res"/>
    <x v="0"/>
    <x v="0"/>
    <x v="99"/>
    <n v="99"/>
    <n v="4.2208929999999999E-2"/>
    <n v="3.0635520000000002E-3"/>
    <n v="1.2255299999999999E-4"/>
    <s v="kWh"/>
    <s v="PGEResDEER:HVAC_Eff_HP1"/>
    <n v="4.2208929999999999E-2"/>
    <n v="3.0635520000000002E-3"/>
    <n v="1.2255299999999999E-4"/>
    <n v="4.5395034999999993E-2"/>
    <n v="14222.173675429998"/>
  </r>
  <r>
    <n v="13741"/>
    <s v="PGE"/>
    <n v="2024"/>
    <s v="Res"/>
    <x v="0"/>
    <x v="0"/>
    <x v="100"/>
    <n v="100"/>
    <n v="5.0988086000000002E-2"/>
    <n v="2.4998830000000001E-3"/>
    <n v="1.3594799999999999E-4"/>
    <s v="kWh"/>
    <s v="PGEResDEER:HVAC_Eff_HP1"/>
    <n v="5.0988086000000002E-2"/>
    <n v="2.4998830000000001E-3"/>
    <n v="1.3594799999999999E-4"/>
    <n v="5.3623917E-2"/>
    <n v="16800.265948265998"/>
  </r>
  <r>
    <n v="13742"/>
    <s v="PGE"/>
    <n v="2024"/>
    <s v="Res"/>
    <x v="0"/>
    <x v="0"/>
    <x v="101"/>
    <n v="101"/>
    <n v="6.6342320000000003E-3"/>
    <n v="3.5402469999999998E-3"/>
    <n v="1.7099999999999999E-5"/>
    <s v="kWh"/>
    <s v="PGEResDEER:HVAC_Eff_HP1"/>
    <n v="6.6342320000000003E-3"/>
    <n v="3.5402469999999998E-3"/>
    <n v="1.7099999999999999E-5"/>
    <n v="1.0191579000000001E-2"/>
    <n v="3193.0013175420004"/>
  </r>
  <r>
    <n v="13743"/>
    <s v="PGE"/>
    <n v="2024"/>
    <s v="Res"/>
    <x v="0"/>
    <x v="0"/>
    <x v="102"/>
    <n v="102"/>
    <n v="2.5590832000000001E-2"/>
    <n v="1.4835328E-2"/>
    <n v="3.9799999999999998E-5"/>
    <s v="kWh"/>
    <s v="PGEResDEER:HVAC_Eff_HP1"/>
    <n v="2.5590832000000001E-2"/>
    <n v="1.4835328E-2"/>
    <n v="3.9799999999999998E-5"/>
    <n v="4.0465960000000002E-2"/>
    <n v="12677.904336080001"/>
  </r>
  <r>
    <n v="13744"/>
    <s v="PGE"/>
    <n v="2024"/>
    <s v="Res"/>
    <x v="0"/>
    <x v="0"/>
    <x v="103"/>
    <n v="103"/>
    <n v="4.4331071E-2"/>
    <n v="3.1381640000000001E-3"/>
    <n v="1.2254099999999999E-4"/>
    <s v="kWh"/>
    <s v="PGEResDEER:HVAC_Eff_HP1"/>
    <n v="4.4331071E-2"/>
    <n v="3.1381640000000001E-3"/>
    <n v="1.2254099999999999E-4"/>
    <n v="4.7591775999999995E-2"/>
    <n v="14910.408237247999"/>
  </r>
  <r>
    <n v="13745"/>
    <s v="PGE"/>
    <n v="2024"/>
    <s v="Res"/>
    <x v="0"/>
    <x v="0"/>
    <x v="104"/>
    <n v="104"/>
    <n v="5.3525106000000003E-2"/>
    <n v="2.56238E-3"/>
    <n v="1.35933E-4"/>
    <s v="kWh"/>
    <s v="PGEResDEER:HVAC_Eff_HP1"/>
    <n v="5.3525106000000003E-2"/>
    <n v="2.56238E-3"/>
    <n v="1.35933E-4"/>
    <n v="5.6223419000000004E-2"/>
    <n v="17614.684725862"/>
  </r>
  <r>
    <n v="13746"/>
    <s v="PGE"/>
    <n v="2024"/>
    <s v="Res"/>
    <x v="0"/>
    <x v="0"/>
    <x v="105"/>
    <n v="105"/>
    <n v="6.9575669999999996E-3"/>
    <n v="3.6257730000000001E-3"/>
    <n v="1.7099999999999999E-5"/>
    <s v="kWh"/>
    <s v="PGEResDEER:HVAC_Eff_HP1"/>
    <n v="6.9575669999999996E-3"/>
    <n v="3.6257730000000001E-3"/>
    <n v="1.7099999999999999E-5"/>
    <n v="1.0600440000000001E-2"/>
    <n v="3321.0966511200004"/>
  </r>
  <r>
    <n v="13747"/>
    <s v="PGE"/>
    <n v="2024"/>
    <s v="Res"/>
    <x v="0"/>
    <x v="0"/>
    <x v="106"/>
    <n v="106"/>
    <n v="2.1711662E-2"/>
    <n v="1.5189717E-2"/>
    <n v="3.9799999999999998E-5"/>
    <s v="kWh"/>
    <s v="PGEResDEER:HVAC_Eff_HP1"/>
    <n v="2.1711662E-2"/>
    <n v="1.5189717E-2"/>
    <n v="3.9799999999999998E-5"/>
    <n v="3.6941178999999998E-2"/>
    <n v="11573.597498342"/>
  </r>
  <r>
    <n v="13748"/>
    <s v="PGE"/>
    <n v="2024"/>
    <s v="Res"/>
    <x v="0"/>
    <x v="0"/>
    <x v="107"/>
    <n v="107"/>
    <n v="4.6585742999999999E-2"/>
    <n v="3.2145950000000002E-3"/>
    <n v="1.22528E-4"/>
    <s v="kWh"/>
    <s v="PGEResDEER:HVAC_Eff_HP1"/>
    <n v="4.6585742999999999E-2"/>
    <n v="3.2145950000000002E-3"/>
    <n v="1.22528E-4"/>
    <n v="4.9922865999999996E-2"/>
    <n v="15640.734072067999"/>
  </r>
  <r>
    <n v="13749"/>
    <s v="PGE"/>
    <n v="2024"/>
    <s v="Res"/>
    <x v="0"/>
    <x v="0"/>
    <x v="108"/>
    <n v="108"/>
    <n v="5.622125E-2"/>
    <n v="2.6264389999999999E-3"/>
    <n v="1.3591800000000001E-4"/>
    <s v="kWh"/>
    <s v="PGEResDEER:HVAC_Eff_HP1"/>
    <n v="5.622125E-2"/>
    <n v="2.6264389999999999E-3"/>
    <n v="1.3591800000000001E-4"/>
    <n v="5.8983607E-2"/>
    <n v="18479.446105886"/>
  </r>
  <r>
    <n v="13750"/>
    <s v="PGE"/>
    <n v="2024"/>
    <s v="Res"/>
    <x v="0"/>
    <x v="0"/>
    <x v="109"/>
    <n v="109"/>
    <n v="7.3011450000000002E-3"/>
    <n v="3.713367E-3"/>
    <n v="1.7099999999999999E-5"/>
    <s v="kWh"/>
    <s v="PGEResDEER:HVAC_Eff_HP1"/>
    <n v="7.3011450000000002E-3"/>
    <n v="3.713367E-3"/>
    <n v="1.7099999999999999E-5"/>
    <n v="1.1031612000000001E-2"/>
    <n v="3456.1819763760004"/>
  </r>
  <r>
    <n v="13751"/>
    <s v="PGE"/>
    <n v="2024"/>
    <s v="Res"/>
    <x v="0"/>
    <x v="0"/>
    <x v="110"/>
    <n v="110"/>
    <n v="2.3384424000000001E-2"/>
    <n v="1.5552580999999999E-2"/>
    <n v="3.9799999999999998E-5"/>
    <s v="kWh"/>
    <s v="PGEResDEER:HVAC_Eff_HP1"/>
    <n v="2.3384424000000001E-2"/>
    <n v="1.5552580999999999E-2"/>
    <n v="3.9799999999999998E-5"/>
    <n v="3.8976804999999996E-2"/>
    <n v="12211.35505289"/>
  </r>
  <r>
    <n v="13752"/>
    <s v="PGE"/>
    <n v="2024"/>
    <s v="Res"/>
    <x v="0"/>
    <x v="0"/>
    <x v="111"/>
    <n v="111"/>
    <n v="4.8984023000000002E-2"/>
    <n v="3.2928889999999998E-3"/>
    <n v="1.22516E-4"/>
    <s v="kWh"/>
    <s v="PGEResDEER:HVAC_Eff_HP1"/>
    <n v="4.8984023000000002E-2"/>
    <n v="3.2928889999999998E-3"/>
    <n v="1.22516E-4"/>
    <n v="5.2399428000000005E-2"/>
    <n v="16416.635993544001"/>
  </r>
  <r>
    <n v="13753"/>
    <s v="PGE"/>
    <n v="2024"/>
    <s v="Res"/>
    <x v="0"/>
    <x v="0"/>
    <x v="112"/>
    <n v="112"/>
    <n v="5.9088046999999998E-2"/>
    <n v="2.6920999999999998E-3"/>
    <n v="1.3590299999999999E-4"/>
    <s v="kWh"/>
    <s v="PGEResDEER:HVAC_Eff_HP1"/>
    <n v="5.9088046999999998E-2"/>
    <n v="2.6920999999999998E-3"/>
    <n v="1.3590299999999999E-4"/>
    <n v="6.191605E-2"/>
    <n v="19398.174632900002"/>
  </r>
  <r>
    <n v="13754"/>
    <s v="PGE"/>
    <n v="2024"/>
    <s v="Res"/>
    <x v="0"/>
    <x v="0"/>
    <x v="113"/>
    <n v="113"/>
    <n v="7.666216E-3"/>
    <n v="3.8030799999999999E-3"/>
    <n v="1.7099999999999999E-5"/>
    <s v="kWh"/>
    <s v="PGEResDEER:HVAC_Eff_HP1"/>
    <n v="7.666216E-3"/>
    <n v="3.8030799999999999E-3"/>
    <n v="1.7099999999999999E-5"/>
    <n v="1.1486396000000001E-2"/>
    <n v="3598.6648940080004"/>
  </r>
  <r>
    <n v="13755"/>
    <s v="PGE"/>
    <n v="2024"/>
    <s v="Res"/>
    <x v="0"/>
    <x v="0"/>
    <x v="114"/>
    <n v="114"/>
    <n v="1.8236125999999998E-2"/>
    <n v="1.5924120999999999E-2"/>
    <n v="3.9799999999999998E-5"/>
    <s v="kWh"/>
    <s v="PGEResDEER:HVAC_Eff_HP1"/>
    <n v="1.8236125999999998E-2"/>
    <n v="1.5924120999999999E-2"/>
    <n v="3.9799999999999998E-5"/>
    <n v="3.4200046999999997E-2"/>
    <n v="10714.806325005999"/>
  </r>
  <r>
    <n v="13756"/>
    <s v="PGE"/>
    <n v="2024"/>
    <s v="Res"/>
    <x v="0"/>
    <x v="0"/>
    <x v="115"/>
    <n v="115"/>
    <n v="5.1534429E-2"/>
    <n v="3.3730919999999998E-3"/>
    <n v="1.22504E-4"/>
    <s v="kWh"/>
    <s v="PGEResDEER:HVAC_Eff_HP1"/>
    <n v="5.1534429E-2"/>
    <n v="3.3730919999999998E-3"/>
    <n v="1.22504E-4"/>
    <n v="5.5030025000000003E-2"/>
    <n v="17240.796772450001"/>
  </r>
  <r>
    <n v="13757"/>
    <s v="PGE"/>
    <n v="2024"/>
    <s v="Res"/>
    <x v="0"/>
    <x v="0"/>
    <x v="116"/>
    <n v="116"/>
    <n v="6.2139214999999998E-2"/>
    <n v="2.7594030000000001E-3"/>
    <n v="1.35888E-4"/>
    <s v="kWh"/>
    <s v="PGEResDEER:HVAC_Eff_HP1"/>
    <n v="6.2139214999999998E-2"/>
    <n v="2.7594030000000001E-3"/>
    <n v="1.35888E-4"/>
    <n v="6.5034505999999992E-2"/>
    <n v="20375.180660787999"/>
  </r>
  <r>
    <n v="13758"/>
    <s v="PGE"/>
    <n v="2024"/>
    <s v="Res"/>
    <x v="0"/>
    <x v="0"/>
    <x v="117"/>
    <n v="117"/>
    <n v="8.0543260000000005E-3"/>
    <n v="3.894963E-3"/>
    <n v="1.7099999999999999E-5"/>
    <s v="kWh"/>
    <s v="PGEResDEER:HVAC_Eff_HP1"/>
    <n v="8.0543260000000005E-3"/>
    <n v="3.894963E-3"/>
    <n v="1.7099999999999999E-5"/>
    <n v="1.1966389000000001E-2"/>
    <n v="3749.0457409220003"/>
  </r>
  <r>
    <n v="13759"/>
    <s v="PGE"/>
    <n v="2024"/>
    <s v="Res"/>
    <x v="0"/>
    <x v="0"/>
    <x v="118"/>
    <n v="118"/>
    <n v="1.9153262000000001E-2"/>
    <n v="1.6304546E-2"/>
    <n v="3.9799999999999998E-5"/>
    <s v="kWh"/>
    <s v="PGEResDEER:HVAC_Eff_HP1"/>
    <n v="1.9153262000000001E-2"/>
    <n v="1.6304546E-2"/>
    <n v="3.9799999999999998E-5"/>
    <n v="3.5497608E-2"/>
    <n v="11121.329591184"/>
  </r>
  <r>
    <n v="13760"/>
    <s v="PGE"/>
    <n v="2024"/>
    <s v="Res"/>
    <x v="0"/>
    <x v="0"/>
    <x v="119"/>
    <n v="119"/>
    <n v="5.4251031999999998E-2"/>
    <n v="3.45525E-3"/>
    <n v="1.2249200000000001E-4"/>
    <s v="kWh"/>
    <s v="PGEResDEER:HVAC_Eff_HP1"/>
    <n v="5.4251031999999998E-2"/>
    <n v="3.45525E-3"/>
    <n v="1.2249200000000001E-4"/>
    <n v="5.7828773999999999E-2"/>
    <n v="18117.639236652001"/>
  </r>
  <r>
    <n v="13761"/>
    <s v="PGE"/>
    <n v="2024"/>
    <s v="Res"/>
    <x v="0"/>
    <x v="0"/>
    <x v="120"/>
    <n v="120"/>
    <n v="6.5384238999999997E-2"/>
    <n v="2.8283879999999998E-3"/>
    <n v="1.3587300000000001E-4"/>
    <s v="kWh"/>
    <s v="PGEResDEER:HVAC_Eff_HP1"/>
    <n v="6.5384238999999997E-2"/>
    <n v="2.8283879999999998E-3"/>
    <n v="1.3587300000000001E-4"/>
    <n v="6.8348499999999993E-2"/>
    <n v="21413.448352999996"/>
  </r>
  <r>
    <n v="13762"/>
    <s v="PGE"/>
    <n v="2024"/>
    <s v="Res"/>
    <x v="0"/>
    <x v="0"/>
    <x v="121"/>
    <n v="121"/>
    <n v="8.4669930000000008E-3"/>
    <n v="3.9890680000000001E-3"/>
    <n v="1.7099999999999999E-5"/>
    <s v="kWh"/>
    <s v="PGEResDEER:HVAC_Eff_HP1"/>
    <n v="8.4669930000000008E-3"/>
    <n v="3.9890680000000001E-3"/>
    <n v="1.7099999999999999E-5"/>
    <n v="1.2473161000000002E-2"/>
    <n v="3907.8163949780005"/>
  </r>
  <r>
    <n v="13763"/>
    <s v="PGE"/>
    <n v="2024"/>
    <s v="Res"/>
    <x v="0"/>
    <x v="0"/>
    <x v="122"/>
    <n v="122"/>
    <n v="2.0127314E-2"/>
    <n v="1.6694067E-2"/>
    <n v="3.9799999999999998E-5"/>
    <s v="kWh"/>
    <s v="PGEResDEER:HVAC_Eff_HP1"/>
    <n v="2.0127314E-2"/>
    <n v="1.6694067E-2"/>
    <n v="3.9799999999999998E-5"/>
    <n v="3.6861181E-2"/>
    <n v="11548.534284937999"/>
  </r>
  <r>
    <n v="13764"/>
    <s v="PGE"/>
    <n v="2024"/>
    <s v="Res"/>
    <x v="0"/>
    <x v="0"/>
    <x v="123"/>
    <n v="123"/>
    <n v="5.7153903999999998E-2"/>
    <n v="3.539412E-3"/>
    <n v="1.2248000000000001E-4"/>
    <s v="kWh"/>
    <s v="PGEResDEER:HVAC_Eff_HP1"/>
    <n v="5.7153903999999998E-2"/>
    <n v="3.539412E-3"/>
    <n v="1.2248000000000001E-4"/>
    <n v="6.0815795999999998E-2"/>
    <n v="19053.467255208001"/>
  </r>
  <r>
    <n v="13765"/>
    <s v="PGE"/>
    <n v="2024"/>
    <s v="Res"/>
    <x v="0"/>
    <x v="1"/>
    <x v="0"/>
    <n v="0"/>
    <n v="1.8267459999999999E-2"/>
    <n v="8.0800000000000006E-6"/>
    <n v="1.2657900000000001E-4"/>
    <s v="kWh"/>
    <s v="PGEResDEER:HVAC_Eff_HP11"/>
    <n v="9.1337299999999996E-3"/>
    <n v="4.0400000000000003E-6"/>
    <n v="6.3289500000000004E-5"/>
    <n v="9.2010595000000008E-3"/>
    <n v="2882.6735392310002"/>
  </r>
  <r>
    <n v="13766"/>
    <s v="PGE"/>
    <n v="2024"/>
    <s v="Res"/>
    <x v="0"/>
    <x v="1"/>
    <x v="1"/>
    <n v="1"/>
    <n v="7.1426739999999999E-3"/>
    <n v="1.5171340000000001E-3"/>
    <n v="5.0500000000000001E-5"/>
    <s v="kWh"/>
    <s v="PGEResDEER:HVAC_Eff_HP11"/>
    <n v="7.0139676928364508E-3"/>
    <n v="1.4897962390140913E-3"/>
    <n v="4.9590023076545386E-5"/>
    <n v="8.5533539549270867E-3"/>
    <n v="2679.7486873707462"/>
  </r>
  <r>
    <n v="13767"/>
    <s v="PGE"/>
    <n v="2024"/>
    <s v="Res"/>
    <x v="0"/>
    <x v="1"/>
    <x v="2"/>
    <n v="2"/>
    <n v="2.9081032E-2"/>
    <n v="7.9272409999999998E-3"/>
    <n v="6.8499999999999998E-5"/>
    <s v="kWh"/>
    <s v="PGEResDEER:HVAC_Eff_HP11"/>
    <n v="2.9071243058359283E-2"/>
    <n v="7.9245726180966029E-3"/>
    <n v="6.8476942272805544E-5"/>
    <n v="3.7064292618728692E-2"/>
    <n v="11612.168748862461"/>
  </r>
  <r>
    <n v="13768"/>
    <s v="PGE"/>
    <n v="2024"/>
    <s v="Res"/>
    <x v="0"/>
    <x v="1"/>
    <x v="3"/>
    <n v="3"/>
    <n v="1.5647411999999999E-2"/>
    <n v="7.8912700000000004E-4"/>
    <n v="1.10771E-4"/>
    <s v="kWh"/>
    <s v="PGEResDEER:HVAC_Eff_HP11"/>
    <n v="1.564731531746253E-2"/>
    <n v="7.8912212412654917E-4"/>
    <n v="1.1077031556596336E-4"/>
    <n v="1.6547207757155041E-2"/>
    <n v="5184.2070959011598"/>
  </r>
  <r>
    <n v="13769"/>
    <s v="PGE"/>
    <n v="2024"/>
    <s v="Res"/>
    <x v="0"/>
    <x v="1"/>
    <x v="4"/>
    <n v="4"/>
    <n v="1.9098139E-2"/>
    <n v="8.2800000000000003E-6"/>
    <n v="1.2867299999999999E-4"/>
    <s v="kWh"/>
    <s v="PGEResDEER:HVAC_Eff_HP11"/>
    <n v="1.9098136834614247E-2"/>
    <n v="8.2799990611967999E-6"/>
    <n v="1.2867298541079417E-4"/>
    <n v="1.923508981908624E-2"/>
    <n v="6026.3151701400811"/>
  </r>
  <r>
    <n v="13770"/>
    <s v="PGE"/>
    <n v="2024"/>
    <s v="Res"/>
    <x v="0"/>
    <x v="1"/>
    <x v="5"/>
    <n v="5"/>
    <n v="7.2023310000000002E-3"/>
    <n v="1.5533910000000001E-3"/>
    <n v="4.9499999999999997E-5"/>
    <s v="kWh"/>
    <s v="PGEResDEER:HVAC_Eff_HP11"/>
    <n v="7.2023309850151153E-3"/>
    <n v="1.5533909967680763E-3"/>
    <n v="4.9499999897012256E-5"/>
    <n v="8.8052219816802044E-3"/>
    <n v="2758.6584364164446"/>
  </r>
  <r>
    <n v="13771"/>
    <s v="PGE"/>
    <n v="2024"/>
    <s v="Res"/>
    <x v="0"/>
    <x v="1"/>
    <x v="6"/>
    <n v="6"/>
    <n v="2.3797589000000001E-2"/>
    <n v="8.1161719999999996E-3"/>
    <n v="6.4300000000000004E-5"/>
    <s v="kWh"/>
    <s v="PGEResDEER:HVAC_Eff_HP11"/>
    <n v="2.379758899909145E-2"/>
    <n v="8.1161719996901381E-3"/>
    <n v="6.429999999754514E-5"/>
    <n v="3.1978060998779131E-2"/>
    <n v="10018.662554795505"/>
  </r>
  <r>
    <n v="13772"/>
    <s v="PGE"/>
    <n v="2024"/>
    <s v="Res"/>
    <x v="0"/>
    <x v="1"/>
    <x v="7"/>
    <n v="7"/>
    <n v="1.6620441E-2"/>
    <n v="8.0772000000000005E-4"/>
    <n v="1.17312E-4"/>
    <s v="kWh"/>
    <s v="PGEResDEER:HVAC_Eff_HP11"/>
    <n v="1.6620440999988356E-2"/>
    <n v="8.0771999999943421E-4"/>
    <n v="1.1731199999991782E-4"/>
    <n v="1.754547299998771E-2"/>
    <n v="5496.9615999501493"/>
  </r>
  <r>
    <n v="13773"/>
    <s v="PGE"/>
    <n v="2024"/>
    <s v="Res"/>
    <x v="0"/>
    <x v="1"/>
    <x v="8"/>
    <n v="8"/>
    <n v="2.0965530999999999E-2"/>
    <n v="8.49E-6"/>
    <n v="1.3714599999999999E-4"/>
    <s v="kWh"/>
    <s v="PGEResDEER:HVAC_Eff_HP11"/>
    <n v="2.0965530999999728E-2"/>
    <n v="8.4899999999998899E-6"/>
    <n v="1.3714599999999823E-4"/>
    <n v="2.1111166999999726E-2"/>
    <n v="6614.0863987659141"/>
  </r>
  <r>
    <n v="13774"/>
    <s v="PGE"/>
    <n v="2024"/>
    <s v="Res"/>
    <x v="0"/>
    <x v="1"/>
    <x v="9"/>
    <n v="9"/>
    <n v="6.6845020000000002E-3"/>
    <n v="1.590515E-3"/>
    <n v="4.3699999999999998E-5"/>
    <s v="kWh"/>
    <s v="PGEResDEER:HVAC_Eff_HP11"/>
    <n v="6.6845019999999984E-3"/>
    <n v="1.5905149999999996E-3"/>
    <n v="4.3699999999999992E-5"/>
    <n v="8.318716999999998E-3"/>
    <n v="2606.2373986659995"/>
  </r>
  <r>
    <n v="13775"/>
    <s v="PGE"/>
    <n v="2024"/>
    <s v="Res"/>
    <x v="0"/>
    <x v="1"/>
    <x v="10"/>
    <n v="10"/>
    <n v="3.2362672000000002E-2"/>
    <n v="8.3096090000000008E-3"/>
    <n v="5.91E-5"/>
    <s v="kWh"/>
    <s v="PGEResDEER:HVAC_Eff_HP11"/>
    <n v="3.2362672000000002E-2"/>
    <n v="8.3096090000000008E-3"/>
    <n v="5.91E-5"/>
    <n v="4.0731381000000004E-2"/>
    <n v="12761.060204538002"/>
  </r>
  <r>
    <n v="13776"/>
    <s v="PGE"/>
    <n v="2024"/>
    <s v="Res"/>
    <x v="0"/>
    <x v="1"/>
    <x v="11"/>
    <n v="11"/>
    <n v="1.7294335000000001E-2"/>
    <n v="8.2675200000000004E-4"/>
    <n v="1.16409E-4"/>
    <s v="kWh"/>
    <s v="PGEResDEER:HVAC_Eff_HP11"/>
    <n v="1.7294335000000001E-2"/>
    <n v="8.2675200000000004E-4"/>
    <n v="1.16409E-4"/>
    <n v="1.8237496000000002E-2"/>
    <n v="5713.771021808001"/>
  </r>
  <r>
    <n v="13777"/>
    <s v="PGE"/>
    <n v="2024"/>
    <s v="Res"/>
    <x v="0"/>
    <x v="1"/>
    <x v="12"/>
    <n v="12"/>
    <n v="2.0494406999999999E-2"/>
    <n v="8.6999999999999997E-6"/>
    <n v="1.2912899999999999E-4"/>
    <s v="kWh"/>
    <s v="PGEResDEER:HVAC_Eff_HP11"/>
    <n v="2.0494406999999999E-2"/>
    <n v="8.6999999999999997E-6"/>
    <n v="1.2912899999999999E-4"/>
    <n v="2.0632235999999998E-2"/>
    <n v="6464.0382743279997"/>
  </r>
  <r>
    <n v="13778"/>
    <s v="PGE"/>
    <n v="2024"/>
    <s v="Res"/>
    <x v="0"/>
    <x v="1"/>
    <x v="13"/>
    <n v="13"/>
    <n v="6.7878699999999997E-3"/>
    <n v="1.628528E-3"/>
    <n v="4.2899999999999999E-5"/>
    <s v="kWh"/>
    <s v="PGEResDEER:HVAC_Eff_HP11"/>
    <n v="6.7878699999999997E-3"/>
    <n v="1.628528E-3"/>
    <n v="4.2899999999999999E-5"/>
    <n v="8.4592980000000005E-3"/>
    <n v="2650.2811448040002"/>
  </r>
  <r>
    <n v="13779"/>
    <s v="PGE"/>
    <n v="2024"/>
    <s v="Res"/>
    <x v="0"/>
    <x v="1"/>
    <x v="14"/>
    <n v="14"/>
    <n v="3.2458773000000003E-2"/>
    <n v="8.5076600000000002E-3"/>
    <n v="5.8999999999999998E-5"/>
    <s v="kWh"/>
    <s v="PGEResDEER:HVAC_Eff_HP11"/>
    <n v="3.2458773000000003E-2"/>
    <n v="8.5076600000000002E-3"/>
    <n v="5.8999999999999998E-5"/>
    <n v="4.1025433E-2"/>
    <n v="12853.186108034"/>
  </r>
  <r>
    <n v="13780"/>
    <s v="PGE"/>
    <n v="2024"/>
    <s v="Res"/>
    <x v="0"/>
    <x v="1"/>
    <x v="15"/>
    <n v="15"/>
    <n v="1.7629982999999998E-2"/>
    <n v="8.4623200000000004E-4"/>
    <n v="1.1547700000000001E-4"/>
    <s v="kWh"/>
    <s v="PGEResDEER:HVAC_Eff_HP11"/>
    <n v="1.7629982999999998E-2"/>
    <n v="8.4623200000000004E-4"/>
    <n v="1.1547700000000001E-4"/>
    <n v="1.8591691999999996E-2"/>
    <n v="5824.7399202159986"/>
  </r>
  <r>
    <n v="13781"/>
    <s v="PGE"/>
    <n v="2024"/>
    <s v="Res"/>
    <x v="0"/>
    <x v="1"/>
    <x v="16"/>
    <n v="16"/>
    <n v="2.1817360000000001E-2"/>
    <n v="8.9199999999999993E-6"/>
    <n v="1.3284599999999999E-4"/>
    <s v="kWh"/>
    <s v="PGEResDEER:HVAC_Eff_HP11"/>
    <n v="2.1817360000000001E-2"/>
    <n v="8.9199999999999993E-6"/>
    <n v="1.3284599999999999E-4"/>
    <n v="2.1959125999999999E-2"/>
    <n v="6879.7502575479994"/>
  </r>
  <r>
    <n v="13782"/>
    <s v="PGE"/>
    <n v="2024"/>
    <s v="Res"/>
    <x v="0"/>
    <x v="1"/>
    <x v="17"/>
    <n v="17"/>
    <n v="7.9396299999999996E-3"/>
    <n v="1.6674490000000001E-3"/>
    <n v="4.9200000000000003E-5"/>
    <s v="kWh"/>
    <s v="PGEResDEER:HVAC_Eff_HP11"/>
    <n v="7.9396299999999996E-3"/>
    <n v="1.6674490000000001E-3"/>
    <n v="4.9200000000000003E-5"/>
    <n v="9.6562789999999985E-3"/>
    <n v="3025.2928981419996"/>
  </r>
  <r>
    <n v="13783"/>
    <s v="PGE"/>
    <n v="2024"/>
    <s v="Res"/>
    <x v="0"/>
    <x v="1"/>
    <x v="18"/>
    <n v="18"/>
    <n v="3.4050730000000001E-2"/>
    <n v="8.7104360000000002E-3"/>
    <n v="6.0300000000000002E-5"/>
    <s v="kWh"/>
    <s v="PGEResDEER:HVAC_Eff_HP11"/>
    <n v="3.4050730000000001E-2"/>
    <n v="8.7104360000000002E-3"/>
    <n v="6.0300000000000002E-5"/>
    <n v="4.2821466000000002E-2"/>
    <n v="13415.879654868"/>
  </r>
  <r>
    <n v="13784"/>
    <s v="PGE"/>
    <n v="2024"/>
    <s v="Res"/>
    <x v="0"/>
    <x v="1"/>
    <x v="19"/>
    <n v="19"/>
    <n v="1.8274143999999999E-2"/>
    <n v="8.66171E-4"/>
    <n v="1.16079E-4"/>
    <s v="kWh"/>
    <s v="PGEResDEER:HVAC_Eff_HP11"/>
    <n v="1.8274143999999999E-2"/>
    <n v="8.66171E-4"/>
    <n v="1.16079E-4"/>
    <n v="1.9256394E-2"/>
    <n v="6032.9897274120003"/>
  </r>
  <r>
    <n v="13785"/>
    <s v="PGE"/>
    <n v="2024"/>
    <s v="Res"/>
    <x v="0"/>
    <x v="1"/>
    <x v="20"/>
    <n v="20"/>
    <n v="2.2698284999999999E-2"/>
    <n v="1.2799999999999999E-5"/>
    <n v="1.3381800000000001E-4"/>
    <s v="kWh"/>
    <s v="PGEResDEER:HVAC_Eff_HP11"/>
    <n v="2.2698284999999999E-2"/>
    <n v="1.2799999999999999E-5"/>
    <n v="1.3381800000000001E-4"/>
    <n v="2.2844903E-2"/>
    <n v="7157.2624200939999"/>
  </r>
  <r>
    <n v="13786"/>
    <s v="PGE"/>
    <n v="2024"/>
    <s v="Res"/>
    <x v="0"/>
    <x v="1"/>
    <x v="21"/>
    <n v="21"/>
    <n v="8.2336690000000008E-3"/>
    <n v="1.9192809999999999E-3"/>
    <n v="4.9400000000000001E-5"/>
    <s v="kWh"/>
    <s v="PGEResDEER:HVAC_Eff_HP11"/>
    <n v="8.2336690000000008E-3"/>
    <n v="1.9192809999999999E-3"/>
    <n v="4.9400000000000001E-5"/>
    <n v="1.0202350000000001E-2"/>
    <n v="3196.3758503000004"/>
  </r>
  <r>
    <n v="13787"/>
    <s v="PGE"/>
    <n v="2024"/>
    <s v="Res"/>
    <x v="0"/>
    <x v="1"/>
    <x v="22"/>
    <n v="22"/>
    <n v="3.6082113999999998E-2"/>
    <n v="9.8807870000000003E-3"/>
    <n v="6.0999999999999999E-5"/>
    <s v="kWh"/>
    <s v="PGEResDEER:HVAC_Eff_HP11"/>
    <n v="3.6082113999999998E-2"/>
    <n v="9.8807870000000003E-3"/>
    <n v="6.0999999999999999E-5"/>
    <n v="4.6023900999999999E-2"/>
    <n v="14419.196135497999"/>
  </r>
  <r>
    <n v="13788"/>
    <s v="PGE"/>
    <n v="2024"/>
    <s v="Res"/>
    <x v="0"/>
    <x v="1"/>
    <x v="23"/>
    <n v="23"/>
    <n v="1.8959456999999999E-2"/>
    <n v="9.2238699999999999E-4"/>
    <n v="1.1698500000000001E-4"/>
    <s v="kWh"/>
    <s v="PGEResDEER:HVAC_Eff_HP11"/>
    <n v="1.8959456999999999E-2"/>
    <n v="9.2238699999999999E-4"/>
    <n v="1.1698500000000001E-4"/>
    <n v="1.9998828999999999E-2"/>
    <n v="6265.593128042"/>
  </r>
  <r>
    <n v="13789"/>
    <s v="PGE"/>
    <n v="2024"/>
    <s v="Res"/>
    <x v="0"/>
    <x v="1"/>
    <x v="24"/>
    <n v="24"/>
    <n v="2.1585816000000001E-2"/>
    <n v="1.66E-5"/>
    <n v="1.2178100000000001E-4"/>
    <s v="kWh"/>
    <s v="PGEResDEER:HVAC_Eff_HP11"/>
    <n v="2.1585816000000001E-2"/>
    <n v="1.66E-5"/>
    <n v="1.2178100000000001E-4"/>
    <n v="2.1724197000000001E-2"/>
    <n v="6806.147471706"/>
  </r>
  <r>
    <n v="13790"/>
    <s v="PGE"/>
    <n v="2024"/>
    <s v="Res"/>
    <x v="0"/>
    <x v="1"/>
    <x v="25"/>
    <n v="25"/>
    <n v="6.9676089999999996E-3"/>
    <n v="2.171741E-3"/>
    <n v="3.93E-5"/>
    <s v="kWh"/>
    <s v="PGEResDEER:HVAC_Eff_HP11"/>
    <n v="6.9676089999999996E-3"/>
    <n v="2.171741E-3"/>
    <n v="3.93E-5"/>
    <n v="9.17865E-3"/>
    <n v="2875.6526877000001"/>
  </r>
  <r>
    <n v="13791"/>
    <s v="PGE"/>
    <n v="2024"/>
    <s v="Res"/>
    <x v="0"/>
    <x v="1"/>
    <x v="26"/>
    <n v="26"/>
    <n v="3.7326576E-2"/>
    <n v="1.1054611000000001E-2"/>
    <n v="5.7399999999999999E-5"/>
    <s v="kWh"/>
    <s v="PGEResDEER:HVAC_Eff_HP11"/>
    <n v="3.7326576E-2"/>
    <n v="1.1054611000000001E-2"/>
    <n v="5.7399999999999999E-5"/>
    <n v="4.8438586999999998E-2"/>
    <n v="15175.712429925999"/>
  </r>
  <r>
    <n v="13792"/>
    <s v="PGE"/>
    <n v="2024"/>
    <s v="Res"/>
    <x v="0"/>
    <x v="1"/>
    <x v="27"/>
    <n v="27"/>
    <n v="1.8036673999999999E-2"/>
    <n v="9.7902899999999997E-4"/>
    <n v="1.0681E-4"/>
    <s v="kWh"/>
    <s v="PGEResDEER:HVAC_Eff_HP11"/>
    <n v="1.8036673999999999E-2"/>
    <n v="9.7902899999999997E-4"/>
    <n v="1.0681E-4"/>
    <n v="1.9122512999999997E-2"/>
    <n v="5991.0450778739987"/>
  </r>
  <r>
    <n v="13793"/>
    <s v="PGE"/>
    <n v="2024"/>
    <s v="Res"/>
    <x v="0"/>
    <x v="1"/>
    <x v="28"/>
    <n v="28"/>
    <n v="2.3005804000000001E-2"/>
    <n v="2.05E-5"/>
    <n v="1.26088E-4"/>
    <s v="kWh"/>
    <s v="PGEResDEER:HVAC_Eff_HP11"/>
    <n v="2.3005804000000001E-2"/>
    <n v="2.05E-5"/>
    <n v="1.26088E-4"/>
    <n v="2.3152392000000001E-2"/>
    <n v="7253.5981088160006"/>
  </r>
  <r>
    <n v="13794"/>
    <s v="PGE"/>
    <n v="2024"/>
    <s v="Res"/>
    <x v="0"/>
    <x v="1"/>
    <x v="29"/>
    <n v="29"/>
    <n v="7.283355E-3"/>
    <n v="2.4248429999999999E-3"/>
    <n v="3.9900000000000001E-5"/>
    <s v="kWh"/>
    <s v="PGEResDEER:HVAC_Eff_HP11"/>
    <n v="7.283355E-3"/>
    <n v="2.4248429999999999E-3"/>
    <n v="3.9900000000000001E-5"/>
    <n v="9.7480980000000002E-3"/>
    <n v="3054.0596072040003"/>
  </r>
  <r>
    <n v="13795"/>
    <s v="PGE"/>
    <n v="2024"/>
    <s v="Res"/>
    <x v="0"/>
    <x v="1"/>
    <x v="30"/>
    <n v="30"/>
    <n v="3.8310015000000003E-2"/>
    <n v="1.2231987999999999E-2"/>
    <n v="5.8799999999999999E-5"/>
    <s v="kWh"/>
    <s v="PGEResDEER:HVAC_Eff_HP11"/>
    <n v="3.8310015000000003E-2"/>
    <n v="1.2231987999999999E-2"/>
    <n v="5.8799999999999999E-5"/>
    <n v="5.0600803E-2"/>
    <n v="15853.130378293999"/>
  </r>
  <r>
    <n v="13796"/>
    <s v="PGE"/>
    <n v="2024"/>
    <s v="Res"/>
    <x v="0"/>
    <x v="1"/>
    <x v="31"/>
    <n v="31"/>
    <n v="1.8899738999999999E-2"/>
    <n v="1.0361070000000001E-3"/>
    <n v="1.09113E-4"/>
    <s v="kWh"/>
    <s v="PGEResDEER:HVAC_Eff_HP11"/>
    <n v="1.8899738999999999E-2"/>
    <n v="1.0361070000000001E-3"/>
    <n v="1.09113E-4"/>
    <n v="2.0044959000000001E-2"/>
    <n v="6280.0455647819999"/>
  </r>
  <r>
    <n v="13797"/>
    <s v="PGE"/>
    <n v="2024"/>
    <s v="Res"/>
    <x v="0"/>
    <x v="1"/>
    <x v="32"/>
    <n v="32"/>
    <n v="2.3701276E-2"/>
    <n v="2.0999999999999999E-5"/>
    <n v="1.25621E-4"/>
    <s v="kWh"/>
    <s v="PGEResDEER:HVAC_Eff_HP11"/>
    <n v="2.3701276E-2"/>
    <n v="2.0999999999999999E-5"/>
    <n v="1.25621E-4"/>
    <n v="2.3847897E-2"/>
    <n v="7471.4984343059996"/>
  </r>
  <r>
    <n v="13798"/>
    <s v="PGE"/>
    <n v="2024"/>
    <s v="Res"/>
    <x v="0"/>
    <x v="1"/>
    <x v="33"/>
    <n v="33"/>
    <n v="6.6876009999999996E-3"/>
    <n v="2.4834990000000001E-3"/>
    <n v="3.5099999999999999E-5"/>
    <s v="kWh"/>
    <s v="PGEResDEER:HVAC_Eff_HP11"/>
    <n v="6.6876009999999996E-3"/>
    <n v="2.4834990000000001E-3"/>
    <n v="3.5099999999999999E-5"/>
    <n v="9.2061999999999995E-3"/>
    <n v="2884.2840475999997"/>
  </r>
  <r>
    <n v="13799"/>
    <s v="PGE"/>
    <n v="2024"/>
    <s v="Res"/>
    <x v="0"/>
    <x v="1"/>
    <x v="34"/>
    <n v="34"/>
    <n v="2.3183581000000002E-2"/>
    <n v="1.2526911E-2"/>
    <n v="5.24E-5"/>
    <s v="kWh"/>
    <s v="PGEResDEER:HVAC_Eff_HP11"/>
    <n v="2.3183581000000002E-2"/>
    <n v="1.2526911E-2"/>
    <n v="5.24E-5"/>
    <n v="3.5762892000000004E-2"/>
    <n v="11204.442537816001"/>
  </r>
  <r>
    <n v="13800"/>
    <s v="PGE"/>
    <n v="2024"/>
    <s v="Res"/>
    <x v="0"/>
    <x v="1"/>
    <x v="35"/>
    <n v="35"/>
    <n v="1.9369299999999999E-2"/>
    <n v="1.060676E-3"/>
    <n v="1.0876500000000001E-4"/>
    <s v="kWh"/>
    <s v="PGEResDEER:HVAC_Eff_HP11"/>
    <n v="1.9369299999999999E-2"/>
    <n v="1.060676E-3"/>
    <n v="1.0876500000000001E-4"/>
    <n v="2.0538740999999999E-2"/>
    <n v="6434.7464778180001"/>
  </r>
  <r>
    <n v="13801"/>
    <s v="PGE"/>
    <n v="2024"/>
    <s v="Res"/>
    <x v="0"/>
    <x v="1"/>
    <x v="36"/>
    <n v="36"/>
    <n v="2.4780347000000001E-2"/>
    <n v="2.1500000000000001E-5"/>
    <n v="1.2713199999999999E-4"/>
    <s v="kWh"/>
    <s v="PGEResDEER:HVAC_Eff_HP11"/>
    <n v="2.4780347000000001E-2"/>
    <n v="2.1500000000000001E-5"/>
    <n v="1.2713199999999999E-4"/>
    <n v="2.4928979E-2"/>
    <n v="7810.1992627420004"/>
  </r>
  <r>
    <n v="13802"/>
    <s v="PGE"/>
    <n v="2024"/>
    <s v="Res"/>
    <x v="0"/>
    <x v="1"/>
    <x v="37"/>
    <n v="37"/>
    <n v="7.2435529999999998E-3"/>
    <n v="2.5435750000000002E-3"/>
    <n v="3.7100000000000001E-5"/>
    <s v="kWh"/>
    <s v="PGEResDEER:HVAC_Eff_HP11"/>
    <n v="7.2435529999999998E-3"/>
    <n v="2.5435750000000002E-3"/>
    <n v="3.7100000000000001E-5"/>
    <n v="9.8242279999999991E-3"/>
    <n v="3077.9109839439998"/>
  </r>
  <r>
    <n v="13803"/>
    <s v="PGE"/>
    <n v="2024"/>
    <s v="Res"/>
    <x v="0"/>
    <x v="1"/>
    <x v="38"/>
    <n v="38"/>
    <n v="2.5679303000000001E-2"/>
    <n v="1.2828953000000001E-2"/>
    <n v="5.4299999999999998E-5"/>
    <s v="kWh"/>
    <s v="PGEResDEER:HVAC_Eff_HP11"/>
    <n v="2.5679303000000001E-2"/>
    <n v="1.2828953000000001E-2"/>
    <n v="5.4299999999999998E-5"/>
    <n v="3.8562556000000005E-2"/>
    <n v="12081.571669688001"/>
  </r>
  <r>
    <n v="13804"/>
    <s v="PGE"/>
    <n v="2024"/>
    <s v="Res"/>
    <x v="0"/>
    <x v="1"/>
    <x v="39"/>
    <n v="39"/>
    <n v="2.0484593999999998E-2"/>
    <n v="1.0858269999999999E-3"/>
    <n v="1.11153E-4"/>
    <s v="kWh"/>
    <s v="PGEResDEER:HVAC_Eff_HP11"/>
    <n v="2.0484593999999998E-2"/>
    <n v="1.0858269999999999E-3"/>
    <n v="1.11153E-4"/>
    <n v="2.1681573999999999E-2"/>
    <n v="6792.793771052"/>
  </r>
  <r>
    <n v="13805"/>
    <s v="PGE"/>
    <n v="2024"/>
    <s v="Res"/>
    <x v="0"/>
    <x v="1"/>
    <x v="40"/>
    <n v="40"/>
    <n v="2.5896715000000001E-2"/>
    <n v="2.1999999999999999E-5"/>
    <n v="1.2817500000000001E-4"/>
    <s v="kWh"/>
    <s v="PGEResDEER:HVAC_Eff_HP11"/>
    <n v="2.5896715000000001E-2"/>
    <n v="2.1999999999999999E-5"/>
    <n v="1.2817500000000001E-4"/>
    <n v="2.6046890000000003E-2"/>
    <n v="8160.4385432200006"/>
  </r>
  <r>
    <n v="13806"/>
    <s v="PGE"/>
    <n v="2024"/>
    <s v="Res"/>
    <x v="0"/>
    <x v="1"/>
    <x v="41"/>
    <n v="41"/>
    <n v="7.3786939999999999E-3"/>
    <n v="2.6051059999999998E-3"/>
    <n v="3.6300000000000001E-5"/>
    <s v="kWh"/>
    <s v="PGEResDEER:HVAC_Eff_HP11"/>
    <n v="7.3786939999999999E-3"/>
    <n v="2.6051059999999998E-3"/>
    <n v="3.6300000000000001E-5"/>
    <n v="1.0020099999999999E-2"/>
    <n v="3139.2772897999998"/>
  </r>
  <r>
    <n v="13807"/>
    <s v="PGE"/>
    <n v="2024"/>
    <s v="Res"/>
    <x v="0"/>
    <x v="1"/>
    <x v="42"/>
    <n v="42"/>
    <n v="2.8356580999999999E-2"/>
    <n v="1.3138285E-2"/>
    <n v="5.3900000000000002E-5"/>
    <s v="kWh"/>
    <s v="PGEResDEER:HVAC_Eff_HP11"/>
    <n v="2.8356580999999999E-2"/>
    <n v="1.3138285E-2"/>
    <n v="5.3900000000000002E-5"/>
    <n v="4.1548766000000001E-2"/>
    <n v="13017.145290267999"/>
  </r>
  <r>
    <n v="13808"/>
    <s v="PGE"/>
    <n v="2024"/>
    <s v="Res"/>
    <x v="0"/>
    <x v="1"/>
    <x v="43"/>
    <n v="43"/>
    <n v="2.150227E-2"/>
    <n v="1.1115750000000001E-3"/>
    <n v="1.1252999999999999E-4"/>
    <s v="kWh"/>
    <s v="PGEResDEER:HVAC_Eff_HP11"/>
    <n v="2.150227E-2"/>
    <n v="1.1115750000000001E-3"/>
    <n v="1.1252999999999999E-4"/>
    <n v="2.2726375E-2"/>
    <n v="7120.1278347500001"/>
  </r>
  <r>
    <n v="13809"/>
    <s v="PGE"/>
    <n v="2024"/>
    <s v="Res"/>
    <x v="0"/>
    <x v="1"/>
    <x v="44"/>
    <n v="44"/>
    <n v="2.7039899999999999E-2"/>
    <n v="2.26E-5"/>
    <n v="1.2915499999999999E-4"/>
    <s v="kWh"/>
    <s v="PGEResDEER:HVAC_Eff_HP11"/>
    <n v="2.7039899999999999E-2"/>
    <n v="2.26E-5"/>
    <n v="1.2915499999999999E-4"/>
    <n v="2.7191654999999999E-2"/>
    <n v="8519.0911281899989"/>
  </r>
  <r>
    <n v="13810"/>
    <s v="PGE"/>
    <n v="2024"/>
    <s v="Res"/>
    <x v="0"/>
    <x v="1"/>
    <x v="45"/>
    <n v="45"/>
    <n v="7.4029129999999997E-3"/>
    <n v="2.6681270000000002E-3"/>
    <n v="3.5099999999999999E-5"/>
    <s v="kWh"/>
    <s v="PGEResDEER:HVAC_Eff_HP11"/>
    <n v="7.4029129999999997E-3"/>
    <n v="2.6681270000000002E-3"/>
    <n v="3.5099999999999999E-5"/>
    <n v="1.010614E-2"/>
    <n v="3166.23344972"/>
  </r>
  <r>
    <n v="13811"/>
    <s v="PGE"/>
    <n v="2024"/>
    <s v="Res"/>
    <x v="0"/>
    <x v="1"/>
    <x v="46"/>
    <n v="46"/>
    <n v="2.5579836000000002E-2"/>
    <n v="1.3455084000000001E-2"/>
    <n v="5.1900000000000001E-5"/>
    <s v="kWh"/>
    <s v="PGEResDEER:HVAC_Eff_HP11"/>
    <n v="2.5579836000000002E-2"/>
    <n v="1.3455084000000001E-2"/>
    <n v="5.1900000000000001E-5"/>
    <n v="3.9086820000000001E-2"/>
    <n v="12245.82253236"/>
  </r>
  <r>
    <n v="13812"/>
    <s v="PGE"/>
    <n v="2024"/>
    <s v="Res"/>
    <x v="0"/>
    <x v="1"/>
    <x v="47"/>
    <n v="47"/>
    <n v="2.2479312000000001E-2"/>
    <n v="1.137934E-3"/>
    <n v="1.13402E-4"/>
    <s v="kWh"/>
    <s v="PGEResDEER:HVAC_Eff_HP11"/>
    <n v="2.2479312000000001E-2"/>
    <n v="1.137934E-3"/>
    <n v="1.13402E-4"/>
    <n v="2.3730648E-2"/>
    <n v="7434.7645571040002"/>
  </r>
  <r>
    <n v="13813"/>
    <s v="PGE"/>
    <n v="2024"/>
    <s v="Res"/>
    <x v="0"/>
    <x v="1"/>
    <x v="48"/>
    <n v="48"/>
    <n v="2.8261738000000002E-2"/>
    <n v="2.3200000000000001E-5"/>
    <n v="1.3011199999999999E-4"/>
    <s v="kWh"/>
    <s v="PGEResDEER:HVAC_Eff_HP11"/>
    <n v="2.8261738000000002E-2"/>
    <n v="2.3200000000000001E-5"/>
    <n v="1.3011199999999999E-4"/>
    <n v="2.8415050000000004E-2"/>
    <n v="8902.3783349000005"/>
  </r>
  <r>
    <n v="13814"/>
    <s v="PGE"/>
    <n v="2024"/>
    <s v="Res"/>
    <x v="0"/>
    <x v="1"/>
    <x v="49"/>
    <n v="49"/>
    <n v="7.4258019999999996E-3"/>
    <n v="2.7326749999999999E-3"/>
    <n v="3.3800000000000002E-5"/>
    <s v="kWh"/>
    <s v="PGEResDEER:HVAC_Eff_HP11"/>
    <n v="7.4258019999999996E-3"/>
    <n v="2.7326749999999999E-3"/>
    <n v="3.3800000000000002E-5"/>
    <n v="1.0192277E-2"/>
    <n v="3193.2199995460001"/>
  </r>
  <r>
    <n v="13815"/>
    <s v="PGE"/>
    <n v="2024"/>
    <s v="Res"/>
    <x v="0"/>
    <x v="1"/>
    <x v="50"/>
    <n v="50"/>
    <n v="2.6613943000000001E-2"/>
    <n v="1.377953E-2"/>
    <n v="4.99E-5"/>
    <s v="kWh"/>
    <s v="PGEResDEER:HVAC_Eff_HP11"/>
    <n v="2.6613943000000001E-2"/>
    <n v="1.377953E-2"/>
    <n v="4.99E-5"/>
    <n v="4.0443372999999998E-2"/>
    <n v="12670.827874154"/>
  </r>
  <r>
    <n v="13816"/>
    <s v="PGE"/>
    <n v="2024"/>
    <s v="Res"/>
    <x v="0"/>
    <x v="1"/>
    <x v="51"/>
    <n v="51"/>
    <n v="2.3521806999999999E-2"/>
    <n v="1.1649189999999999E-3"/>
    <n v="1.1424799999999999E-4"/>
    <s v="kWh"/>
    <s v="PGEResDEER:HVAC_Eff_HP11"/>
    <n v="2.3521806999999999E-2"/>
    <n v="1.1649189999999999E-3"/>
    <n v="1.1424799999999999E-4"/>
    <n v="2.4800974E-2"/>
    <n v="7770.0955522519998"/>
  </r>
  <r>
    <n v="13817"/>
    <s v="PGE"/>
    <n v="2024"/>
    <s v="Res"/>
    <x v="0"/>
    <x v="1"/>
    <x v="52"/>
    <n v="52"/>
    <n v="2.9583646000000002E-2"/>
    <n v="2.37E-5"/>
    <n v="1.3133599999999999E-4"/>
    <s v="kWh"/>
    <s v="PGEResDEER:HVAC_Eff_HP11"/>
    <n v="2.9583646000000002E-2"/>
    <n v="2.37E-5"/>
    <n v="1.3133599999999999E-4"/>
    <n v="2.9738682000000002E-2"/>
    <n v="9317.0695932360013"/>
  </r>
  <r>
    <n v="13818"/>
    <s v="PGE"/>
    <n v="2024"/>
    <s v="Res"/>
    <x v="0"/>
    <x v="1"/>
    <x v="53"/>
    <n v="53"/>
    <n v="7.4527309999999998E-3"/>
    <n v="2.7987849999999998E-3"/>
    <n v="3.2700000000000002E-5"/>
    <s v="kWh"/>
    <s v="PGEResDEER:HVAC_Eff_HP11"/>
    <n v="7.4527309999999998E-3"/>
    <n v="2.7987849999999998E-3"/>
    <n v="3.2700000000000002E-5"/>
    <n v="1.0284215999999999E-2"/>
    <n v="3222.0243043679998"/>
  </r>
  <r>
    <n v="13819"/>
    <s v="PGE"/>
    <n v="2024"/>
    <s v="Res"/>
    <x v="0"/>
    <x v="1"/>
    <x v="54"/>
    <n v="54"/>
    <n v="2.3850995E-2"/>
    <n v="1.4111808E-2"/>
    <n v="4.8000000000000001E-5"/>
    <s v="kWh"/>
    <s v="PGEResDEER:HVAC_Eff_HP11"/>
    <n v="2.3850995E-2"/>
    <n v="1.4111808E-2"/>
    <n v="4.8000000000000001E-5"/>
    <n v="3.8010803000000003E-2"/>
    <n v="11908.708558294002"/>
  </r>
  <r>
    <n v="13820"/>
    <s v="PGE"/>
    <n v="2024"/>
    <s v="Res"/>
    <x v="0"/>
    <x v="1"/>
    <x v="55"/>
    <n v="55"/>
    <n v="2.4661611E-2"/>
    <n v="1.192544E-3"/>
    <n v="1.1531600000000001E-4"/>
    <s v="kWh"/>
    <s v="PGEResDEER:HVAC_Eff_HP11"/>
    <n v="2.4661611E-2"/>
    <n v="1.192544E-3"/>
    <n v="1.1531600000000001E-4"/>
    <n v="2.5969471000000001E-2"/>
    <n v="8136.1833253580007"/>
  </r>
  <r>
    <n v="13821"/>
    <s v="PGE"/>
    <n v="2024"/>
    <s v="Res"/>
    <x v="0"/>
    <x v="1"/>
    <x v="56"/>
    <n v="56"/>
    <n v="3.099126E-2"/>
    <n v="2.4300000000000001E-5"/>
    <n v="1.3246300000000001E-4"/>
    <s v="kWh"/>
    <s v="PGEResDEER:HVAC_Eff_HP11"/>
    <n v="3.099126E-2"/>
    <n v="2.4300000000000001E-5"/>
    <n v="1.3246300000000001E-4"/>
    <n v="3.1148023E-2"/>
    <n v="9758.6133098539995"/>
  </r>
  <r>
    <n v="13822"/>
    <s v="PGE"/>
    <n v="2024"/>
    <s v="Res"/>
    <x v="0"/>
    <x v="1"/>
    <x v="57"/>
    <n v="57"/>
    <n v="7.7301490000000004E-3"/>
    <n v="2.866497E-3"/>
    <n v="3.2700000000000002E-5"/>
    <s v="kWh"/>
    <s v="PGEResDEER:HVAC_Eff_HP11"/>
    <n v="7.7301490000000004E-3"/>
    <n v="2.866497E-3"/>
    <n v="3.2700000000000002E-5"/>
    <n v="1.0629346000000001E-2"/>
    <n v="3330.1528431080005"/>
  </r>
  <r>
    <n v="13823"/>
    <s v="PGE"/>
    <n v="2024"/>
    <s v="Res"/>
    <x v="0"/>
    <x v="1"/>
    <x v="58"/>
    <n v="58"/>
    <n v="2.4314570000000001E-2"/>
    <n v="1.4452108E-2"/>
    <n v="4.74E-5"/>
    <s v="kWh"/>
    <s v="PGEResDEER:HVAC_Eff_HP11"/>
    <n v="2.4314570000000001E-2"/>
    <n v="1.4452108E-2"/>
    <n v="4.74E-5"/>
    <n v="3.8814078000000002E-2"/>
    <n v="12160.373009244"/>
  </r>
  <r>
    <n v="13824"/>
    <s v="PGE"/>
    <n v="2024"/>
    <s v="Res"/>
    <x v="0"/>
    <x v="1"/>
    <x v="59"/>
    <n v="59"/>
    <n v="2.5887342000000001E-2"/>
    <n v="1.2208239999999999E-3"/>
    <n v="1.1637E-4"/>
    <s v="kWh"/>
    <s v="PGEResDEER:HVAC_Eff_HP11"/>
    <n v="2.5887342000000001E-2"/>
    <n v="1.2208239999999999E-3"/>
    <n v="1.1637E-4"/>
    <n v="2.7224536000000001E-2"/>
    <n v="8529.3926797280001"/>
  </r>
  <r>
    <n v="13825"/>
    <s v="PGE"/>
    <n v="2024"/>
    <s v="Res"/>
    <x v="0"/>
    <x v="1"/>
    <x v="60"/>
    <n v="60"/>
    <n v="3.2487235000000003E-2"/>
    <n v="2.4899999999999999E-5"/>
    <n v="1.3358900000000001E-4"/>
    <s v="kWh"/>
    <s v="PGEResDEER:HVAC_Eff_HP11"/>
    <n v="3.2487235000000003E-2"/>
    <n v="2.4899999999999999E-5"/>
    <n v="1.3358900000000001E-4"/>
    <n v="3.2645724000000008E-2"/>
    <n v="10227.840037752003"/>
  </r>
  <r>
    <n v="13826"/>
    <s v="PGE"/>
    <n v="2024"/>
    <s v="Res"/>
    <x v="0"/>
    <x v="1"/>
    <x v="61"/>
    <n v="61"/>
    <n v="8.0252469999999992E-3"/>
    <n v="2.9358489999999999E-3"/>
    <n v="3.2700000000000002E-5"/>
    <s v="kWh"/>
    <s v="PGEResDEER:HVAC_Eff_HP11"/>
    <n v="8.0252469999999992E-3"/>
    <n v="2.9358489999999999E-3"/>
    <n v="3.2700000000000002E-5"/>
    <n v="1.0993796E-2"/>
    <n v="3444.3342992080002"/>
  </r>
  <r>
    <n v="13827"/>
    <s v="PGE"/>
    <n v="2024"/>
    <s v="Res"/>
    <x v="0"/>
    <x v="1"/>
    <x v="62"/>
    <n v="62"/>
    <n v="2.5653485E-2"/>
    <n v="1.4800621999999999E-2"/>
    <n v="4.6799999999999999E-5"/>
    <s v="kWh"/>
    <s v="PGEResDEER:HVAC_Eff_HP11"/>
    <n v="2.5653485E-2"/>
    <n v="1.4800621999999999E-2"/>
    <n v="4.6799999999999999E-5"/>
    <n v="4.0500907000000003E-2"/>
    <n v="12688.853161286001"/>
  </r>
  <r>
    <n v="13828"/>
    <s v="PGE"/>
    <n v="2024"/>
    <s v="Res"/>
    <x v="0"/>
    <x v="1"/>
    <x v="63"/>
    <n v="63"/>
    <n v="2.7192546000000001E-2"/>
    <n v="1.249776E-3"/>
    <n v="1.17426E-4"/>
    <s v="kWh"/>
    <s v="PGEResDEER:HVAC_Eff_HP11"/>
    <n v="2.7192546000000001E-2"/>
    <n v="1.249776E-3"/>
    <n v="1.17426E-4"/>
    <n v="2.8559748000000003E-2"/>
    <n v="8947.7119289040002"/>
  </r>
  <r>
    <n v="13829"/>
    <s v="PGE"/>
    <n v="2024"/>
    <s v="Res"/>
    <x v="0"/>
    <x v="1"/>
    <x v="64"/>
    <n v="64"/>
    <n v="3.4077198000000003E-2"/>
    <n v="2.5599999999999999E-5"/>
    <n v="1.3471699999999999E-4"/>
    <s v="kWh"/>
    <s v="PGEResDEER:HVAC_Eff_HP11"/>
    <n v="3.4077198000000003E-2"/>
    <n v="2.5599999999999999E-5"/>
    <n v="1.3471699999999999E-4"/>
    <n v="3.4237515000000003E-2"/>
    <n v="10726.544974470002"/>
  </r>
  <r>
    <n v="13830"/>
    <s v="PGE"/>
    <n v="2024"/>
    <s v="Res"/>
    <x v="0"/>
    <x v="1"/>
    <x v="65"/>
    <n v="65"/>
    <n v="8.3352119999999998E-3"/>
    <n v="3.00688E-3"/>
    <n v="3.2700000000000002E-5"/>
    <s v="kWh"/>
    <s v="PGEResDEER:HVAC_Eff_HP11"/>
    <n v="8.3352119999999998E-3"/>
    <n v="3.00688E-3"/>
    <n v="3.2700000000000002E-5"/>
    <n v="1.1374792E-2"/>
    <n v="3563.6995840159998"/>
  </r>
  <r>
    <n v="13831"/>
    <s v="PGE"/>
    <n v="2024"/>
    <s v="Res"/>
    <x v="0"/>
    <x v="1"/>
    <x v="66"/>
    <n v="66"/>
    <n v="2.4468498000000002E-2"/>
    <n v="1.5157550000000001E-2"/>
    <n v="4.6199999999999998E-5"/>
    <s v="kWh"/>
    <s v="PGEResDEER:HVAC_Eff_HP11"/>
    <n v="2.4468498000000002E-2"/>
    <n v="1.5157550000000001E-2"/>
    <n v="4.6199999999999998E-5"/>
    <n v="3.9672248000000007E-2"/>
    <n v="12429.235953904003"/>
  </r>
  <r>
    <n v="13832"/>
    <s v="PGE"/>
    <n v="2024"/>
    <s v="Res"/>
    <x v="0"/>
    <x v="1"/>
    <x v="67"/>
    <n v="67"/>
    <n v="2.8582617000000001E-2"/>
    <n v="1.279414E-3"/>
    <n v="1.1848100000000001E-4"/>
    <s v="kWh"/>
    <s v="PGEResDEER:HVAC_Eff_HP11"/>
    <n v="2.8582617000000001E-2"/>
    <n v="1.279414E-3"/>
    <n v="1.1848100000000001E-4"/>
    <n v="2.9980512000000001E-2"/>
    <n v="9392.8344485760008"/>
  </r>
  <r>
    <n v="13833"/>
    <s v="PGE"/>
    <n v="2024"/>
    <s v="Res"/>
    <x v="0"/>
    <x v="1"/>
    <x v="68"/>
    <n v="68"/>
    <n v="3.5767335999999997E-2"/>
    <n v="2.62E-5"/>
    <n v="1.3583900000000001E-4"/>
    <s v="kWh"/>
    <s v="PGEResDEER:HVAC_Eff_HP11"/>
    <n v="3.5767335999999997E-2"/>
    <n v="2.62E-5"/>
    <n v="1.3583900000000001E-4"/>
    <n v="3.5929374999999993E-2"/>
    <n v="11256.601328749997"/>
  </r>
  <r>
    <n v="13834"/>
    <s v="PGE"/>
    <n v="2024"/>
    <s v="Res"/>
    <x v="0"/>
    <x v="1"/>
    <x v="69"/>
    <n v="69"/>
    <n v="8.6619639999999994E-3"/>
    <n v="3.0796320000000001E-3"/>
    <n v="3.2700000000000002E-5"/>
    <s v="kWh"/>
    <s v="PGEResDEER:HVAC_Eff_HP11"/>
    <n v="8.6619639999999994E-3"/>
    <n v="3.0796320000000001E-3"/>
    <n v="3.2700000000000002E-5"/>
    <n v="1.1774296E-2"/>
    <n v="3688.8633882079998"/>
  </r>
  <r>
    <n v="13835"/>
    <s v="PGE"/>
    <n v="2024"/>
    <s v="Res"/>
    <x v="0"/>
    <x v="1"/>
    <x v="70"/>
    <n v="70"/>
    <n v="2.886917E-2"/>
    <n v="1.5523095000000001E-2"/>
    <n v="4.5599999999999997E-5"/>
    <s v="kWh"/>
    <s v="PGEResDEER:HVAC_Eff_HP11"/>
    <n v="2.886917E-2"/>
    <n v="1.5523095000000001E-2"/>
    <n v="4.5599999999999997E-5"/>
    <n v="4.4437865E-2"/>
    <n v="13922.294228770001"/>
  </r>
  <r>
    <n v="13836"/>
    <s v="PGE"/>
    <n v="2024"/>
    <s v="Res"/>
    <x v="0"/>
    <x v="1"/>
    <x v="71"/>
    <n v="71"/>
    <n v="3.0065925E-2"/>
    <n v="1.3097569999999999E-3"/>
    <n v="1.1953800000000001E-4"/>
    <s v="kWh"/>
    <s v="PGEResDEER:HVAC_Eff_HP11"/>
    <n v="3.0065925E-2"/>
    <n v="1.3097569999999999E-3"/>
    <n v="1.1953800000000001E-4"/>
    <n v="3.1495220000000004E-2"/>
    <n v="9867.3894355600005"/>
  </r>
  <r>
    <n v="13837"/>
    <s v="PGE"/>
    <n v="2024"/>
    <s v="Res"/>
    <x v="0"/>
    <x v="1"/>
    <x v="72"/>
    <n v="72"/>
    <n v="3.7593750000000002E-2"/>
    <n v="2.6800000000000001E-5"/>
    <n v="1.3720900000000001E-4"/>
    <s v="kWh"/>
    <s v="PGEResDEER:HVAC_Eff_HP11"/>
    <n v="3.7593750000000002E-2"/>
    <n v="2.6800000000000001E-5"/>
    <n v="1.3720900000000001E-4"/>
    <n v="3.7757759000000002E-2"/>
    <n v="11829.430379182"/>
  </r>
  <r>
    <n v="13838"/>
    <s v="PGE"/>
    <n v="2024"/>
    <s v="Res"/>
    <x v="0"/>
    <x v="1"/>
    <x v="73"/>
    <n v="73"/>
    <n v="9.0186229999999999E-3"/>
    <n v="3.154146E-3"/>
    <n v="3.2799999999999998E-5"/>
    <s v="kWh"/>
    <s v="PGEResDEER:HVAC_Eff_HP11"/>
    <n v="9.0186229999999999E-3"/>
    <n v="3.154146E-3"/>
    <n v="3.2799999999999998E-5"/>
    <n v="1.2205568999999999E-2"/>
    <n v="3823.980356562"/>
  </r>
  <r>
    <n v="13839"/>
    <s v="PGE"/>
    <n v="2024"/>
    <s v="Res"/>
    <x v="0"/>
    <x v="1"/>
    <x v="74"/>
    <n v="74"/>
    <n v="2.7993585000000001E-2"/>
    <n v="1.5897465999999999E-2"/>
    <n v="4.5000000000000003E-5"/>
    <s v="kWh"/>
    <s v="PGEResDEER:HVAC_Eff_HP11"/>
    <n v="2.7993585000000001E-2"/>
    <n v="1.5897465999999999E-2"/>
    <n v="4.5000000000000003E-5"/>
    <n v="4.3936051000000004E-2"/>
    <n v="13765.076906198001"/>
  </r>
  <r>
    <n v="13840"/>
    <s v="PGE"/>
    <n v="2024"/>
    <s v="Res"/>
    <x v="0"/>
    <x v="1"/>
    <x v="75"/>
    <n v="75"/>
    <n v="3.1670212000000003E-2"/>
    <n v="1.340819E-3"/>
    <n v="1.20804E-4"/>
    <s v="kWh"/>
    <s v="PGEResDEER:HVAC_Eff_HP11"/>
    <n v="3.1670212000000003E-2"/>
    <n v="1.340819E-3"/>
    <n v="1.20804E-4"/>
    <n v="3.3131835000000005E-2"/>
    <n v="10380.137641830002"/>
  </r>
  <r>
    <n v="13841"/>
    <s v="PGE"/>
    <n v="2024"/>
    <s v="Res"/>
    <x v="0"/>
    <x v="1"/>
    <x v="76"/>
    <n v="76"/>
    <n v="3.9157154E-2"/>
    <n v="2.7500000000000001E-5"/>
    <n v="1.3701300000000001E-4"/>
    <s v="kWh"/>
    <s v="PGEResDEER:HVAC_Eff_HP11"/>
    <n v="3.9157154E-2"/>
    <n v="2.7500000000000001E-5"/>
    <n v="1.3701300000000001E-4"/>
    <n v="3.9321666999999998E-2"/>
    <n v="12319.399627765999"/>
  </r>
  <r>
    <n v="13842"/>
    <s v="PGE"/>
    <n v="2024"/>
    <s v="Res"/>
    <x v="0"/>
    <x v="1"/>
    <x v="77"/>
    <n v="77"/>
    <n v="8.5497950000000007E-3"/>
    <n v="3.2304650000000001E-3"/>
    <n v="2.9600000000000001E-5"/>
    <s v="kWh"/>
    <s v="PGEResDEER:HVAC_Eff_HP11"/>
    <n v="8.5497950000000007E-3"/>
    <n v="3.2304650000000001E-3"/>
    <n v="2.9600000000000001E-5"/>
    <n v="1.180986E-2"/>
    <n v="3700.0055182800002"/>
  </r>
  <r>
    <n v="13843"/>
    <s v="PGE"/>
    <n v="2024"/>
    <s v="Res"/>
    <x v="0"/>
    <x v="1"/>
    <x v="78"/>
    <n v="78"/>
    <n v="2.4882966999999999E-2"/>
    <n v="1.6280874000000001E-2"/>
    <n v="4.3999999999999999E-5"/>
    <s v="kWh"/>
    <s v="PGEResDEER:HVAC_Eff_HP11"/>
    <n v="2.4882966999999999E-2"/>
    <n v="1.6280874000000001E-2"/>
    <n v="4.3999999999999999E-5"/>
    <n v="4.1207841000000002E-2"/>
    <n v="12910.334169618001"/>
  </r>
  <r>
    <n v="13844"/>
    <s v="PGE"/>
    <n v="2024"/>
    <s v="Res"/>
    <x v="0"/>
    <x v="1"/>
    <x v="79"/>
    <n v="79"/>
    <n v="3.3176013999999997E-2"/>
    <n v="1.3726179999999999E-3"/>
    <n v="1.21212E-4"/>
    <s v="kWh"/>
    <s v="PGEResDEER:HVAC_Eff_HP11"/>
    <n v="3.3176013999999997E-2"/>
    <n v="1.3726179999999999E-3"/>
    <n v="1.21212E-4"/>
    <n v="3.4669843999999998E-2"/>
    <n v="10861.992785511999"/>
  </r>
  <r>
    <n v="13845"/>
    <s v="PGE"/>
    <n v="2024"/>
    <s v="Res"/>
    <x v="0"/>
    <x v="1"/>
    <x v="80"/>
    <n v="80"/>
    <n v="4.0812005999999998E-2"/>
    <n v="2.8200000000000001E-5"/>
    <n v="1.36816E-4"/>
    <s v="kWh"/>
    <s v="PGEResDEER:HVAC_Eff_HP11"/>
    <n v="4.0812005999999998E-2"/>
    <n v="2.8200000000000001E-5"/>
    <n v="1.36816E-4"/>
    <n v="4.0977021999999995E-2"/>
    <n v="12838.019038555998"/>
  </r>
  <r>
    <n v="13846"/>
    <s v="PGE"/>
    <n v="2024"/>
    <s v="Res"/>
    <x v="0"/>
    <x v="1"/>
    <x v="81"/>
    <n v="81"/>
    <n v="8.0263980000000006E-3"/>
    <n v="3.3086320000000002E-3"/>
    <n v="2.65E-5"/>
    <s v="kWh"/>
    <s v="PGEResDEER:HVAC_Eff_HP11"/>
    <n v="8.0263980000000006E-3"/>
    <n v="3.3086320000000002E-3"/>
    <n v="2.65E-5"/>
    <n v="1.1361530000000002E-2"/>
    <n v="3559.5446259400005"/>
  </r>
  <r>
    <n v="13847"/>
    <s v="PGE"/>
    <n v="2024"/>
    <s v="Res"/>
    <x v="0"/>
    <x v="1"/>
    <x v="82"/>
    <n v="82"/>
    <n v="2.9671311999999998E-2"/>
    <n v="1.6673540000000001E-2"/>
    <n v="4.3000000000000002E-5"/>
    <s v="kWh"/>
    <s v="PGEResDEER:HVAC_Eff_HP11"/>
    <n v="2.9671311999999998E-2"/>
    <n v="1.6673540000000001E-2"/>
    <n v="4.3000000000000002E-5"/>
    <n v="4.6387852E-2"/>
    <n v="14533.221255896"/>
  </r>
  <r>
    <n v="13848"/>
    <s v="PGE"/>
    <n v="2024"/>
    <s v="Res"/>
    <x v="0"/>
    <x v="1"/>
    <x v="83"/>
    <n v="83"/>
    <n v="3.4782179000000003E-2"/>
    <n v="1.405173E-3"/>
    <n v="1.2162100000000001E-4"/>
    <s v="kWh"/>
    <s v="PGEResDEER:HVAC_Eff_HP11"/>
    <n v="3.4782179000000003E-2"/>
    <n v="1.405173E-3"/>
    <n v="1.2162100000000001E-4"/>
    <n v="3.6308973000000008E-2"/>
    <n v="11375.528622954003"/>
  </r>
  <r>
    <n v="13849"/>
    <s v="PGE"/>
    <n v="2024"/>
    <s v="Res"/>
    <x v="0"/>
    <x v="1"/>
    <x v="84"/>
    <n v="84"/>
    <n v="4.2563894999999997E-2"/>
    <n v="2.8900000000000001E-5"/>
    <n v="1.36613E-4"/>
    <s v="kWh"/>
    <s v="PGEResDEER:HVAC_Eff_HP11"/>
    <n v="4.2563894999999997E-2"/>
    <n v="2.8900000000000001E-5"/>
    <n v="1.36613E-4"/>
    <n v="4.2729407999999997E-2"/>
    <n v="13387.038067583999"/>
  </r>
  <r>
    <n v="13850"/>
    <s v="PGE"/>
    <n v="2024"/>
    <s v="Res"/>
    <x v="0"/>
    <x v="1"/>
    <x v="85"/>
    <n v="85"/>
    <n v="7.4410969999999998E-3"/>
    <n v="3.3886929999999999E-3"/>
    <n v="2.34E-5"/>
    <s v="kWh"/>
    <s v="PGEResDEER:HVAC_Eff_HP11"/>
    <n v="7.4410969999999998E-3"/>
    <n v="3.3886929999999999E-3"/>
    <n v="2.34E-5"/>
    <n v="1.0853189999999999E-2"/>
    <n v="3400.2827206199995"/>
  </r>
  <r>
    <n v="13851"/>
    <s v="PGE"/>
    <n v="2024"/>
    <s v="Res"/>
    <x v="0"/>
    <x v="1"/>
    <x v="86"/>
    <n v="86"/>
    <n v="2.4491222E-2"/>
    <n v="1.7075686999999999E-2"/>
    <n v="4.1999999999999998E-5"/>
    <s v="kWh"/>
    <s v="PGEResDEER:HVAC_Eff_HP11"/>
    <n v="2.4491222E-2"/>
    <n v="1.7075686999999999E-2"/>
    <n v="4.1999999999999998E-5"/>
    <n v="4.1608908999999999E-2"/>
    <n v="13035.987971881999"/>
  </r>
  <r>
    <n v="13852"/>
    <s v="PGE"/>
    <n v="2024"/>
    <s v="Res"/>
    <x v="0"/>
    <x v="1"/>
    <x v="87"/>
    <n v="87"/>
    <n v="3.6491176E-2"/>
    <n v="1.438499E-3"/>
    <n v="1.22003E-4"/>
    <s v="kWh"/>
    <s v="PGEResDEER:HVAC_Eff_HP11"/>
    <n v="3.6491176E-2"/>
    <n v="1.438499E-3"/>
    <n v="1.22003E-4"/>
    <n v="3.8051678000000005E-2"/>
    <n v="11921.514614044001"/>
  </r>
  <r>
    <n v="13853"/>
    <s v="PGE"/>
    <n v="2024"/>
    <s v="Res"/>
    <x v="0"/>
    <x v="1"/>
    <x v="88"/>
    <n v="88"/>
    <n v="4.4419566000000001E-2"/>
    <n v="2.9600000000000001E-5"/>
    <n v="1.3640599999999999E-4"/>
    <s v="kWh"/>
    <s v="PGEResDEER:HVAC_Eff_HP11"/>
    <n v="4.4419566000000001E-2"/>
    <n v="2.9600000000000001E-5"/>
    <n v="1.3640599999999999E-4"/>
    <n v="4.4585571999999997E-2"/>
    <n v="13968.570536456"/>
  </r>
  <r>
    <n v="13854"/>
    <s v="PGE"/>
    <n v="2024"/>
    <s v="Res"/>
    <x v="0"/>
    <x v="1"/>
    <x v="89"/>
    <n v="89"/>
    <n v="6.7869219999999999E-3"/>
    <n v="3.4706939999999999E-3"/>
    <n v="2.0299999999999999E-5"/>
    <s v="kWh"/>
    <s v="PGEResDEER:HVAC_Eff_HP11"/>
    <n v="6.7869219999999999E-3"/>
    <n v="3.4706939999999999E-3"/>
    <n v="2.0299999999999999E-5"/>
    <n v="1.0277916E-2"/>
    <n v="3220.0505269679998"/>
  </r>
  <r>
    <n v="13855"/>
    <s v="PGE"/>
    <n v="2024"/>
    <s v="Res"/>
    <x v="0"/>
    <x v="1"/>
    <x v="90"/>
    <n v="90"/>
    <n v="2.8026036000000001E-2"/>
    <n v="1.7487543000000001E-2"/>
    <n v="4.1E-5"/>
    <s v="kWh"/>
    <s v="PGEResDEER:HVAC_Eff_HP11"/>
    <n v="2.8026036000000001E-2"/>
    <n v="1.7487543000000001E-2"/>
    <n v="4.1E-5"/>
    <n v="4.5554578999999998E-2"/>
    <n v="14272.158491541999"/>
  </r>
  <r>
    <n v="13856"/>
    <s v="PGE"/>
    <n v="2024"/>
    <s v="Res"/>
    <x v="0"/>
    <x v="1"/>
    <x v="91"/>
    <n v="91"/>
    <n v="3.830795E-2"/>
    <n v="1.4726170000000001E-3"/>
    <n v="1.2237500000000001E-4"/>
    <s v="kWh"/>
    <s v="PGEResDEER:HVAC_Eff_HP11"/>
    <n v="3.830795E-2"/>
    <n v="1.4726170000000001E-3"/>
    <n v="1.2237500000000001E-4"/>
    <n v="3.9902942000000004E-2"/>
    <n v="12501.511922716001"/>
  </r>
  <r>
    <n v="13857"/>
    <s v="PGE"/>
    <n v="2024"/>
    <s v="Res"/>
    <x v="0"/>
    <x v="1"/>
    <x v="92"/>
    <n v="92"/>
    <n v="4.6350727000000001E-2"/>
    <n v="3.04E-5"/>
    <n v="1.35978E-4"/>
    <s v="kWh"/>
    <s v="PGEResDEER:HVAC_Eff_HP11"/>
    <n v="4.6350727000000001E-2"/>
    <n v="3.04E-5"/>
    <n v="1.35978E-4"/>
    <n v="4.6517105000000003E-2"/>
    <n v="14573.715962290002"/>
  </r>
  <r>
    <n v="13858"/>
    <s v="PGE"/>
    <n v="2024"/>
    <s v="Res"/>
    <x v="0"/>
    <x v="1"/>
    <x v="93"/>
    <n v="93"/>
    <n v="6.0418490000000002E-3"/>
    <n v="3.5546810000000001E-3"/>
    <n v="1.7099999999999999E-5"/>
    <s v="kWh"/>
    <s v="PGEResDEER:HVAC_Eff_HP11"/>
    <n v="6.0418490000000002E-3"/>
    <n v="3.5546810000000001E-3"/>
    <n v="1.7099999999999999E-5"/>
    <n v="9.6136300000000015E-3"/>
    <n v="3011.9310517400004"/>
  </r>
  <r>
    <n v="13859"/>
    <s v="PGE"/>
    <n v="2024"/>
    <s v="Res"/>
    <x v="0"/>
    <x v="1"/>
    <x v="94"/>
    <n v="94"/>
    <n v="2.6020429000000001E-2"/>
    <n v="1.7909344000000001E-2"/>
    <n v="3.9799999999999998E-5"/>
    <s v="kWh"/>
    <s v="PGEResDEER:HVAC_Eff_HP11"/>
    <n v="2.6020429000000001E-2"/>
    <n v="1.7909344000000001E-2"/>
    <n v="3.9799999999999998E-5"/>
    <n v="4.3969573000000005E-2"/>
    <n v="13775.579281754002"/>
  </r>
  <r>
    <n v="13860"/>
    <s v="PGE"/>
    <n v="2024"/>
    <s v="Res"/>
    <x v="0"/>
    <x v="1"/>
    <x v="95"/>
    <n v="95"/>
    <n v="4.0212679000000001E-2"/>
    <n v="1.5075449999999999E-3"/>
    <n v="1.2256499999999999E-4"/>
    <s v="kWh"/>
    <s v="PGEResDEER:HVAC_Eff_HP11"/>
    <n v="4.0212679000000001E-2"/>
    <n v="1.5075449999999999E-3"/>
    <n v="1.2256499999999999E-4"/>
    <n v="4.1842788999999998E-2"/>
    <n v="13109.262108121999"/>
  </r>
  <r>
    <n v="13861"/>
    <s v="PGE"/>
    <n v="2024"/>
    <s v="Res"/>
    <x v="0"/>
    <x v="1"/>
    <x v="96"/>
    <n v="96"/>
    <n v="4.8599921999999997E-2"/>
    <n v="3.1099999999999997E-5"/>
    <n v="1.3596300000000001E-4"/>
    <s v="kWh"/>
    <s v="PGEResDEER:HVAC_Eff_HP11"/>
    <n v="4.8599921999999997E-2"/>
    <n v="3.1099999999999997E-5"/>
    <n v="1.3596300000000001E-4"/>
    <n v="4.8766984999999999E-2"/>
    <n v="15278.598866529999"/>
  </r>
  <r>
    <n v="13862"/>
    <s v="PGE"/>
    <n v="2024"/>
    <s v="Res"/>
    <x v="0"/>
    <x v="1"/>
    <x v="97"/>
    <n v="97"/>
    <n v="6.3292549999999998E-3"/>
    <n v="3.640702E-3"/>
    <n v="1.7099999999999999E-5"/>
    <s v="kWh"/>
    <s v="PGEResDEER:HVAC_Eff_HP11"/>
    <n v="6.3292549999999998E-3"/>
    <n v="3.640702E-3"/>
    <n v="1.7099999999999999E-5"/>
    <n v="9.9870570000000006E-3"/>
    <n v="3128.9249839860004"/>
  </r>
  <r>
    <n v="13863"/>
    <s v="PGE"/>
    <n v="2024"/>
    <s v="Res"/>
    <x v="0"/>
    <x v="1"/>
    <x v="98"/>
    <n v="98"/>
    <n v="2.1843693000000001E-2"/>
    <n v="1.8341329999999999E-2"/>
    <n v="3.9799999999999998E-5"/>
    <s v="kWh"/>
    <s v="PGEResDEER:HVAC_Eff_HP11"/>
    <n v="2.1843693000000001E-2"/>
    <n v="1.8341329999999999E-2"/>
    <n v="3.9799999999999998E-5"/>
    <n v="4.0224823E-2"/>
    <n v="12602.356596254"/>
  </r>
  <r>
    <n v="13864"/>
    <s v="PGE"/>
    <n v="2024"/>
    <s v="Res"/>
    <x v="0"/>
    <x v="1"/>
    <x v="99"/>
    <n v="99"/>
    <n v="4.2208929999999999E-2"/>
    <n v="1.543301E-3"/>
    <n v="1.2255299999999999E-4"/>
    <s v="kWh"/>
    <s v="PGEResDEER:HVAC_Eff_HP11"/>
    <n v="4.2208929999999999E-2"/>
    <n v="1.543301E-3"/>
    <n v="1.2255299999999999E-4"/>
    <n v="4.3874783999999993E-2"/>
    <n v="13745.882077631997"/>
  </r>
  <r>
    <n v="13865"/>
    <s v="PGE"/>
    <n v="2024"/>
    <s v="Res"/>
    <x v="0"/>
    <x v="1"/>
    <x v="100"/>
    <n v="100"/>
    <n v="5.0988086000000002E-2"/>
    <n v="3.1900000000000003E-5"/>
    <n v="1.3594799999999999E-4"/>
    <s v="kWh"/>
    <s v="PGEResDEER:HVAC_Eff_HP11"/>
    <n v="5.0988086000000002E-2"/>
    <n v="3.1900000000000003E-5"/>
    <n v="1.3594799999999999E-4"/>
    <n v="5.1155934E-2"/>
    <n v="16027.051810331999"/>
  </r>
  <r>
    <n v="13866"/>
    <s v="PGE"/>
    <n v="2024"/>
    <s v="Res"/>
    <x v="0"/>
    <x v="1"/>
    <x v="101"/>
    <n v="101"/>
    <n v="6.6342320000000003E-3"/>
    <n v="3.7288070000000002E-3"/>
    <n v="1.7099999999999999E-5"/>
    <s v="kWh"/>
    <s v="PGEResDEER:HVAC_Eff_HP11"/>
    <n v="6.6342320000000003E-3"/>
    <n v="3.7288070000000002E-3"/>
    <n v="1.7099999999999999E-5"/>
    <n v="1.0380139000000002E-2"/>
    <n v="3252.0767884220004"/>
  </r>
  <r>
    <n v="13867"/>
    <s v="PGE"/>
    <n v="2024"/>
    <s v="Res"/>
    <x v="0"/>
    <x v="1"/>
    <x v="102"/>
    <n v="102"/>
    <n v="2.5590832000000001E-2"/>
    <n v="1.8783746E-2"/>
    <n v="3.9799999999999998E-5"/>
    <s v="kWh"/>
    <s v="PGEResDEER:HVAC_Eff_HP11"/>
    <n v="2.5590832000000001E-2"/>
    <n v="1.8783746E-2"/>
    <n v="3.9799999999999998E-5"/>
    <n v="4.4414377999999997E-2"/>
    <n v="13914.935798643999"/>
  </r>
  <r>
    <n v="13868"/>
    <s v="PGE"/>
    <n v="2024"/>
    <s v="Res"/>
    <x v="0"/>
    <x v="1"/>
    <x v="103"/>
    <n v="103"/>
    <n v="4.4331071E-2"/>
    <n v="1.579907E-3"/>
    <n v="1.2254099999999999E-4"/>
    <s v="kWh"/>
    <s v="PGEResDEER:HVAC_Eff_HP11"/>
    <n v="4.4331071E-2"/>
    <n v="1.579907E-3"/>
    <n v="1.2254099999999999E-4"/>
    <n v="4.6033518999999995E-2"/>
    <n v="14422.209435661998"/>
  </r>
  <r>
    <n v="13869"/>
    <s v="PGE"/>
    <n v="2024"/>
    <s v="Res"/>
    <x v="0"/>
    <x v="1"/>
    <x v="104"/>
    <n v="104"/>
    <n v="5.3525106000000003E-2"/>
    <n v="3.2700000000000002E-5"/>
    <n v="1.35933E-4"/>
    <s v="kWh"/>
    <s v="PGEResDEER:HVAC_Eff_HP11"/>
    <n v="5.3525106000000003E-2"/>
    <n v="3.2700000000000002E-5"/>
    <n v="1.35933E-4"/>
    <n v="5.3693738999999997E-2"/>
    <n v="16822.141041221999"/>
  </r>
  <r>
    <n v="13870"/>
    <s v="PGE"/>
    <n v="2024"/>
    <s v="Res"/>
    <x v="0"/>
    <x v="1"/>
    <x v="105"/>
    <n v="105"/>
    <n v="6.9575669999999996E-3"/>
    <n v="3.8190469999999999E-3"/>
    <n v="1.7099999999999999E-5"/>
    <s v="kWh"/>
    <s v="PGEResDEER:HVAC_Eff_HP11"/>
    <n v="6.9575669999999996E-3"/>
    <n v="3.8190469999999999E-3"/>
    <n v="1.7099999999999999E-5"/>
    <n v="1.0793714000000001E-2"/>
    <n v="3381.6490087720003"/>
  </r>
  <r>
    <n v="13871"/>
    <s v="PGE"/>
    <n v="2024"/>
    <s v="Res"/>
    <x v="0"/>
    <x v="1"/>
    <x v="106"/>
    <n v="106"/>
    <n v="2.1711662E-2"/>
    <n v="1.9236847000000001E-2"/>
    <n v="3.9799999999999998E-5"/>
    <s v="kWh"/>
    <s v="PGEResDEER:HVAC_Eff_HP11"/>
    <n v="2.1711662E-2"/>
    <n v="1.9236847000000001E-2"/>
    <n v="3.9799999999999998E-5"/>
    <n v="4.0988309000000001E-2"/>
    <n v="12841.555233082001"/>
  </r>
  <r>
    <n v="13872"/>
    <s v="PGE"/>
    <n v="2024"/>
    <s v="Res"/>
    <x v="0"/>
    <x v="1"/>
    <x v="107"/>
    <n v="107"/>
    <n v="4.6585742999999999E-2"/>
    <n v="1.617381E-3"/>
    <n v="1.22528E-4"/>
    <s v="kWh"/>
    <s v="PGEResDEER:HVAC_Eff_HP11"/>
    <n v="4.6585742999999999E-2"/>
    <n v="1.617381E-3"/>
    <n v="1.22528E-4"/>
    <n v="4.8325651999999997E-2"/>
    <n v="15140.330120295999"/>
  </r>
  <r>
    <n v="13873"/>
    <s v="PGE"/>
    <n v="2024"/>
    <s v="Res"/>
    <x v="0"/>
    <x v="1"/>
    <x v="108"/>
    <n v="108"/>
    <n v="5.622125E-2"/>
    <n v="3.3500000000000001E-5"/>
    <n v="1.3591800000000001E-4"/>
    <s v="kWh"/>
    <s v="PGEResDEER:HVAC_Eff_HP11"/>
    <n v="5.622125E-2"/>
    <n v="3.3500000000000001E-5"/>
    <n v="1.3591800000000001E-4"/>
    <n v="5.6390667999999998E-2"/>
    <n v="17667.083503064001"/>
  </r>
  <r>
    <n v="13874"/>
    <s v="PGE"/>
    <n v="2024"/>
    <s v="Res"/>
    <x v="0"/>
    <x v="1"/>
    <x v="109"/>
    <n v="109"/>
    <n v="7.3011450000000002E-3"/>
    <n v="3.9114739999999999E-3"/>
    <n v="1.7099999999999999E-5"/>
    <s v="kWh"/>
    <s v="PGEResDEER:HVAC_Eff_HP11"/>
    <n v="7.3011450000000002E-3"/>
    <n v="3.9114739999999999E-3"/>
    <n v="1.7099999999999999E-5"/>
    <n v="1.1229719000000001E-2"/>
    <n v="3518.2485032620002"/>
  </r>
  <r>
    <n v="13875"/>
    <s v="PGE"/>
    <n v="2024"/>
    <s v="Res"/>
    <x v="0"/>
    <x v="1"/>
    <x v="110"/>
    <n v="110"/>
    <n v="2.3384424000000001E-2"/>
    <n v="1.9700888999999999E-2"/>
    <n v="3.9799999999999998E-5"/>
    <s v="kWh"/>
    <s v="PGEResDEER:HVAC_Eff_HP11"/>
    <n v="2.3384424000000001E-2"/>
    <n v="1.9700888999999999E-2"/>
    <n v="3.9799999999999998E-5"/>
    <n v="4.3125113E-2"/>
    <n v="13511.011652674"/>
  </r>
  <r>
    <n v="13876"/>
    <s v="PGE"/>
    <n v="2024"/>
    <s v="Res"/>
    <x v="0"/>
    <x v="1"/>
    <x v="111"/>
    <n v="111"/>
    <n v="4.8984023000000002E-2"/>
    <n v="1.655744E-3"/>
    <n v="1.22516E-4"/>
    <s v="kWh"/>
    <s v="PGEResDEER:HVAC_Eff_HP11"/>
    <n v="4.8984023000000002E-2"/>
    <n v="1.655744E-3"/>
    <n v="1.22516E-4"/>
    <n v="5.0762283000000005E-2"/>
    <n v="15903.721739334002"/>
  </r>
  <r>
    <n v="13877"/>
    <s v="PGE"/>
    <n v="2024"/>
    <s v="Res"/>
    <x v="0"/>
    <x v="1"/>
    <x v="112"/>
    <n v="112"/>
    <n v="5.9088046999999998E-2"/>
    <n v="3.4400000000000003E-5"/>
    <n v="1.3590299999999999E-4"/>
    <s v="kWh"/>
    <s v="PGEResDEER:HVAC_Eff_HP11"/>
    <n v="5.9088046999999998E-2"/>
    <n v="3.4400000000000003E-5"/>
    <n v="1.3590299999999999E-4"/>
    <n v="5.9258349999999994E-2"/>
    <n v="18565.5225383"/>
  </r>
  <r>
    <n v="13878"/>
    <s v="PGE"/>
    <n v="2024"/>
    <s v="Res"/>
    <x v="0"/>
    <x v="1"/>
    <x v="113"/>
    <n v="113"/>
    <n v="7.666216E-3"/>
    <n v="4.0061389999999997E-3"/>
    <n v="1.7099999999999999E-5"/>
    <s v="kWh"/>
    <s v="PGEResDEER:HVAC_Eff_HP11"/>
    <n v="7.666216E-3"/>
    <n v="4.0061389999999997E-3"/>
    <n v="1.7099999999999999E-5"/>
    <n v="1.1689455E-2"/>
    <n v="3662.2828725899999"/>
  </r>
  <r>
    <n v="13879"/>
    <s v="PGE"/>
    <n v="2024"/>
    <s v="Res"/>
    <x v="0"/>
    <x v="1"/>
    <x v="114"/>
    <n v="114"/>
    <n v="1.8236125999999998E-2"/>
    <n v="2.0176136000000001E-2"/>
    <n v="3.9799999999999998E-5"/>
    <s v="kWh"/>
    <s v="PGEResDEER:HVAC_Eff_HP11"/>
    <n v="1.8236125999999998E-2"/>
    <n v="2.0176136000000001E-2"/>
    <n v="3.9799999999999998E-5"/>
    <n v="3.8452062000000002E-2"/>
    <n v="12046.954120476001"/>
  </r>
  <r>
    <n v="13880"/>
    <s v="PGE"/>
    <n v="2024"/>
    <s v="Res"/>
    <x v="0"/>
    <x v="1"/>
    <x v="115"/>
    <n v="115"/>
    <n v="5.1534429E-2"/>
    <n v="1.6950190000000001E-3"/>
    <n v="1.22504E-4"/>
    <s v="kWh"/>
    <s v="PGEResDEER:HVAC_Eff_HP11"/>
    <n v="5.1534429E-2"/>
    <n v="1.6950190000000001E-3"/>
    <n v="1.22504E-4"/>
    <n v="5.3351952000000001E-2"/>
    <n v="16715.059857696"/>
  </r>
  <r>
    <n v="13881"/>
    <s v="PGE"/>
    <n v="2024"/>
    <s v="Res"/>
    <x v="0"/>
    <x v="1"/>
    <x v="116"/>
    <n v="116"/>
    <n v="6.2139214999999998E-2"/>
    <n v="3.5200000000000002E-5"/>
    <n v="1.35888E-4"/>
    <s v="kWh"/>
    <s v="PGEResDEER:HVAC_Eff_HP11"/>
    <n v="6.2139214999999998E-2"/>
    <n v="3.5200000000000002E-5"/>
    <n v="1.35888E-4"/>
    <n v="6.2310302999999997E-2"/>
    <n v="19521.693309293998"/>
  </r>
  <r>
    <n v="13882"/>
    <s v="PGE"/>
    <n v="2024"/>
    <s v="Res"/>
    <x v="0"/>
    <x v="1"/>
    <x v="117"/>
    <n v="117"/>
    <n v="8.0543260000000005E-3"/>
    <n v="4.1030980000000003E-3"/>
    <n v="1.7099999999999999E-5"/>
    <s v="kWh"/>
    <s v="PGEResDEER:HVAC_Eff_HP11"/>
    <n v="8.0543260000000005E-3"/>
    <n v="4.1030980000000003E-3"/>
    <n v="1.7099999999999999E-5"/>
    <n v="1.2174524000000001E-2"/>
    <n v="3814.2540201520001"/>
  </r>
  <r>
    <n v="13883"/>
    <s v="PGE"/>
    <n v="2024"/>
    <s v="Res"/>
    <x v="0"/>
    <x v="1"/>
    <x v="118"/>
    <n v="118"/>
    <n v="1.9153262000000001E-2"/>
    <n v="2.0662861000000001E-2"/>
    <n v="3.9799999999999998E-5"/>
    <s v="kWh"/>
    <s v="PGEResDEER:HVAC_Eff_HP11"/>
    <n v="1.9153262000000001E-2"/>
    <n v="2.0662861000000001E-2"/>
    <n v="3.9799999999999998E-5"/>
    <n v="3.9855923000000001E-2"/>
    <n v="12486.780964054"/>
  </r>
  <r>
    <n v="13884"/>
    <s v="PGE"/>
    <n v="2024"/>
    <s v="Res"/>
    <x v="0"/>
    <x v="1"/>
    <x v="119"/>
    <n v="119"/>
    <n v="5.4251031999999998E-2"/>
    <n v="1.735225E-3"/>
    <n v="1.2249200000000001E-4"/>
    <s v="kWh"/>
    <s v="PGEResDEER:HVAC_Eff_HP11"/>
    <n v="5.4251031999999998E-2"/>
    <n v="1.735225E-3"/>
    <n v="1.2249200000000001E-4"/>
    <n v="5.6108748999999999E-2"/>
    <n v="17578.758844201999"/>
  </r>
  <r>
    <n v="13885"/>
    <s v="PGE"/>
    <n v="2024"/>
    <s v="Res"/>
    <x v="0"/>
    <x v="1"/>
    <x v="120"/>
    <n v="120"/>
    <n v="6.5384238999999997E-2"/>
    <n v="3.6100000000000003E-5"/>
    <n v="1.3587300000000001E-4"/>
    <s v="kWh"/>
    <s v="PGEResDEER:HVAC_Eff_HP11"/>
    <n v="6.5384238999999997E-2"/>
    <n v="3.6100000000000003E-5"/>
    <n v="1.3587300000000001E-4"/>
    <n v="6.5556211999999989E-2"/>
    <n v="20538.630107175995"/>
  </r>
  <r>
    <n v="13886"/>
    <s v="PGE"/>
    <n v="2024"/>
    <s v="Res"/>
    <x v="0"/>
    <x v="1"/>
    <x v="121"/>
    <n v="121"/>
    <n v="8.4669930000000008E-3"/>
    <n v="4.2024059999999997E-3"/>
    <n v="1.7099999999999999E-5"/>
    <s v="kWh"/>
    <s v="PGEResDEER:HVAC_Eff_HP11"/>
    <n v="8.4669930000000008E-3"/>
    <n v="4.2024059999999997E-3"/>
    <n v="1.7099999999999999E-5"/>
    <n v="1.2686499000000002E-2"/>
    <n v="3974.6547637020008"/>
  </r>
  <r>
    <n v="13887"/>
    <s v="PGE"/>
    <n v="2024"/>
    <s v="Res"/>
    <x v="0"/>
    <x v="1"/>
    <x v="122"/>
    <n v="122"/>
    <n v="2.0127314E-2"/>
    <n v="2.1161341E-2"/>
    <n v="3.9799999999999998E-5"/>
    <s v="kWh"/>
    <s v="PGEResDEER:HVAC_Eff_HP11"/>
    <n v="2.0127314E-2"/>
    <n v="2.1161341E-2"/>
    <n v="3.9799999999999998E-5"/>
    <n v="4.1328455E-2"/>
    <n v="12948.122294590001"/>
  </r>
  <r>
    <n v="13888"/>
    <s v="PGE"/>
    <n v="2024"/>
    <s v="Res"/>
    <x v="0"/>
    <x v="1"/>
    <x v="123"/>
    <n v="123"/>
    <n v="5.7153903999999998E-2"/>
    <n v="1.776386E-3"/>
    <n v="1.2248000000000001E-4"/>
    <s v="kWh"/>
    <s v="PGEResDEER:HVAC_Eff_HP11"/>
    <n v="5.7153903999999998E-2"/>
    <n v="1.776386E-3"/>
    <n v="1.2248000000000001E-4"/>
    <n v="5.9052769999999997E-2"/>
    <n v="18501.11473546"/>
  </r>
  <r>
    <n v="13889"/>
    <s v="PGE"/>
    <n v="2024"/>
    <s v="Res"/>
    <x v="0"/>
    <x v="2"/>
    <x v="0"/>
    <n v="0"/>
    <n v="1.8267459999999999E-2"/>
    <n v="1.84E-5"/>
    <n v="1.2657900000000001E-4"/>
    <s v="kWh"/>
    <s v="PGEResDEER:HVAC_Eff_HP12"/>
    <n v="9.1337299999999996E-3"/>
    <n v="9.2E-6"/>
    <n v="6.3289500000000004E-5"/>
    <n v="9.2062194999999996E-3"/>
    <n v="2884.2901569109999"/>
  </r>
  <r>
    <n v="13890"/>
    <s v="PGE"/>
    <n v="2024"/>
    <s v="Res"/>
    <x v="0"/>
    <x v="2"/>
    <x v="1"/>
    <n v="1"/>
    <n v="7.1426739999999999E-3"/>
    <n v="1.540598E-3"/>
    <n v="5.0500000000000001E-5"/>
    <s v="kWh"/>
    <s v="PGEResDEER:HVAC_Eff_HP12"/>
    <n v="7.0139676928364508E-3"/>
    <n v="1.5128374331025679E-3"/>
    <n v="4.9590023076545386E-5"/>
    <n v="8.5763951490155626E-3"/>
    <n v="2686.9674473962777"/>
  </r>
  <r>
    <n v="13891"/>
    <s v="PGE"/>
    <n v="2024"/>
    <s v="Res"/>
    <x v="0"/>
    <x v="2"/>
    <x v="2"/>
    <n v="2"/>
    <n v="2.9081032E-2"/>
    <n v="8.0081079999999999E-3"/>
    <n v="6.8499999999999998E-5"/>
    <s v="kWh"/>
    <s v="PGEResDEER:HVAC_Eff_HP12"/>
    <n v="2.9071243058359283E-2"/>
    <n v="8.0054123975239755E-3"/>
    <n v="6.8476942272805544E-5"/>
    <n v="3.7145132398156068E-2"/>
    <n v="11637.4956900775"/>
  </r>
  <r>
    <n v="13892"/>
    <s v="PGE"/>
    <n v="2024"/>
    <s v="Res"/>
    <x v="0"/>
    <x v="2"/>
    <x v="3"/>
    <n v="3"/>
    <n v="1.5647411999999999E-2"/>
    <n v="7.6564999999999999E-4"/>
    <n v="1.10771E-4"/>
    <s v="kWh"/>
    <s v="PGEResDEER:HVAC_Eff_HP12"/>
    <n v="1.564731531746253E-2"/>
    <n v="7.656452691866991E-4"/>
    <n v="1.1077031556596336E-4"/>
    <n v="1.6523730902215192E-2"/>
    <n v="5176.851844202215"/>
  </r>
  <r>
    <n v="13893"/>
    <s v="PGE"/>
    <n v="2024"/>
    <s v="Res"/>
    <x v="0"/>
    <x v="2"/>
    <x v="4"/>
    <n v="4"/>
    <n v="1.9098139E-2"/>
    <n v="1.8899999999999999E-5"/>
    <n v="1.2867299999999999E-4"/>
    <s v="kWh"/>
    <s v="PGEResDEER:HVAC_Eff_HP12"/>
    <n v="1.9098136834614247E-2"/>
    <n v="1.889999785707965E-5"/>
    <n v="1.2867298541079417E-4"/>
    <n v="1.9245709817882123E-2"/>
    <n v="6029.6423945228335"/>
  </r>
  <r>
    <n v="13894"/>
    <s v="PGE"/>
    <n v="2024"/>
    <s v="Res"/>
    <x v="0"/>
    <x v="2"/>
    <x v="5"/>
    <n v="5"/>
    <n v="7.2023310000000002E-3"/>
    <n v="1.577441E-3"/>
    <n v="4.9499999999999997E-5"/>
    <s v="kWh"/>
    <s v="PGEResDEER:HVAC_Eff_HP12"/>
    <n v="7.2023309850151153E-3"/>
    <n v="1.5774409967180387E-3"/>
    <n v="4.9499999897012256E-5"/>
    <n v="8.8292719816301657E-3"/>
    <n v="2766.1932533007675"/>
  </r>
  <r>
    <n v="13895"/>
    <s v="PGE"/>
    <n v="2024"/>
    <s v="Res"/>
    <x v="0"/>
    <x v="2"/>
    <x v="6"/>
    <n v="6"/>
    <n v="2.3797589000000001E-2"/>
    <n v="8.1990599999999993E-3"/>
    <n v="6.4300000000000004E-5"/>
    <s v="kWh"/>
    <s v="PGEResDEER:HVAC_Eff_HP12"/>
    <n v="2.379758899909145E-2"/>
    <n v="8.199059999686972E-3"/>
    <n v="6.429999999754514E-5"/>
    <n v="3.206094899877597E-2"/>
    <n v="10044.631199418514"/>
  </r>
  <r>
    <n v="13896"/>
    <s v="PGE"/>
    <n v="2024"/>
    <s v="Res"/>
    <x v="0"/>
    <x v="2"/>
    <x v="7"/>
    <n v="7"/>
    <n v="1.6620441E-2"/>
    <n v="7.83657E-4"/>
    <n v="1.17312E-4"/>
    <s v="kWh"/>
    <s v="PGEResDEER:HVAC_Eff_HP12"/>
    <n v="1.6620440999988356E-2"/>
    <n v="7.8365699999945096E-4"/>
    <n v="1.1731199999991782E-4"/>
    <n v="1.7521409999987726E-2"/>
    <n v="5489.4227101761544"/>
  </r>
  <r>
    <n v="13897"/>
    <s v="PGE"/>
    <n v="2024"/>
    <s v="Res"/>
    <x v="0"/>
    <x v="2"/>
    <x v="8"/>
    <n v="8"/>
    <n v="2.0965530999999999E-2"/>
    <n v="1.9300000000000002E-5"/>
    <n v="1.3714599999999999E-4"/>
    <s v="kWh"/>
    <s v="PGEResDEER:HVAC_Eff_HP12"/>
    <n v="2.0965530999999728E-2"/>
    <n v="1.9299999999999754E-5"/>
    <n v="1.3714599999999823E-4"/>
    <n v="2.1121976999999726E-2"/>
    <n v="6617.4731501459146"/>
  </r>
  <r>
    <n v="13898"/>
    <s v="PGE"/>
    <n v="2024"/>
    <s v="Res"/>
    <x v="0"/>
    <x v="2"/>
    <x v="9"/>
    <n v="9"/>
    <n v="6.6845020000000002E-3"/>
    <n v="1.615167E-3"/>
    <n v="4.3699999999999998E-5"/>
    <s v="kWh"/>
    <s v="PGEResDEER:HVAC_Eff_HP12"/>
    <n v="6.6845019999999984E-3"/>
    <n v="1.6151669999999996E-3"/>
    <n v="4.3699999999999992E-5"/>
    <n v="8.3433689999999981E-3"/>
    <n v="2613.9608209619996"/>
  </r>
  <r>
    <n v="13899"/>
    <s v="PGE"/>
    <n v="2024"/>
    <s v="Res"/>
    <x v="0"/>
    <x v="2"/>
    <x v="10"/>
    <n v="10"/>
    <n v="3.2362672000000002E-2"/>
    <n v="8.3945700000000005E-3"/>
    <n v="5.91E-5"/>
    <s v="kWh"/>
    <s v="PGEResDEER:HVAC_Eff_HP12"/>
    <n v="3.2362672000000002E-2"/>
    <n v="8.3945700000000005E-3"/>
    <n v="5.91E-5"/>
    <n v="4.0816341999999999E-2"/>
    <n v="12787.678315916"/>
  </r>
  <r>
    <n v="13900"/>
    <s v="PGE"/>
    <n v="2024"/>
    <s v="Res"/>
    <x v="0"/>
    <x v="2"/>
    <x v="11"/>
    <n v="11"/>
    <n v="1.7294335000000001E-2"/>
    <n v="8.0208700000000005E-4"/>
    <n v="1.16409E-4"/>
    <s v="kWh"/>
    <s v="PGEResDEER:HVAC_Eff_HP12"/>
    <n v="1.7294335000000001E-2"/>
    <n v="8.0208700000000005E-4"/>
    <n v="1.16409E-4"/>
    <n v="1.8212831000000002E-2"/>
    <n v="5706.0435266380009"/>
  </r>
  <r>
    <n v="13901"/>
    <s v="PGE"/>
    <n v="2024"/>
    <s v="Res"/>
    <x v="0"/>
    <x v="2"/>
    <x v="12"/>
    <n v="12"/>
    <n v="2.0494406999999999E-2"/>
    <n v="1.98E-5"/>
    <n v="1.2912899999999999E-4"/>
    <s v="kWh"/>
    <s v="PGEResDEER:HVAC_Eff_HP12"/>
    <n v="2.0494406999999999E-2"/>
    <n v="1.98E-5"/>
    <n v="1.2912899999999999E-4"/>
    <n v="2.0643335999999998E-2"/>
    <n v="6467.5158821279992"/>
  </r>
  <r>
    <n v="13902"/>
    <s v="PGE"/>
    <n v="2024"/>
    <s v="Res"/>
    <x v="0"/>
    <x v="2"/>
    <x v="13"/>
    <n v="13"/>
    <n v="6.7878699999999997E-3"/>
    <n v="1.653795E-3"/>
    <n v="4.2899999999999999E-5"/>
    <s v="kWh"/>
    <s v="PGEResDEER:HVAC_Eff_HP12"/>
    <n v="6.7878699999999997E-3"/>
    <n v="1.653795E-3"/>
    <n v="4.2899999999999999E-5"/>
    <n v="8.4845649999999995E-3"/>
    <n v="2658.19724537"/>
  </r>
  <r>
    <n v="13903"/>
    <s v="PGE"/>
    <n v="2024"/>
    <s v="Res"/>
    <x v="0"/>
    <x v="2"/>
    <x v="14"/>
    <n v="14"/>
    <n v="3.2458773000000003E-2"/>
    <n v="8.5947450000000009E-3"/>
    <n v="5.8999999999999998E-5"/>
    <s v="kWh"/>
    <s v="PGEResDEER:HVAC_Eff_HP12"/>
    <n v="3.2458773000000003E-2"/>
    <n v="8.5947450000000009E-3"/>
    <n v="5.8999999999999998E-5"/>
    <n v="4.1112518000000001E-2"/>
    <n v="12880.469664364"/>
  </r>
  <r>
    <n v="13904"/>
    <s v="PGE"/>
    <n v="2024"/>
    <s v="Res"/>
    <x v="0"/>
    <x v="2"/>
    <x v="15"/>
    <n v="15"/>
    <n v="1.7629982999999998E-2"/>
    <n v="8.2094999999999998E-4"/>
    <n v="1.1547700000000001E-4"/>
    <s v="kWh"/>
    <s v="PGEResDEER:HVAC_Eff_HP12"/>
    <n v="1.7629982999999998E-2"/>
    <n v="8.2094999999999998E-4"/>
    <n v="1.1547700000000001E-4"/>
    <n v="1.8566409999999998E-2"/>
    <n v="5816.8191201799991"/>
  </r>
  <r>
    <n v="13905"/>
    <s v="PGE"/>
    <n v="2024"/>
    <s v="Res"/>
    <x v="0"/>
    <x v="2"/>
    <x v="16"/>
    <n v="16"/>
    <n v="2.1817360000000001E-2"/>
    <n v="2.0299999999999999E-5"/>
    <n v="1.3284599999999999E-4"/>
    <s v="kWh"/>
    <s v="PGEResDEER:HVAC_Eff_HP12"/>
    <n v="2.1817360000000001E-2"/>
    <n v="2.0299999999999999E-5"/>
    <n v="1.3284599999999999E-4"/>
    <n v="2.1970506000000001E-2"/>
    <n v="6883.3155887880002"/>
  </r>
  <r>
    <n v="13906"/>
    <s v="PGE"/>
    <n v="2024"/>
    <s v="Res"/>
    <x v="0"/>
    <x v="2"/>
    <x v="17"/>
    <n v="17"/>
    <n v="7.9396299999999996E-3"/>
    <n v="1.6933479999999999E-3"/>
    <n v="4.9200000000000003E-5"/>
    <s v="kWh"/>
    <s v="PGEResDEER:HVAC_Eff_HP12"/>
    <n v="7.9396299999999996E-3"/>
    <n v="1.6933479999999999E-3"/>
    <n v="4.9200000000000003E-5"/>
    <n v="9.6821779999999996E-3"/>
    <n v="3033.4070030439998"/>
  </r>
  <r>
    <n v="13907"/>
    <s v="PGE"/>
    <n v="2024"/>
    <s v="Res"/>
    <x v="0"/>
    <x v="2"/>
    <x v="18"/>
    <n v="18"/>
    <n v="3.4050730000000001E-2"/>
    <n v="8.7996989999999994E-3"/>
    <n v="6.0300000000000002E-5"/>
    <s v="kWh"/>
    <s v="PGEResDEER:HVAC_Eff_HP12"/>
    <n v="3.4050730000000001E-2"/>
    <n v="8.7996989999999994E-3"/>
    <n v="6.0300000000000002E-5"/>
    <n v="4.2910729000000002E-2"/>
    <n v="13443.845574242001"/>
  </r>
  <r>
    <n v="13908"/>
    <s v="PGE"/>
    <n v="2024"/>
    <s v="Res"/>
    <x v="0"/>
    <x v="2"/>
    <x v="19"/>
    <n v="19"/>
    <n v="1.8274143999999999E-2"/>
    <n v="8.4025699999999996E-4"/>
    <n v="1.16079E-4"/>
    <s v="kWh"/>
    <s v="PGEResDEER:HVAC_Eff_HP12"/>
    <n v="1.8274143999999999E-2"/>
    <n v="8.4025699999999996E-4"/>
    <n v="1.16079E-4"/>
    <n v="1.9230480000000001E-2"/>
    <n v="6024.87092304"/>
  </r>
  <r>
    <n v="13909"/>
    <s v="PGE"/>
    <n v="2024"/>
    <s v="Res"/>
    <x v="0"/>
    <x v="2"/>
    <x v="20"/>
    <n v="20"/>
    <n v="2.2698284999999999E-2"/>
    <n v="3.3000000000000003E-5"/>
    <n v="1.3381800000000001E-4"/>
    <s v="kWh"/>
    <s v="PGEResDEER:HVAC_Eff_HP12"/>
    <n v="2.2698284999999999E-2"/>
    <n v="3.3000000000000003E-5"/>
    <n v="1.3381800000000001E-4"/>
    <n v="2.2865102999999998E-2"/>
    <n v="7163.5910396939989"/>
  </r>
  <r>
    <n v="13910"/>
    <s v="PGE"/>
    <n v="2024"/>
    <s v="Res"/>
    <x v="0"/>
    <x v="2"/>
    <x v="21"/>
    <n v="21"/>
    <n v="8.2336690000000008E-3"/>
    <n v="2.0613250000000001E-3"/>
    <n v="4.9400000000000001E-5"/>
    <s v="kWh"/>
    <s v="PGEResDEER:HVAC_Eff_HP12"/>
    <n v="8.2336690000000008E-3"/>
    <n v="2.0613250000000001E-3"/>
    <n v="4.9400000000000001E-5"/>
    <n v="1.0344394000000002E-2"/>
    <n v="3240.8779514120006"/>
  </r>
  <r>
    <n v="13911"/>
    <s v="PGE"/>
    <n v="2024"/>
    <s v="Res"/>
    <x v="0"/>
    <x v="2"/>
    <x v="22"/>
    <n v="22"/>
    <n v="3.6082113999999998E-2"/>
    <n v="1.0479855999999999E-2"/>
    <n v="6.0999999999999999E-5"/>
    <s v="kWh"/>
    <s v="PGEResDEER:HVAC_Eff_HP12"/>
    <n v="3.6082113999999998E-2"/>
    <n v="1.0479855999999999E-2"/>
    <n v="6.0999999999999999E-5"/>
    <n v="4.6622969999999993E-2"/>
    <n v="14606.883255059998"/>
  </r>
  <r>
    <n v="13912"/>
    <s v="PGE"/>
    <n v="2024"/>
    <s v="Res"/>
    <x v="0"/>
    <x v="2"/>
    <x v="23"/>
    <n v="23"/>
    <n v="1.8959456999999999E-2"/>
    <n v="8.97213E-4"/>
    <n v="1.1698500000000001E-4"/>
    <s v="kWh"/>
    <s v="PGEResDEER:HVAC_Eff_HP12"/>
    <n v="1.8959456999999999E-2"/>
    <n v="8.97213E-4"/>
    <n v="1.1698500000000001E-4"/>
    <n v="1.9973655E-2"/>
    <n v="6257.70616419"/>
  </r>
  <r>
    <n v="13913"/>
    <s v="PGE"/>
    <n v="2024"/>
    <s v="Res"/>
    <x v="0"/>
    <x v="2"/>
    <x v="24"/>
    <n v="24"/>
    <n v="2.1585816000000001E-2"/>
    <n v="4.5599999999999997E-5"/>
    <n v="1.2178100000000001E-4"/>
    <s v="kWh"/>
    <s v="PGEResDEER:HVAC_Eff_HP12"/>
    <n v="2.1585816000000001E-2"/>
    <n v="4.5599999999999997E-5"/>
    <n v="1.2178100000000001E-4"/>
    <n v="2.1753197000000002E-2"/>
    <n v="6815.2331137060009"/>
  </r>
  <r>
    <n v="13914"/>
    <s v="PGE"/>
    <n v="2024"/>
    <s v="Res"/>
    <x v="0"/>
    <x v="2"/>
    <x v="25"/>
    <n v="25"/>
    <n v="6.9676089999999996E-3"/>
    <n v="2.4299289999999999E-3"/>
    <n v="3.93E-5"/>
    <s v="kWh"/>
    <s v="PGEResDEER:HVAC_Eff_HP12"/>
    <n v="6.9676089999999996E-3"/>
    <n v="2.4299289999999999E-3"/>
    <n v="3.93E-5"/>
    <n v="9.4368380000000012E-3"/>
    <n v="2956.5424717240003"/>
  </r>
  <r>
    <n v="13915"/>
    <s v="PGE"/>
    <n v="2024"/>
    <s v="Res"/>
    <x v="0"/>
    <x v="2"/>
    <x v="26"/>
    <n v="26"/>
    <n v="3.7326576E-2"/>
    <n v="1.2163485999999999E-2"/>
    <n v="5.7399999999999999E-5"/>
    <s v="kWh"/>
    <s v="PGEResDEER:HVAC_Eff_HP12"/>
    <n v="3.7326576E-2"/>
    <n v="1.2163485999999999E-2"/>
    <n v="5.7399999999999999E-5"/>
    <n v="4.9547462E-2"/>
    <n v="15523.120749676"/>
  </r>
  <r>
    <n v="13916"/>
    <s v="PGE"/>
    <n v="2024"/>
    <s v="Res"/>
    <x v="0"/>
    <x v="2"/>
    <x v="27"/>
    <n v="27"/>
    <n v="1.8036673999999999E-2"/>
    <n v="9.5459500000000003E-4"/>
    <n v="1.0681E-4"/>
    <s v="kWh"/>
    <s v="PGEResDEER:HVAC_Eff_HP12"/>
    <n v="1.8036673999999999E-2"/>
    <n v="9.5459500000000003E-4"/>
    <n v="1.0681E-4"/>
    <n v="1.9098078999999997E-2"/>
    <n v="5983.389954541999"/>
  </r>
  <r>
    <n v="13917"/>
    <s v="PGE"/>
    <n v="2024"/>
    <s v="Res"/>
    <x v="0"/>
    <x v="2"/>
    <x v="28"/>
    <n v="28"/>
    <n v="2.3005804000000001E-2"/>
    <n v="5.8300000000000001E-5"/>
    <n v="1.26088E-4"/>
    <s v="kWh"/>
    <s v="PGEResDEER:HVAC_Eff_HP12"/>
    <n v="2.3005804000000001E-2"/>
    <n v="5.8300000000000001E-5"/>
    <n v="1.26088E-4"/>
    <n v="2.3190192000000002E-2"/>
    <n v="7265.4407732160007"/>
  </r>
  <r>
    <n v="13918"/>
    <s v="PGE"/>
    <n v="2024"/>
    <s v="Res"/>
    <x v="0"/>
    <x v="2"/>
    <x v="29"/>
    <n v="29"/>
    <n v="7.283355E-3"/>
    <n v="2.7991750000000001E-3"/>
    <n v="3.9900000000000001E-5"/>
    <s v="kWh"/>
    <s v="PGEResDEER:HVAC_Eff_HP12"/>
    <n v="7.283355E-3"/>
    <n v="2.7991750000000001E-3"/>
    <n v="3.9900000000000001E-5"/>
    <n v="1.012243E-2"/>
    <n v="3171.3370741399999"/>
  </r>
  <r>
    <n v="13919"/>
    <s v="PGE"/>
    <n v="2024"/>
    <s v="Res"/>
    <x v="0"/>
    <x v="2"/>
    <x v="30"/>
    <n v="30"/>
    <n v="3.8310015000000003E-2"/>
    <n v="1.3850671E-2"/>
    <n v="5.8799999999999999E-5"/>
    <s v="kWh"/>
    <s v="PGEResDEER:HVAC_Eff_HP12"/>
    <n v="3.8310015000000003E-2"/>
    <n v="1.3850671E-2"/>
    <n v="5.8799999999999999E-5"/>
    <n v="5.2219486000000002E-2"/>
    <n v="16360.260524828002"/>
  </r>
  <r>
    <n v="13920"/>
    <s v="PGE"/>
    <n v="2024"/>
    <s v="Res"/>
    <x v="0"/>
    <x v="2"/>
    <x v="31"/>
    <n v="31"/>
    <n v="1.8899738999999999E-2"/>
    <n v="1.012413E-3"/>
    <n v="1.09113E-4"/>
    <s v="kWh"/>
    <s v="PGEResDEER:HVAC_Eff_HP12"/>
    <n v="1.8899738999999999E-2"/>
    <n v="1.012413E-3"/>
    <n v="1.09113E-4"/>
    <n v="2.0021265E-2"/>
    <n v="6272.6222819699997"/>
  </r>
  <r>
    <n v="13921"/>
    <s v="PGE"/>
    <n v="2024"/>
    <s v="Res"/>
    <x v="0"/>
    <x v="2"/>
    <x v="32"/>
    <n v="32"/>
    <n v="2.3701276E-2"/>
    <n v="5.9700000000000001E-5"/>
    <n v="1.25621E-4"/>
    <s v="kWh"/>
    <s v="PGEResDEER:HVAC_Eff_HP12"/>
    <n v="2.3701276E-2"/>
    <n v="5.9700000000000001E-5"/>
    <n v="1.25621E-4"/>
    <n v="2.3886596999999999E-2"/>
    <n v="7483.6230669059996"/>
  </r>
  <r>
    <n v="13922"/>
    <s v="PGE"/>
    <n v="2024"/>
    <s v="Res"/>
    <x v="0"/>
    <x v="2"/>
    <x v="33"/>
    <n v="33"/>
    <n v="6.6876009999999996E-3"/>
    <n v="2.867189E-3"/>
    <n v="3.5099999999999999E-5"/>
    <s v="kWh"/>
    <s v="PGEResDEER:HVAC_Eff_HP12"/>
    <n v="6.6876009999999996E-3"/>
    <n v="2.867189E-3"/>
    <n v="3.5099999999999999E-5"/>
    <n v="9.5898900000000002E-3"/>
    <n v="3004.4933572200002"/>
  </r>
  <r>
    <n v="13923"/>
    <s v="PGE"/>
    <n v="2024"/>
    <s v="Res"/>
    <x v="0"/>
    <x v="2"/>
    <x v="34"/>
    <n v="34"/>
    <n v="2.3183581000000002E-2"/>
    <n v="1.4186061E-2"/>
    <n v="5.24E-5"/>
    <s v="kWh"/>
    <s v="PGEResDEER:HVAC_Eff_HP12"/>
    <n v="2.3183581000000002E-2"/>
    <n v="1.4186061E-2"/>
    <n v="5.24E-5"/>
    <n v="3.7422042000000003E-2"/>
    <n v="11724.250914516"/>
  </r>
  <r>
    <n v="13924"/>
    <s v="PGE"/>
    <n v="2024"/>
    <s v="Res"/>
    <x v="0"/>
    <x v="2"/>
    <x v="35"/>
    <n v="35"/>
    <n v="1.9369299999999999E-2"/>
    <n v="1.036389E-3"/>
    <n v="1.0876500000000001E-4"/>
    <s v="kWh"/>
    <s v="PGEResDEER:HVAC_Eff_HP12"/>
    <n v="1.9369299999999999E-2"/>
    <n v="1.036389E-3"/>
    <n v="1.0876500000000001E-4"/>
    <n v="2.0514453999999998E-2"/>
    <n v="6427.1374092919996"/>
  </r>
  <r>
    <n v="13925"/>
    <s v="PGE"/>
    <n v="2024"/>
    <s v="Res"/>
    <x v="0"/>
    <x v="2"/>
    <x v="36"/>
    <n v="36"/>
    <n v="2.4780347000000001E-2"/>
    <n v="6.1199999999999997E-5"/>
    <n v="1.2713199999999999E-4"/>
    <s v="kWh"/>
    <s v="PGEResDEER:HVAC_Eff_HP12"/>
    <n v="2.4780347000000001E-2"/>
    <n v="6.1199999999999997E-5"/>
    <n v="1.2713199999999999E-4"/>
    <n v="2.4968679000000001E-2"/>
    <n v="7822.6371933420005"/>
  </r>
  <r>
    <n v="13926"/>
    <s v="PGE"/>
    <n v="2024"/>
    <s v="Res"/>
    <x v="0"/>
    <x v="2"/>
    <x v="37"/>
    <n v="37"/>
    <n v="7.2435529999999998E-3"/>
    <n v="2.9368570000000002E-3"/>
    <n v="3.7100000000000001E-5"/>
    <s v="kWh"/>
    <s v="PGEResDEER:HVAC_Eff_HP12"/>
    <n v="7.2435529999999998E-3"/>
    <n v="2.9368570000000002E-3"/>
    <n v="3.7100000000000001E-5"/>
    <n v="1.0217510000000001E-2"/>
    <n v="3201.1254479800004"/>
  </r>
  <r>
    <n v="13927"/>
    <s v="PGE"/>
    <n v="2024"/>
    <s v="Res"/>
    <x v="0"/>
    <x v="2"/>
    <x v="38"/>
    <n v="38"/>
    <n v="2.5679303000000001E-2"/>
    <n v="1.4529581E-2"/>
    <n v="5.4299999999999998E-5"/>
    <s v="kWh"/>
    <s v="PGEResDEER:HVAC_Eff_HP12"/>
    <n v="2.5679303000000001E-2"/>
    <n v="1.4529581E-2"/>
    <n v="5.4299999999999998E-5"/>
    <n v="4.0263184E-2"/>
    <n v="12614.375020832"/>
  </r>
  <r>
    <n v="13928"/>
    <s v="PGE"/>
    <n v="2024"/>
    <s v="Res"/>
    <x v="0"/>
    <x v="2"/>
    <x v="39"/>
    <n v="39"/>
    <n v="2.0484593999999998E-2"/>
    <n v="1.060933E-3"/>
    <n v="1.11153E-4"/>
    <s v="kWh"/>
    <s v="PGEResDEER:HVAC_Eff_HP12"/>
    <n v="2.0484593999999998E-2"/>
    <n v="1.060933E-3"/>
    <n v="1.11153E-4"/>
    <n v="2.1656679999999998E-2"/>
    <n v="6784.9945306399995"/>
  </r>
  <r>
    <n v="13929"/>
    <s v="PGE"/>
    <n v="2024"/>
    <s v="Res"/>
    <x v="0"/>
    <x v="2"/>
    <x v="40"/>
    <n v="40"/>
    <n v="2.5896715000000001E-2"/>
    <n v="6.2799999999999995E-5"/>
    <n v="1.2817500000000001E-4"/>
    <s v="kWh"/>
    <s v="PGEResDEER:HVAC_Eff_HP12"/>
    <n v="2.5896715000000001E-2"/>
    <n v="6.2799999999999995E-5"/>
    <n v="1.2817500000000001E-4"/>
    <n v="2.608769E-2"/>
    <n v="8173.2211016199999"/>
  </r>
  <r>
    <n v="13930"/>
    <s v="PGE"/>
    <n v="2024"/>
    <s v="Res"/>
    <x v="0"/>
    <x v="2"/>
    <x v="41"/>
    <n v="41"/>
    <n v="7.3786939999999999E-3"/>
    <n v="3.0082199999999998E-3"/>
    <n v="3.6300000000000001E-5"/>
    <s v="kWh"/>
    <s v="PGEResDEER:HVAC_Eff_HP12"/>
    <n v="7.3786939999999999E-3"/>
    <n v="3.0082199999999998E-3"/>
    <n v="3.6300000000000001E-5"/>
    <n v="1.0423214E-2"/>
    <n v="3265.572099772"/>
  </r>
  <r>
    <n v="13931"/>
    <s v="PGE"/>
    <n v="2024"/>
    <s v="Res"/>
    <x v="0"/>
    <x v="2"/>
    <x v="42"/>
    <n v="42"/>
    <n v="2.8356580999999999E-2"/>
    <n v="1.4881429E-2"/>
    <n v="5.3900000000000002E-5"/>
    <s v="kWh"/>
    <s v="PGEResDEER:HVAC_Eff_HP12"/>
    <n v="2.8356580999999999E-2"/>
    <n v="1.4881429E-2"/>
    <n v="5.3900000000000002E-5"/>
    <n v="4.3291910000000003E-2"/>
    <n v="13563.268819180001"/>
  </r>
  <r>
    <n v="13932"/>
    <s v="PGE"/>
    <n v="2024"/>
    <s v="Res"/>
    <x v="0"/>
    <x v="2"/>
    <x v="43"/>
    <n v="43"/>
    <n v="2.150227E-2"/>
    <n v="1.0860589999999999E-3"/>
    <n v="1.1252999999999999E-4"/>
    <s v="kWh"/>
    <s v="PGEResDEER:HVAC_Eff_HP12"/>
    <n v="2.150227E-2"/>
    <n v="1.0860589999999999E-3"/>
    <n v="1.1252999999999999E-4"/>
    <n v="2.2700859E-2"/>
    <n v="7112.1337229820001"/>
  </r>
  <r>
    <n v="13933"/>
    <s v="PGE"/>
    <n v="2024"/>
    <s v="Res"/>
    <x v="0"/>
    <x v="2"/>
    <x v="44"/>
    <n v="44"/>
    <n v="2.7039899999999999E-2"/>
    <n v="6.4300000000000004E-5"/>
    <n v="1.2915499999999999E-4"/>
    <s v="kWh"/>
    <s v="PGEResDEER:HVAC_Eff_HP12"/>
    <n v="2.7039899999999999E-2"/>
    <n v="6.4300000000000004E-5"/>
    <n v="1.2915499999999999E-4"/>
    <n v="2.7233354999999997E-2"/>
    <n v="8532.15565479"/>
  </r>
  <r>
    <n v="13934"/>
    <s v="PGE"/>
    <n v="2024"/>
    <s v="Res"/>
    <x v="0"/>
    <x v="2"/>
    <x v="45"/>
    <n v="45"/>
    <n v="7.4029129999999997E-3"/>
    <n v="3.0813189999999999E-3"/>
    <n v="3.5099999999999999E-5"/>
    <s v="kWh"/>
    <s v="PGEResDEER:HVAC_Eff_HP12"/>
    <n v="7.4029129999999997E-3"/>
    <n v="3.0813189999999999E-3"/>
    <n v="3.5099999999999999E-5"/>
    <n v="1.0519331999999999E-2"/>
    <n v="3295.6856769359997"/>
  </r>
  <r>
    <n v="13935"/>
    <s v="PGE"/>
    <n v="2024"/>
    <s v="Res"/>
    <x v="0"/>
    <x v="2"/>
    <x v="46"/>
    <n v="46"/>
    <n v="2.5579836000000002E-2"/>
    <n v="1.5241807E-2"/>
    <n v="5.1900000000000001E-5"/>
    <s v="kWh"/>
    <s v="PGEResDEER:HVAC_Eff_HP12"/>
    <n v="2.5579836000000002E-2"/>
    <n v="1.5241807E-2"/>
    <n v="5.1900000000000001E-5"/>
    <n v="4.0873543000000005E-2"/>
    <n v="12805.599274814002"/>
  </r>
  <r>
    <n v="13936"/>
    <s v="PGE"/>
    <n v="2024"/>
    <s v="Res"/>
    <x v="0"/>
    <x v="2"/>
    <x v="47"/>
    <n v="47"/>
    <n v="2.2479312000000001E-2"/>
    <n v="1.1117799999999999E-3"/>
    <n v="1.13402E-4"/>
    <s v="kWh"/>
    <s v="PGEResDEER:HVAC_Eff_HP12"/>
    <n v="2.2479312000000001E-2"/>
    <n v="1.1117799999999999E-3"/>
    <n v="1.13402E-4"/>
    <n v="2.3704494E-2"/>
    <n v="7426.570561212"/>
  </r>
  <r>
    <n v="13937"/>
    <s v="PGE"/>
    <n v="2024"/>
    <s v="Res"/>
    <x v="0"/>
    <x v="2"/>
    <x v="48"/>
    <n v="48"/>
    <n v="2.8261738000000002E-2"/>
    <n v="6.5900000000000003E-5"/>
    <n v="1.3011199999999999E-4"/>
    <s v="kWh"/>
    <s v="PGEResDEER:HVAC_Eff_HP12"/>
    <n v="2.8261738000000002E-2"/>
    <n v="6.5900000000000003E-5"/>
    <n v="1.3011199999999999E-4"/>
    <n v="2.8457750000000004E-2"/>
    <n v="8915.7561595000006"/>
  </r>
  <r>
    <n v="13938"/>
    <s v="PGE"/>
    <n v="2024"/>
    <s v="Res"/>
    <x v="0"/>
    <x v="2"/>
    <x v="49"/>
    <n v="49"/>
    <n v="7.4258019999999996E-3"/>
    <n v="3.156196E-3"/>
    <n v="3.3800000000000002E-5"/>
    <s v="kWh"/>
    <s v="PGEResDEER:HVAC_Eff_HP12"/>
    <n v="7.4258019999999996E-3"/>
    <n v="3.156196E-3"/>
    <n v="3.3800000000000002E-5"/>
    <n v="1.0615797999999999E-2"/>
    <n v="3325.9082818039997"/>
  </r>
  <r>
    <n v="13939"/>
    <s v="PGE"/>
    <n v="2024"/>
    <s v="Res"/>
    <x v="0"/>
    <x v="2"/>
    <x v="50"/>
    <n v="50"/>
    <n v="2.6613943000000001E-2"/>
    <n v="1.5610921E-2"/>
    <n v="4.99E-5"/>
    <s v="kWh"/>
    <s v="PGEResDEER:HVAC_Eff_HP12"/>
    <n v="2.6613943000000001E-2"/>
    <n v="1.5610921E-2"/>
    <n v="4.99E-5"/>
    <n v="4.2274763999999999E-2"/>
    <n v="13244.599011672"/>
  </r>
  <r>
    <n v="13940"/>
    <s v="PGE"/>
    <n v="2024"/>
    <s v="Res"/>
    <x v="0"/>
    <x v="2"/>
    <x v="51"/>
    <n v="51"/>
    <n v="2.3521806999999999E-2"/>
    <n v="1.1381099999999999E-3"/>
    <n v="1.1424799999999999E-4"/>
    <s v="kWh"/>
    <s v="PGEResDEER:HVAC_Eff_HP12"/>
    <n v="2.3521806999999999E-2"/>
    <n v="1.1381099999999999E-3"/>
    <n v="1.1424799999999999E-4"/>
    <n v="2.4774165000000001E-2"/>
    <n v="7761.6963461700007"/>
  </r>
  <r>
    <n v="13941"/>
    <s v="PGE"/>
    <n v="2024"/>
    <s v="Res"/>
    <x v="0"/>
    <x v="2"/>
    <x v="52"/>
    <n v="52"/>
    <n v="2.9583646000000002E-2"/>
    <n v="6.7600000000000003E-5"/>
    <n v="1.3133599999999999E-4"/>
    <s v="kWh"/>
    <s v="PGEResDEER:HVAC_Eff_HP12"/>
    <n v="2.9583646000000002E-2"/>
    <n v="6.7600000000000003E-5"/>
    <n v="1.3133599999999999E-4"/>
    <n v="2.9782582000000002E-2"/>
    <n v="9330.8233754360008"/>
  </r>
  <r>
    <n v="13942"/>
    <s v="PGE"/>
    <n v="2024"/>
    <s v="Res"/>
    <x v="0"/>
    <x v="2"/>
    <x v="53"/>
    <n v="53"/>
    <n v="7.4527309999999998E-3"/>
    <n v="3.232895E-3"/>
    <n v="3.2700000000000002E-5"/>
    <s v="kWh"/>
    <s v="PGEResDEER:HVAC_Eff_HP12"/>
    <n v="7.4527309999999998E-3"/>
    <n v="3.232895E-3"/>
    <n v="3.2700000000000002E-5"/>
    <n v="1.0718326E-2"/>
    <n v="3358.0300991479999"/>
  </r>
  <r>
    <n v="13943"/>
    <s v="PGE"/>
    <n v="2024"/>
    <s v="Res"/>
    <x v="0"/>
    <x v="2"/>
    <x v="54"/>
    <n v="54"/>
    <n v="2.3850995E-2"/>
    <n v="1.5988984000000001E-2"/>
    <n v="4.8000000000000001E-5"/>
    <s v="kWh"/>
    <s v="PGEResDEER:HVAC_Eff_HP12"/>
    <n v="2.3850995E-2"/>
    <n v="1.5988984000000001E-2"/>
    <n v="4.8000000000000001E-5"/>
    <n v="3.9887978999999997E-2"/>
    <n v="12496.824044741999"/>
  </r>
  <r>
    <n v="13944"/>
    <s v="PGE"/>
    <n v="2024"/>
    <s v="Res"/>
    <x v="0"/>
    <x v="2"/>
    <x v="55"/>
    <n v="55"/>
    <n v="2.4661611E-2"/>
    <n v="1.1650650000000001E-3"/>
    <n v="1.1531600000000001E-4"/>
    <s v="kWh"/>
    <s v="PGEResDEER:HVAC_Eff_HP12"/>
    <n v="2.4661611E-2"/>
    <n v="1.1650650000000001E-3"/>
    <n v="1.1531600000000001E-4"/>
    <n v="2.5941992000000001E-2"/>
    <n v="8127.5742096160002"/>
  </r>
  <r>
    <n v="13945"/>
    <s v="PGE"/>
    <n v="2024"/>
    <s v="Res"/>
    <x v="0"/>
    <x v="2"/>
    <x v="56"/>
    <n v="56"/>
    <n v="3.099126E-2"/>
    <n v="6.9300000000000004E-5"/>
    <n v="1.3246300000000001E-4"/>
    <s v="kWh"/>
    <s v="PGEResDEER:HVAC_Eff_HP12"/>
    <n v="3.099126E-2"/>
    <n v="6.9300000000000004E-5"/>
    <n v="1.3246300000000001E-4"/>
    <n v="3.1193023E-2"/>
    <n v="9772.711719854"/>
  </r>
  <r>
    <n v="13946"/>
    <s v="PGE"/>
    <n v="2024"/>
    <s v="Res"/>
    <x v="0"/>
    <x v="2"/>
    <x v="57"/>
    <n v="57"/>
    <n v="7.7301490000000004E-3"/>
    <n v="3.3114590000000001E-3"/>
    <n v="3.2700000000000002E-5"/>
    <s v="kWh"/>
    <s v="PGEResDEER:HVAC_Eff_HP12"/>
    <n v="7.7301490000000004E-3"/>
    <n v="3.3114590000000001E-3"/>
    <n v="3.2700000000000002E-5"/>
    <n v="1.1074308000000001E-2"/>
    <n v="3469.5585477840004"/>
  </r>
  <r>
    <n v="13947"/>
    <s v="PGE"/>
    <n v="2024"/>
    <s v="Res"/>
    <x v="0"/>
    <x v="2"/>
    <x v="58"/>
    <n v="58"/>
    <n v="2.4314570000000001E-2"/>
    <n v="1.6376213000000001E-2"/>
    <n v="4.74E-5"/>
    <s v="kWh"/>
    <s v="PGEResDEER:HVAC_Eff_HP12"/>
    <n v="2.4314570000000001E-2"/>
    <n v="1.6376213000000001E-2"/>
    <n v="4.74E-5"/>
    <n v="4.0738183000000004E-2"/>
    <n v="12763.191257534001"/>
  </r>
  <r>
    <n v="13948"/>
    <s v="PGE"/>
    <n v="2024"/>
    <s v="Res"/>
    <x v="0"/>
    <x v="2"/>
    <x v="59"/>
    <n v="59"/>
    <n v="2.5887342000000001E-2"/>
    <n v="1.192659E-3"/>
    <n v="1.1637E-4"/>
    <s v="kWh"/>
    <s v="PGEResDEER:HVAC_Eff_HP12"/>
    <n v="2.5887342000000001E-2"/>
    <n v="1.192659E-3"/>
    <n v="1.1637E-4"/>
    <n v="2.7196371E-2"/>
    <n v="8520.5686415580003"/>
  </r>
  <r>
    <n v="13949"/>
    <s v="PGE"/>
    <n v="2024"/>
    <s v="Res"/>
    <x v="0"/>
    <x v="2"/>
    <x v="60"/>
    <n v="60"/>
    <n v="3.2487235000000003E-2"/>
    <n v="7.1000000000000005E-5"/>
    <n v="1.3358900000000001E-4"/>
    <s v="kWh"/>
    <s v="PGEResDEER:HVAC_Eff_HP12"/>
    <n v="3.2487235000000003E-2"/>
    <n v="7.1000000000000005E-5"/>
    <n v="1.3358900000000001E-4"/>
    <n v="3.2691824000000008E-2"/>
    <n v="10242.283075552003"/>
  </r>
  <r>
    <n v="13950"/>
    <s v="PGE"/>
    <n v="2024"/>
    <s v="Res"/>
    <x v="0"/>
    <x v="2"/>
    <x v="61"/>
    <n v="61"/>
    <n v="8.0252469999999992E-3"/>
    <n v="3.391935E-3"/>
    <n v="3.2700000000000002E-5"/>
    <s v="kWh"/>
    <s v="PGEResDEER:HVAC_Eff_HP12"/>
    <n v="8.0252469999999992E-3"/>
    <n v="3.391935E-3"/>
    <n v="3.2700000000000002E-5"/>
    <n v="1.1449882E-2"/>
    <n v="3587.2251308360001"/>
  </r>
  <r>
    <n v="13951"/>
    <s v="PGE"/>
    <n v="2024"/>
    <s v="Res"/>
    <x v="0"/>
    <x v="2"/>
    <x v="62"/>
    <n v="62"/>
    <n v="2.5653485E-2"/>
    <n v="1.6772829999999999E-2"/>
    <n v="4.6799999999999999E-5"/>
    <s v="kWh"/>
    <s v="PGEResDEER:HVAC_Eff_HP12"/>
    <n v="2.5653485E-2"/>
    <n v="1.6772829999999999E-2"/>
    <n v="4.6799999999999999E-5"/>
    <n v="4.2473114999999999E-2"/>
    <n v="13306.74198327"/>
  </r>
  <r>
    <n v="13952"/>
    <s v="PGE"/>
    <n v="2024"/>
    <s v="Res"/>
    <x v="0"/>
    <x v="2"/>
    <x v="63"/>
    <n v="63"/>
    <n v="2.7192546000000001E-2"/>
    <n v="1.2209059999999999E-3"/>
    <n v="1.17426E-4"/>
    <s v="kWh"/>
    <s v="PGEResDEER:HVAC_Eff_HP12"/>
    <n v="2.7192546000000001E-2"/>
    <n v="1.2209059999999999E-3"/>
    <n v="1.17426E-4"/>
    <n v="2.8530878000000003E-2"/>
    <n v="8938.6670156440014"/>
  </r>
  <r>
    <n v="13953"/>
    <s v="PGE"/>
    <n v="2024"/>
    <s v="Res"/>
    <x v="0"/>
    <x v="2"/>
    <x v="64"/>
    <n v="64"/>
    <n v="3.4077198000000003E-2"/>
    <n v="7.2799999999999994E-5"/>
    <n v="1.3471699999999999E-4"/>
    <s v="kWh"/>
    <s v="PGEResDEER:HVAC_Eff_HP12"/>
    <n v="3.4077198000000003E-2"/>
    <n v="7.2799999999999994E-5"/>
    <n v="1.3471699999999999E-4"/>
    <n v="3.4284715E-2"/>
    <n v="10741.332640070001"/>
  </r>
  <r>
    <n v="13954"/>
    <s v="PGE"/>
    <n v="2024"/>
    <s v="Res"/>
    <x v="0"/>
    <x v="2"/>
    <x v="65"/>
    <n v="65"/>
    <n v="8.3352119999999998E-3"/>
    <n v="3.4743679999999998E-3"/>
    <n v="3.2700000000000002E-5"/>
    <s v="kWh"/>
    <s v="PGEResDEER:HVAC_Eff_HP12"/>
    <n v="8.3352119999999998E-3"/>
    <n v="3.4743679999999998E-3"/>
    <n v="3.2700000000000002E-5"/>
    <n v="1.184228E-2"/>
    <n v="3710.16263944"/>
  </r>
  <r>
    <n v="13955"/>
    <s v="PGE"/>
    <n v="2024"/>
    <s v="Res"/>
    <x v="0"/>
    <x v="2"/>
    <x v="66"/>
    <n v="66"/>
    <n v="2.4468498000000002E-2"/>
    <n v="1.7179063000000001E-2"/>
    <n v="4.6199999999999998E-5"/>
    <s v="kWh"/>
    <s v="PGEResDEER:HVAC_Eff_HP12"/>
    <n v="2.4468498000000002E-2"/>
    <n v="1.7179063000000001E-2"/>
    <n v="4.6199999999999998E-5"/>
    <n v="4.1693761000000003E-2"/>
    <n v="13062.571933778001"/>
  </r>
  <r>
    <n v="13956"/>
    <s v="PGE"/>
    <n v="2024"/>
    <s v="Res"/>
    <x v="0"/>
    <x v="2"/>
    <x v="67"/>
    <n v="67"/>
    <n v="2.8582617000000001E-2"/>
    <n v="1.2498229999999999E-3"/>
    <n v="1.1848100000000001E-4"/>
    <s v="kWh"/>
    <s v="PGEResDEER:HVAC_Eff_HP12"/>
    <n v="2.8582617000000001E-2"/>
    <n v="1.2498229999999999E-3"/>
    <n v="1.1848100000000001E-4"/>
    <n v="2.9950921000000002E-2"/>
    <n v="9383.5636474580006"/>
  </r>
  <r>
    <n v="13957"/>
    <s v="PGE"/>
    <n v="2024"/>
    <s v="Res"/>
    <x v="0"/>
    <x v="2"/>
    <x v="68"/>
    <n v="68"/>
    <n v="3.5767335999999997E-2"/>
    <n v="7.4599999999999997E-5"/>
    <n v="1.3583900000000001E-4"/>
    <s v="kWh"/>
    <s v="PGEResDEER:HVAC_Eff_HP12"/>
    <n v="3.5767335999999997E-2"/>
    <n v="7.4599999999999997E-5"/>
    <n v="1.3583900000000001E-4"/>
    <n v="3.5977774999999997E-2"/>
    <n v="11271.764951949999"/>
  </r>
  <r>
    <n v="13958"/>
    <s v="PGE"/>
    <n v="2024"/>
    <s v="Res"/>
    <x v="0"/>
    <x v="2"/>
    <x v="69"/>
    <n v="69"/>
    <n v="8.6619639999999994E-3"/>
    <n v="3.5588070000000002E-3"/>
    <n v="3.2700000000000002E-5"/>
    <s v="kWh"/>
    <s v="PGEResDEER:HVAC_Eff_HP12"/>
    <n v="8.6619639999999994E-3"/>
    <n v="3.5588070000000002E-3"/>
    <n v="3.2700000000000002E-5"/>
    <n v="1.2253471E-2"/>
    <n v="3838.9879573580001"/>
  </r>
  <r>
    <n v="13959"/>
    <s v="PGE"/>
    <n v="2024"/>
    <s v="Res"/>
    <x v="0"/>
    <x v="2"/>
    <x v="70"/>
    <n v="70"/>
    <n v="2.886917E-2"/>
    <n v="1.7595145999999999E-2"/>
    <n v="4.5599999999999997E-5"/>
    <s v="kWh"/>
    <s v="PGEResDEER:HVAC_Eff_HP12"/>
    <n v="2.886917E-2"/>
    <n v="1.7595145999999999E-2"/>
    <n v="4.5599999999999997E-5"/>
    <n v="4.6509915999999998E-2"/>
    <n v="14571.463662967999"/>
  </r>
  <r>
    <n v="13960"/>
    <s v="PGE"/>
    <n v="2024"/>
    <s v="Res"/>
    <x v="0"/>
    <x v="2"/>
    <x v="71"/>
    <n v="71"/>
    <n v="3.0065925E-2"/>
    <n v="1.279426E-3"/>
    <n v="1.1953800000000001E-4"/>
    <s v="kWh"/>
    <s v="PGEResDEER:HVAC_Eff_HP12"/>
    <n v="3.0065925E-2"/>
    <n v="1.279426E-3"/>
    <n v="1.1953800000000001E-4"/>
    <n v="3.1464889000000003E-2"/>
    <n v="9857.8867939220017"/>
  </r>
  <r>
    <n v="13961"/>
    <s v="PGE"/>
    <n v="2024"/>
    <s v="Res"/>
    <x v="0"/>
    <x v="2"/>
    <x v="72"/>
    <n v="72"/>
    <n v="3.7593750000000002E-2"/>
    <n v="7.6500000000000003E-5"/>
    <n v="1.3720900000000001E-4"/>
    <s v="kWh"/>
    <s v="PGEResDEER:HVAC_Eff_HP12"/>
    <n v="3.7593750000000002E-2"/>
    <n v="7.6500000000000003E-5"/>
    <n v="1.3720900000000001E-4"/>
    <n v="3.7807459000000002E-2"/>
    <n v="11845.001289782"/>
  </r>
  <r>
    <n v="13962"/>
    <s v="PGE"/>
    <n v="2024"/>
    <s v="Res"/>
    <x v="0"/>
    <x v="2"/>
    <x v="73"/>
    <n v="73"/>
    <n v="9.0186229999999999E-3"/>
    <n v="3.6453010000000001E-3"/>
    <n v="3.2799999999999998E-5"/>
    <s v="kWh"/>
    <s v="PGEResDEER:HVAC_Eff_HP12"/>
    <n v="9.0186229999999999E-3"/>
    <n v="3.6453010000000001E-3"/>
    <n v="3.2799999999999998E-5"/>
    <n v="1.2696724E-2"/>
    <n v="3977.8582357519999"/>
  </r>
  <r>
    <n v="13963"/>
    <s v="PGE"/>
    <n v="2024"/>
    <s v="Res"/>
    <x v="0"/>
    <x v="2"/>
    <x v="74"/>
    <n v="74"/>
    <n v="2.7993585000000001E-2"/>
    <n v="1.8021316999999999E-2"/>
    <n v="4.5000000000000003E-5"/>
    <s v="kWh"/>
    <s v="PGEResDEER:HVAC_Eff_HP12"/>
    <n v="2.7993585000000001E-2"/>
    <n v="1.8021316999999999E-2"/>
    <n v="4.5000000000000003E-5"/>
    <n v="4.6059902E-2"/>
    <n v="14430.475176796001"/>
  </r>
  <r>
    <n v="13964"/>
    <s v="PGE"/>
    <n v="2024"/>
    <s v="Res"/>
    <x v="0"/>
    <x v="2"/>
    <x v="75"/>
    <n v="75"/>
    <n v="3.1670212000000003E-2"/>
    <n v="1.3097300000000001E-3"/>
    <n v="1.20804E-4"/>
    <s v="kWh"/>
    <s v="PGEResDEER:HVAC_Eff_HP12"/>
    <n v="3.1670212000000003E-2"/>
    <n v="1.3097300000000001E-3"/>
    <n v="1.20804E-4"/>
    <n v="3.3100746000000007E-2"/>
    <n v="10370.397520308003"/>
  </r>
  <r>
    <n v="13965"/>
    <s v="PGE"/>
    <n v="2024"/>
    <s v="Res"/>
    <x v="0"/>
    <x v="2"/>
    <x v="76"/>
    <n v="76"/>
    <n v="3.9157154E-2"/>
    <n v="7.8399999999999995E-5"/>
    <n v="1.3701300000000001E-4"/>
    <s v="kWh"/>
    <s v="PGEResDEER:HVAC_Eff_HP12"/>
    <n v="3.9157154E-2"/>
    <n v="7.8399999999999995E-5"/>
    <n v="1.3701300000000001E-4"/>
    <n v="3.9372566999999997E-2"/>
    <n v="12335.346495966"/>
  </r>
  <r>
    <n v="13966"/>
    <s v="PGE"/>
    <n v="2024"/>
    <s v="Res"/>
    <x v="0"/>
    <x v="2"/>
    <x v="77"/>
    <n v="77"/>
    <n v="8.5497950000000007E-3"/>
    <n v="3.7338990000000002E-3"/>
    <n v="2.9600000000000001E-5"/>
    <s v="kWh"/>
    <s v="PGEResDEER:HVAC_Eff_HP12"/>
    <n v="8.5497950000000007E-3"/>
    <n v="3.7338990000000002E-3"/>
    <n v="2.9600000000000001E-5"/>
    <n v="1.2313294000000001E-2"/>
    <n v="3857.7303836120004"/>
  </r>
  <r>
    <n v="13967"/>
    <s v="PGE"/>
    <n v="2024"/>
    <s v="Res"/>
    <x v="0"/>
    <x v="2"/>
    <x v="78"/>
    <n v="78"/>
    <n v="2.4882966999999999E-2"/>
    <n v="1.8457821999999999E-2"/>
    <n v="4.3999999999999999E-5"/>
    <s v="kWh"/>
    <s v="PGEResDEER:HVAC_Eff_HP12"/>
    <n v="2.4882966999999999E-2"/>
    <n v="1.8457821999999999E-2"/>
    <n v="4.3999999999999999E-5"/>
    <n v="4.3384789E-2"/>
    <n v="13592.367624122"/>
  </r>
  <r>
    <n v="13968"/>
    <s v="PGE"/>
    <n v="2024"/>
    <s v="Res"/>
    <x v="0"/>
    <x v="2"/>
    <x v="79"/>
    <n v="79"/>
    <n v="3.3176013999999997E-2"/>
    <n v="1.340752E-3"/>
    <n v="1.21212E-4"/>
    <s v="kWh"/>
    <s v="PGEResDEER:HVAC_Eff_HP12"/>
    <n v="3.3176013999999997E-2"/>
    <n v="1.340752E-3"/>
    <n v="1.21212E-4"/>
    <n v="3.4637978E-2"/>
    <n v="10852.009231444001"/>
  </r>
  <r>
    <n v="13969"/>
    <s v="PGE"/>
    <n v="2024"/>
    <s v="Res"/>
    <x v="0"/>
    <x v="2"/>
    <x v="80"/>
    <n v="80"/>
    <n v="4.0812005999999998E-2"/>
    <n v="8.03E-5"/>
    <n v="1.36816E-4"/>
    <s v="kWh"/>
    <s v="PGEResDEER:HVAC_Eff_HP12"/>
    <n v="4.0812005999999998E-2"/>
    <n v="8.03E-5"/>
    <n v="1.36816E-4"/>
    <n v="4.1029121999999994E-2"/>
    <n v="12854.341864355998"/>
  </r>
  <r>
    <n v="13970"/>
    <s v="PGE"/>
    <n v="2024"/>
    <s v="Res"/>
    <x v="0"/>
    <x v="2"/>
    <x v="81"/>
    <n v="81"/>
    <n v="8.0263980000000006E-3"/>
    <n v="3.824652E-3"/>
    <n v="2.65E-5"/>
    <s v="kWh"/>
    <s v="PGEResDEER:HVAC_Eff_HP12"/>
    <n v="8.0263980000000006E-3"/>
    <n v="3.824652E-3"/>
    <n v="2.65E-5"/>
    <n v="1.1877550000000001E-2"/>
    <n v="3721.2126599000003"/>
  </r>
  <r>
    <n v="13971"/>
    <s v="PGE"/>
    <n v="2024"/>
    <s v="Res"/>
    <x v="0"/>
    <x v="2"/>
    <x v="82"/>
    <n v="82"/>
    <n v="2.9671311999999998E-2"/>
    <n v="1.8904911999999999E-2"/>
    <n v="4.3000000000000002E-5"/>
    <s v="kWh"/>
    <s v="PGEResDEER:HVAC_Eff_HP12"/>
    <n v="2.9671311999999998E-2"/>
    <n v="1.8904911999999999E-2"/>
    <n v="4.3000000000000002E-5"/>
    <n v="4.8619224000000003E-2"/>
    <n v="15232.305640752002"/>
  </r>
  <r>
    <n v="13972"/>
    <s v="PGE"/>
    <n v="2024"/>
    <s v="Res"/>
    <x v="0"/>
    <x v="2"/>
    <x v="83"/>
    <n v="83"/>
    <n v="3.4782179000000003E-2"/>
    <n v="1.3725090000000001E-3"/>
    <n v="1.2162100000000001E-4"/>
    <s v="kWh"/>
    <s v="PGEResDEER:HVAC_Eff_HP12"/>
    <n v="3.4782179000000003E-2"/>
    <n v="1.3725090000000001E-3"/>
    <n v="1.2162100000000001E-4"/>
    <n v="3.6276309000000007E-2"/>
    <n v="11365.295057082001"/>
  </r>
  <r>
    <n v="13973"/>
    <s v="PGE"/>
    <n v="2024"/>
    <s v="Res"/>
    <x v="0"/>
    <x v="2"/>
    <x v="84"/>
    <n v="84"/>
    <n v="4.2563894999999997E-2"/>
    <n v="8.2399999999999997E-5"/>
    <n v="1.36613E-4"/>
    <s v="kWh"/>
    <s v="PGEResDEER:HVAC_Eff_HP12"/>
    <n v="4.2563894999999997E-2"/>
    <n v="8.2399999999999997E-5"/>
    <n v="1.36613E-4"/>
    <n v="4.2782908000000001E-2"/>
    <n v="13403.799510584"/>
  </r>
  <r>
    <n v="13974"/>
    <s v="PGE"/>
    <n v="2024"/>
    <s v="Res"/>
    <x v="0"/>
    <x v="2"/>
    <x v="85"/>
    <n v="85"/>
    <n v="7.4410969999999998E-3"/>
    <n v="3.9176139999999998E-3"/>
    <n v="2.34E-5"/>
    <s v="kWh"/>
    <s v="PGEResDEER:HVAC_Eff_HP12"/>
    <n v="7.4410969999999998E-3"/>
    <n v="3.9176139999999998E-3"/>
    <n v="2.34E-5"/>
    <n v="1.1382111E-2"/>
    <n v="3565.9926120780001"/>
  </r>
  <r>
    <n v="13975"/>
    <s v="PGE"/>
    <n v="2024"/>
    <s v="Res"/>
    <x v="0"/>
    <x v="2"/>
    <x v="86"/>
    <n v="86"/>
    <n v="2.4491222E-2"/>
    <n v="1.9362842000000002E-2"/>
    <n v="4.1999999999999998E-5"/>
    <s v="kWh"/>
    <s v="PGEResDEER:HVAC_Eff_HP12"/>
    <n v="2.4491222E-2"/>
    <n v="1.9362842000000002E-2"/>
    <n v="4.1999999999999998E-5"/>
    <n v="4.3896063999999999E-2"/>
    <n v="13752.549059072"/>
  </r>
  <r>
    <n v="13976"/>
    <s v="PGE"/>
    <n v="2024"/>
    <s v="Res"/>
    <x v="0"/>
    <x v="2"/>
    <x v="87"/>
    <n v="87"/>
    <n v="3.6491176E-2"/>
    <n v="1.4050200000000001E-3"/>
    <n v="1.22003E-4"/>
    <s v="kWh"/>
    <s v="PGEResDEER:HVAC_Eff_HP12"/>
    <n v="3.6491176E-2"/>
    <n v="1.4050200000000001E-3"/>
    <n v="1.22003E-4"/>
    <n v="3.8018199000000003E-2"/>
    <n v="11911.025710302001"/>
  </r>
  <r>
    <n v="13977"/>
    <s v="PGE"/>
    <n v="2024"/>
    <s v="Res"/>
    <x v="0"/>
    <x v="2"/>
    <x v="88"/>
    <n v="88"/>
    <n v="4.4419566000000001E-2"/>
    <n v="8.4400000000000005E-5"/>
    <n v="1.3640599999999999E-4"/>
    <s v="kWh"/>
    <s v="PGEResDEER:HVAC_Eff_HP12"/>
    <n v="4.4419566000000001E-2"/>
    <n v="8.4400000000000005E-5"/>
    <n v="1.3640599999999999E-4"/>
    <n v="4.4640371999999998E-2"/>
    <n v="13985.739266855999"/>
  </r>
  <r>
    <n v="13978"/>
    <s v="PGE"/>
    <n v="2024"/>
    <s v="Res"/>
    <x v="0"/>
    <x v="2"/>
    <x v="89"/>
    <n v="89"/>
    <n v="6.7869219999999999E-3"/>
    <n v="4.012837E-3"/>
    <n v="2.0299999999999999E-5"/>
    <s v="kWh"/>
    <s v="PGEResDEER:HVAC_Eff_HP12"/>
    <n v="6.7869219999999999E-3"/>
    <n v="4.012837E-3"/>
    <n v="2.0299999999999999E-5"/>
    <n v="1.0820058999999998E-2"/>
    <n v="3389.9028445819995"/>
  </r>
  <r>
    <n v="13979"/>
    <s v="PGE"/>
    <n v="2024"/>
    <s v="Res"/>
    <x v="0"/>
    <x v="2"/>
    <x v="90"/>
    <n v="90"/>
    <n v="2.8026036000000001E-2"/>
    <n v="1.9831878000000001E-2"/>
    <n v="4.1E-5"/>
    <s v="kWh"/>
    <s v="PGEResDEER:HVAC_Eff_HP12"/>
    <n v="2.8026036000000001E-2"/>
    <n v="1.9831878000000001E-2"/>
    <n v="4.1E-5"/>
    <n v="4.7898914000000001E-2"/>
    <n v="15006.633958372"/>
  </r>
  <r>
    <n v="13980"/>
    <s v="PGE"/>
    <n v="2024"/>
    <s v="Res"/>
    <x v="0"/>
    <x v="2"/>
    <x v="91"/>
    <n v="91"/>
    <n v="3.830795E-2"/>
    <n v="1.4383E-3"/>
    <n v="1.2237500000000001E-4"/>
    <s v="kWh"/>
    <s v="PGEResDEER:HVAC_Eff_HP12"/>
    <n v="3.830795E-2"/>
    <n v="1.4383E-3"/>
    <n v="1.2237500000000001E-4"/>
    <n v="3.9868624999999998E-2"/>
    <n v="12490.760475249999"/>
  </r>
  <r>
    <n v="13981"/>
    <s v="PGE"/>
    <n v="2024"/>
    <s v="Res"/>
    <x v="0"/>
    <x v="2"/>
    <x v="92"/>
    <n v="92"/>
    <n v="4.6350727000000001E-2"/>
    <n v="8.6500000000000002E-5"/>
    <n v="1.35978E-4"/>
    <s v="kWh"/>
    <s v="PGEResDEER:HVAC_Eff_HP12"/>
    <n v="4.6350727000000001E-2"/>
    <n v="8.6500000000000002E-5"/>
    <n v="1.35978E-4"/>
    <n v="4.6573205000000006E-2"/>
    <n v="14591.291980090002"/>
  </r>
  <r>
    <n v="13982"/>
    <s v="PGE"/>
    <n v="2024"/>
    <s v="Res"/>
    <x v="0"/>
    <x v="2"/>
    <x v="93"/>
    <n v="93"/>
    <n v="6.0418490000000002E-3"/>
    <n v="4.1103770000000001E-3"/>
    <n v="1.7099999999999999E-5"/>
    <s v="kWh"/>
    <s v="PGEResDEER:HVAC_Eff_HP12"/>
    <n v="6.0418490000000002E-3"/>
    <n v="4.1103770000000001E-3"/>
    <n v="1.7099999999999999E-5"/>
    <n v="1.0169326000000001E-2"/>
    <n v="3186.0294971480002"/>
  </r>
  <r>
    <n v="13983"/>
    <s v="PGE"/>
    <n v="2024"/>
    <s v="Res"/>
    <x v="0"/>
    <x v="2"/>
    <x v="94"/>
    <n v="94"/>
    <n v="2.6020429000000001E-2"/>
    <n v="2.0312286999999998E-2"/>
    <n v="3.9799999999999998E-5"/>
    <s v="kWh"/>
    <s v="PGEResDEER:HVAC_Eff_HP12"/>
    <n v="2.6020429000000001E-2"/>
    <n v="2.0312286999999998E-2"/>
    <n v="3.9799999999999998E-5"/>
    <n v="4.6372515999999996E-2"/>
    <n v="14528.416517767999"/>
  </r>
  <r>
    <n v="13984"/>
    <s v="PGE"/>
    <n v="2024"/>
    <s v="Res"/>
    <x v="0"/>
    <x v="2"/>
    <x v="95"/>
    <n v="95"/>
    <n v="4.0212679000000001E-2"/>
    <n v="1.47237E-3"/>
    <n v="1.2256499999999999E-4"/>
    <s v="kWh"/>
    <s v="PGEResDEER:HVAC_Eff_HP12"/>
    <n v="4.0212679000000001E-2"/>
    <n v="1.47237E-3"/>
    <n v="1.2256499999999999E-4"/>
    <n v="4.1807614E-2"/>
    <n v="13098.241850971999"/>
  </r>
  <r>
    <n v="13985"/>
    <s v="PGE"/>
    <n v="2024"/>
    <s v="Res"/>
    <x v="0"/>
    <x v="2"/>
    <x v="96"/>
    <n v="96"/>
    <n v="4.8599921999999997E-2"/>
    <n v="8.8700000000000001E-5"/>
    <n v="1.3596300000000001E-4"/>
    <s v="kWh"/>
    <s v="PGEResDEER:HVAC_Eff_HP12"/>
    <n v="4.8599921999999997E-2"/>
    <n v="8.8700000000000001E-5"/>
    <n v="1.3596300000000001E-4"/>
    <n v="4.8824584999999997E-2"/>
    <n v="15296.644831329999"/>
  </r>
  <r>
    <n v="13986"/>
    <s v="PGE"/>
    <n v="2024"/>
    <s v="Res"/>
    <x v="0"/>
    <x v="2"/>
    <x v="97"/>
    <n v="97"/>
    <n v="6.3292549999999998E-3"/>
    <n v="4.2102909999999997E-3"/>
    <n v="1.7099999999999999E-5"/>
    <s v="kWh"/>
    <s v="PGEResDEER:HVAC_Eff_HP12"/>
    <n v="6.3292549999999998E-3"/>
    <n v="4.2102909999999997E-3"/>
    <n v="1.7099999999999999E-5"/>
    <n v="1.0556646000000001E-2"/>
    <n v="3307.3760785080003"/>
  </r>
  <r>
    <n v="13987"/>
    <s v="PGE"/>
    <n v="2024"/>
    <s v="Res"/>
    <x v="0"/>
    <x v="2"/>
    <x v="98"/>
    <n v="98"/>
    <n v="2.1843693000000001E-2"/>
    <n v="2.0804346000000001E-2"/>
    <n v="3.9799999999999998E-5"/>
    <s v="kWh"/>
    <s v="PGEResDEER:HVAC_Eff_HP12"/>
    <n v="2.1843693000000001E-2"/>
    <n v="2.0804346000000001E-2"/>
    <n v="3.9799999999999998E-5"/>
    <n v="4.2687838999999998E-2"/>
    <n v="13374.014583021999"/>
  </r>
  <r>
    <n v="13988"/>
    <s v="PGE"/>
    <n v="2024"/>
    <s v="Res"/>
    <x v="0"/>
    <x v="2"/>
    <x v="99"/>
    <n v="99"/>
    <n v="4.2208929999999999E-2"/>
    <n v="1.507247E-3"/>
    <n v="1.2255299999999999E-4"/>
    <s v="kWh"/>
    <s v="PGEResDEER:HVAC_Eff_HP12"/>
    <n v="4.2208929999999999E-2"/>
    <n v="1.507247E-3"/>
    <n v="1.2255299999999999E-4"/>
    <n v="4.3838729999999999E-2"/>
    <n v="13734.586431539999"/>
  </r>
  <r>
    <n v="13989"/>
    <s v="PGE"/>
    <n v="2024"/>
    <s v="Res"/>
    <x v="0"/>
    <x v="2"/>
    <x v="100"/>
    <n v="100"/>
    <n v="5.0988086000000002E-2"/>
    <n v="9.09E-5"/>
    <n v="1.3594799999999999E-4"/>
    <s v="kWh"/>
    <s v="PGEResDEER:HVAC_Eff_HP12"/>
    <n v="5.0988086000000002E-2"/>
    <n v="9.09E-5"/>
    <n v="1.3594799999999999E-4"/>
    <n v="5.1214933999999997E-2"/>
    <n v="16045.536392331998"/>
  </r>
  <r>
    <n v="13990"/>
    <s v="PGE"/>
    <n v="2024"/>
    <s v="Res"/>
    <x v="0"/>
    <x v="2"/>
    <x v="101"/>
    <n v="101"/>
    <n v="6.6342320000000003E-3"/>
    <n v="4.3126370000000002E-3"/>
    <n v="1.7099999999999999E-5"/>
    <s v="kWh"/>
    <s v="PGEResDEER:HVAC_Eff_HP12"/>
    <n v="6.6342320000000003E-3"/>
    <n v="4.3126370000000002E-3"/>
    <n v="1.7099999999999999E-5"/>
    <n v="1.0963969000000002E-2"/>
    <n v="3434.9895597620007"/>
  </r>
  <r>
    <n v="13991"/>
    <s v="PGE"/>
    <n v="2024"/>
    <s v="Res"/>
    <x v="0"/>
    <x v="2"/>
    <x v="102"/>
    <n v="102"/>
    <n v="2.5590832000000001E-2"/>
    <n v="2.1308338999999999E-2"/>
    <n v="3.9799999999999998E-5"/>
    <s v="kWh"/>
    <s v="PGEResDEER:HVAC_Eff_HP12"/>
    <n v="2.5590832000000001E-2"/>
    <n v="2.1308338999999999E-2"/>
    <n v="3.9799999999999998E-5"/>
    <n v="4.6938971000000003E-2"/>
    <n v="14705.885736358001"/>
  </r>
  <r>
    <n v="13992"/>
    <s v="PGE"/>
    <n v="2024"/>
    <s v="Res"/>
    <x v="0"/>
    <x v="2"/>
    <x v="103"/>
    <n v="103"/>
    <n v="4.4331071E-2"/>
    <n v="1.5429510000000001E-3"/>
    <n v="1.2254099999999999E-4"/>
    <s v="kWh"/>
    <s v="PGEResDEER:HVAC_Eff_HP12"/>
    <n v="4.4331071E-2"/>
    <n v="1.5429510000000001E-3"/>
    <n v="1.2254099999999999E-4"/>
    <n v="4.5996562999999997E-2"/>
    <n v="14410.631194774"/>
  </r>
  <r>
    <n v="13993"/>
    <s v="PGE"/>
    <n v="2024"/>
    <s v="Res"/>
    <x v="0"/>
    <x v="2"/>
    <x v="104"/>
    <n v="104"/>
    <n v="5.3525106000000003E-2"/>
    <n v="9.3200000000000002E-5"/>
    <n v="1.35933E-4"/>
    <s v="kWh"/>
    <s v="PGEResDEER:HVAC_Eff_HP12"/>
    <n v="5.3525106000000003E-2"/>
    <n v="9.3200000000000002E-5"/>
    <n v="1.35933E-4"/>
    <n v="5.3754239000000002E-2"/>
    <n v="16841.095570222002"/>
  </r>
  <r>
    <n v="13994"/>
    <s v="PGE"/>
    <n v="2024"/>
    <s v="Res"/>
    <x v="0"/>
    <x v="2"/>
    <x v="105"/>
    <n v="105"/>
    <n v="6.9575669999999996E-3"/>
    <n v="4.4174720000000004E-3"/>
    <n v="1.7099999999999999E-5"/>
    <s v="kWh"/>
    <s v="PGEResDEER:HVAC_Eff_HP12"/>
    <n v="6.9575669999999996E-3"/>
    <n v="4.4174720000000004E-3"/>
    <n v="1.7099999999999999E-5"/>
    <n v="1.1392139000000001E-2"/>
    <n v="3569.1343644220001"/>
  </r>
  <r>
    <n v="13995"/>
    <s v="PGE"/>
    <n v="2024"/>
    <s v="Res"/>
    <x v="0"/>
    <x v="2"/>
    <x v="106"/>
    <n v="106"/>
    <n v="2.1711662E-2"/>
    <n v="2.1824553999999999E-2"/>
    <n v="3.9799999999999998E-5"/>
    <s v="kWh"/>
    <s v="PGEResDEER:HVAC_Eff_HP12"/>
    <n v="2.1711662E-2"/>
    <n v="2.1824553999999999E-2"/>
    <n v="3.9799999999999998E-5"/>
    <n v="4.3576016000000002E-2"/>
    <n v="13652.278660768001"/>
  </r>
  <r>
    <n v="13996"/>
    <s v="PGE"/>
    <n v="2024"/>
    <s v="Res"/>
    <x v="0"/>
    <x v="2"/>
    <x v="107"/>
    <n v="107"/>
    <n v="4.6585742999999999E-2"/>
    <n v="1.579502E-3"/>
    <n v="1.22528E-4"/>
    <s v="kWh"/>
    <s v="PGEResDEER:HVAC_Eff_HP12"/>
    <n v="4.6585742999999999E-2"/>
    <n v="1.579502E-3"/>
    <n v="1.22528E-4"/>
    <n v="4.8287772999999992E-2"/>
    <n v="15128.462705353997"/>
  </r>
  <r>
    <n v="13997"/>
    <s v="PGE"/>
    <n v="2024"/>
    <s v="Res"/>
    <x v="0"/>
    <x v="2"/>
    <x v="108"/>
    <n v="108"/>
    <n v="5.622125E-2"/>
    <n v="9.5500000000000004E-5"/>
    <n v="1.3591800000000001E-4"/>
    <s v="kWh"/>
    <s v="PGEResDEER:HVAC_Eff_HP12"/>
    <n v="5.622125E-2"/>
    <n v="9.5500000000000004E-5"/>
    <n v="1.3591800000000001E-4"/>
    <n v="5.6452667999999998E-2"/>
    <n v="17686.507979063997"/>
  </r>
  <r>
    <n v="13998"/>
    <s v="PGE"/>
    <n v="2024"/>
    <s v="Res"/>
    <x v="0"/>
    <x v="2"/>
    <x v="109"/>
    <n v="109"/>
    <n v="7.3011450000000002E-3"/>
    <n v="4.524859E-3"/>
    <n v="1.7099999999999999E-5"/>
    <s v="kWh"/>
    <s v="PGEResDEER:HVAC_Eff_HP12"/>
    <n v="7.3011450000000002E-3"/>
    <n v="4.524859E-3"/>
    <n v="1.7099999999999999E-5"/>
    <n v="1.1843104000000002E-2"/>
    <n v="3710.4207969920008"/>
  </r>
  <r>
    <n v="13999"/>
    <s v="PGE"/>
    <n v="2024"/>
    <s v="Res"/>
    <x v="0"/>
    <x v="2"/>
    <x v="110"/>
    <n v="110"/>
    <n v="2.3384424000000001E-2"/>
    <n v="2.2353287999999999E-2"/>
    <n v="3.9799999999999998E-5"/>
    <s v="kWh"/>
    <s v="PGEResDEER:HVAC_Eff_HP12"/>
    <n v="2.3384424000000001E-2"/>
    <n v="2.2353287999999999E-2"/>
    <n v="3.9799999999999998E-5"/>
    <n v="4.5777511999999999E-2"/>
    <n v="14342.002954575999"/>
  </r>
  <r>
    <n v="14000"/>
    <s v="PGE"/>
    <n v="2024"/>
    <s v="Res"/>
    <x v="0"/>
    <x v="2"/>
    <x v="111"/>
    <n v="111"/>
    <n v="4.8984023000000002E-2"/>
    <n v="1.616918E-3"/>
    <n v="1.22516E-4"/>
    <s v="kWh"/>
    <s v="PGEResDEER:HVAC_Eff_HP12"/>
    <n v="4.8984023000000002E-2"/>
    <n v="1.616918E-3"/>
    <n v="1.22516E-4"/>
    <n v="5.0723457000000007E-2"/>
    <n v="15891.557631186002"/>
  </r>
  <r>
    <n v="14001"/>
    <s v="PGE"/>
    <n v="2024"/>
    <s v="Res"/>
    <x v="0"/>
    <x v="2"/>
    <x v="112"/>
    <n v="112"/>
    <n v="5.9088046999999998E-2"/>
    <n v="9.7899999999999994E-5"/>
    <n v="1.3590299999999999E-4"/>
    <s v="kWh"/>
    <s v="PGEResDEER:HVAC_Eff_HP12"/>
    <n v="5.9088046999999998E-2"/>
    <n v="9.7899999999999994E-5"/>
    <n v="1.3590299999999999E-4"/>
    <n v="5.9321849999999995E-2"/>
    <n v="18585.416961299998"/>
  </r>
  <r>
    <n v="14002"/>
    <s v="PGE"/>
    <n v="2024"/>
    <s v="Res"/>
    <x v="0"/>
    <x v="2"/>
    <x v="113"/>
    <n v="113"/>
    <n v="7.666216E-3"/>
    <n v="4.6348589999999999E-3"/>
    <n v="1.7099999999999999E-5"/>
    <s v="kWh"/>
    <s v="PGEResDEER:HVAC_Eff_HP12"/>
    <n v="7.666216E-3"/>
    <n v="4.6348589999999999E-3"/>
    <n v="1.7099999999999999E-5"/>
    <n v="1.2318175000000001E-2"/>
    <n v="3859.2595911500002"/>
  </r>
  <r>
    <n v="14003"/>
    <s v="PGE"/>
    <n v="2024"/>
    <s v="Res"/>
    <x v="0"/>
    <x v="2"/>
    <x v="114"/>
    <n v="114"/>
    <n v="1.8236125999999998E-2"/>
    <n v="2.2894846E-2"/>
    <n v="3.9799999999999998E-5"/>
    <s v="kWh"/>
    <s v="PGEResDEER:HVAC_Eff_HP12"/>
    <n v="1.8236125999999998E-2"/>
    <n v="2.2894846E-2"/>
    <n v="3.9799999999999998E-5"/>
    <n v="4.1170772000000001E-2"/>
    <n v="12898.720526056"/>
  </r>
  <r>
    <n v="14004"/>
    <s v="PGE"/>
    <n v="2024"/>
    <s v="Res"/>
    <x v="0"/>
    <x v="2"/>
    <x v="115"/>
    <n v="115"/>
    <n v="5.1534429E-2"/>
    <n v="1.655222E-3"/>
    <n v="1.22504E-4"/>
    <s v="kWh"/>
    <s v="PGEResDEER:HVAC_Eff_HP12"/>
    <n v="5.1534429E-2"/>
    <n v="1.655222E-3"/>
    <n v="1.22504E-4"/>
    <n v="5.3312155E-2"/>
    <n v="16702.591537190001"/>
  </r>
  <r>
    <n v="14005"/>
    <s v="PGE"/>
    <n v="2024"/>
    <s v="Res"/>
    <x v="0"/>
    <x v="2"/>
    <x v="116"/>
    <n v="116"/>
    <n v="6.2139214999999998E-2"/>
    <n v="1.00342E-4"/>
    <n v="1.35888E-4"/>
    <s v="kWh"/>
    <s v="PGEResDEER:HVAC_Eff_HP12"/>
    <n v="6.2139214999999998E-2"/>
    <n v="1.00342E-4"/>
    <n v="1.35888E-4"/>
    <n v="6.2375445000000002E-2"/>
    <n v="19542.102167609999"/>
  </r>
  <r>
    <n v="14006"/>
    <s v="PGE"/>
    <n v="2024"/>
    <s v="Res"/>
    <x v="0"/>
    <x v="2"/>
    <x v="117"/>
    <n v="117"/>
    <n v="8.0543260000000005E-3"/>
    <n v="4.7475360000000001E-3"/>
    <n v="1.7099999999999999E-5"/>
    <s v="kWh"/>
    <s v="PGEResDEER:HVAC_Eff_HP12"/>
    <n v="8.0543260000000005E-3"/>
    <n v="4.7475360000000001E-3"/>
    <n v="1.7099999999999999E-5"/>
    <n v="1.2818962000000001E-2"/>
    <n v="4016.1551566760004"/>
  </r>
  <r>
    <n v="14007"/>
    <s v="PGE"/>
    <n v="2024"/>
    <s v="Res"/>
    <x v="0"/>
    <x v="2"/>
    <x v="118"/>
    <n v="118"/>
    <n v="1.9153262000000001E-2"/>
    <n v="2.3449538999999998E-2"/>
    <n v="3.9799999999999998E-5"/>
    <s v="kWh"/>
    <s v="PGEResDEER:HVAC_Eff_HP12"/>
    <n v="1.9153262000000001E-2"/>
    <n v="2.3449538999999998E-2"/>
    <n v="3.9799999999999998E-5"/>
    <n v="4.2642600999999995E-2"/>
    <n v="13359.841608097999"/>
  </r>
  <r>
    <n v="14008"/>
    <s v="PGE"/>
    <n v="2024"/>
    <s v="Res"/>
    <x v="0"/>
    <x v="2"/>
    <x v="119"/>
    <n v="119"/>
    <n v="5.4251031999999998E-2"/>
    <n v="1.6944340000000001E-3"/>
    <n v="1.2249200000000001E-4"/>
    <s v="kWh"/>
    <s v="PGEResDEER:HVAC_Eff_HP12"/>
    <n v="5.4251031999999998E-2"/>
    <n v="1.6944340000000001E-3"/>
    <n v="1.2249200000000001E-4"/>
    <n v="5.6067958000000001E-2"/>
    <n v="17565.979105483999"/>
  </r>
  <r>
    <n v="14009"/>
    <s v="PGE"/>
    <n v="2024"/>
    <s v="Res"/>
    <x v="0"/>
    <x v="2"/>
    <x v="120"/>
    <n v="120"/>
    <n v="6.5384238999999997E-2"/>
    <n v="1.0285099999999999E-4"/>
    <n v="1.3587300000000001E-4"/>
    <s v="kWh"/>
    <s v="PGEResDEER:HVAC_Eff_HP12"/>
    <n v="6.5384238999999997E-2"/>
    <n v="1.0285099999999999E-4"/>
    <n v="1.3587300000000001E-4"/>
    <n v="6.5622962999999992E-2"/>
    <n v="20559.543061973996"/>
  </r>
  <r>
    <n v="14010"/>
    <s v="PGE"/>
    <n v="2024"/>
    <s v="Res"/>
    <x v="0"/>
    <x v="2"/>
    <x v="121"/>
    <n v="121"/>
    <n v="8.4669930000000008E-3"/>
    <n v="4.8629550000000004E-3"/>
    <n v="1.7099999999999999E-5"/>
    <s v="kWh"/>
    <s v="PGEResDEER:HVAC_Eff_HP12"/>
    <n v="8.4669930000000008E-3"/>
    <n v="4.8629550000000004E-3"/>
    <n v="1.7099999999999999E-5"/>
    <n v="1.3347048000000002E-2"/>
    <n v="4181.6034443040007"/>
  </r>
  <r>
    <n v="14011"/>
    <s v="PGE"/>
    <n v="2024"/>
    <s v="Res"/>
    <x v="0"/>
    <x v="2"/>
    <x v="122"/>
    <n v="122"/>
    <n v="2.0127314E-2"/>
    <n v="2.4017685E-2"/>
    <n v="3.9799999999999998E-5"/>
    <s v="kWh"/>
    <s v="PGEResDEER:HVAC_Eff_HP12"/>
    <n v="2.0127314E-2"/>
    <n v="2.4017685E-2"/>
    <n v="3.9799999999999998E-5"/>
    <n v="4.4184799000000004E-2"/>
    <n v="13843.009157102002"/>
  </r>
  <r>
    <n v="14012"/>
    <s v="PGE"/>
    <n v="2024"/>
    <s v="Res"/>
    <x v="0"/>
    <x v="2"/>
    <x v="123"/>
    <n v="123"/>
    <n v="5.7153903999999998E-2"/>
    <n v="1.7345749999999999E-3"/>
    <n v="1.2248000000000001E-4"/>
    <s v="kWh"/>
    <s v="PGEResDEER:HVAC_Eff_HP12"/>
    <n v="5.7153903999999998E-2"/>
    <n v="1.7345749999999999E-3"/>
    <n v="1.2248000000000001E-4"/>
    <n v="5.9010959000000002E-2"/>
    <n v="18488.015432782002"/>
  </r>
  <r>
    <n v="14013"/>
    <s v="PGE"/>
    <n v="2024"/>
    <s v="Res"/>
    <x v="0"/>
    <x v="3"/>
    <x v="0"/>
    <n v="0"/>
    <n v="1.8267459999999999E-2"/>
    <n v="7.6699999999999994E-5"/>
    <n v="1.2657900000000001E-4"/>
    <s v="kWh"/>
    <s v="PGEResDEER:HVAC_Eff_HP13"/>
    <n v="9.1337299999999996E-3"/>
    <n v="3.8349999999999997E-5"/>
    <n v="6.3289500000000004E-5"/>
    <n v="9.2353695E-3"/>
    <n v="2893.4227936110001"/>
  </r>
  <r>
    <n v="14014"/>
    <s v="PGE"/>
    <n v="2024"/>
    <s v="Res"/>
    <x v="0"/>
    <x v="3"/>
    <x v="1"/>
    <n v="1"/>
    <n v="7.1426739999999999E-3"/>
    <n v="1.4746869999999999E-3"/>
    <n v="5.0500000000000001E-5"/>
    <s v="kWh"/>
    <s v="PGEResDEER:HVAC_Eff_HP13"/>
    <n v="7.0139676928364508E-3"/>
    <n v="1.4481141061521085E-3"/>
    <n v="4.9590023076545386E-5"/>
    <n v="8.5116718220651037E-3"/>
    <n v="2666.6897585093529"/>
  </r>
  <r>
    <n v="14015"/>
    <s v="PGE"/>
    <n v="2024"/>
    <s v="Res"/>
    <x v="0"/>
    <x v="3"/>
    <x v="2"/>
    <n v="2"/>
    <n v="2.9081032E-2"/>
    <n v="8.1583000000000003E-3"/>
    <n v="6.8499999999999998E-5"/>
    <s v="kWh"/>
    <s v="PGEResDEER:HVAC_Eff_HP13"/>
    <n v="2.9071243058359283E-2"/>
    <n v="8.1555538415215983E-3"/>
    <n v="6.8476942272805544E-5"/>
    <n v="3.7295273842153691E-2"/>
    <n v="11684.534704199066"/>
  </r>
  <r>
    <n v="14016"/>
    <s v="PGE"/>
    <n v="2024"/>
    <s v="Res"/>
    <x v="0"/>
    <x v="3"/>
    <x v="3"/>
    <n v="3"/>
    <n v="1.5647411999999999E-2"/>
    <n v="8.3880999999999995E-4"/>
    <n v="1.10771E-4"/>
    <s v="kWh"/>
    <s v="PGEResDEER:HVAC_Eff_HP13"/>
    <n v="1.564731531746253E-2"/>
    <n v="8.3880481714425001E-4"/>
    <n v="1.1077031556596336E-4"/>
    <n v="1.6596890450172742E-2"/>
    <n v="5199.7725842582195"/>
  </r>
  <r>
    <n v="14017"/>
    <s v="PGE"/>
    <n v="2024"/>
    <s v="Res"/>
    <x v="0"/>
    <x v="3"/>
    <x v="4"/>
    <n v="4"/>
    <n v="1.9098139E-2"/>
    <n v="7.86E-5"/>
    <n v="1.2867299999999999E-4"/>
    <s v="kWh"/>
    <s v="PGEResDEER:HVAC_Eff_HP13"/>
    <n v="1.9098136834614247E-2"/>
    <n v="7.8599991088172506E-5"/>
    <n v="1.2867298541079417E-4"/>
    <n v="1.9305409811113214E-2"/>
    <n v="6048.3462830021481"/>
  </r>
  <r>
    <n v="14018"/>
    <s v="PGE"/>
    <n v="2024"/>
    <s v="Res"/>
    <x v="0"/>
    <x v="3"/>
    <x v="5"/>
    <n v="5"/>
    <n v="7.2023310000000002E-3"/>
    <n v="1.5098830000000001E-3"/>
    <n v="4.9499999999999997E-5"/>
    <s v="kWh"/>
    <s v="PGEResDEER:HVAC_Eff_HP13"/>
    <n v="7.2023309850151153E-3"/>
    <n v="1.5098829968585973E-3"/>
    <n v="4.9499999897012256E-5"/>
    <n v="8.7617139817707246E-3"/>
    <n v="2745.0274670608046"/>
  </r>
  <r>
    <n v="14019"/>
    <s v="PGE"/>
    <n v="2024"/>
    <s v="Res"/>
    <x v="0"/>
    <x v="3"/>
    <x v="6"/>
    <n v="6"/>
    <n v="2.3797589000000001E-2"/>
    <n v="8.3530070000000008E-3"/>
    <n v="6.4300000000000004E-5"/>
    <s v="kWh"/>
    <s v="PGEResDEER:HVAC_Eff_HP13"/>
    <n v="2.379758899909145E-2"/>
    <n v="8.3530069996810962E-3"/>
    <n v="6.429999999754514E-5"/>
    <n v="3.2214895998770095E-2"/>
    <n v="10092.862486622673"/>
  </r>
  <r>
    <n v="14020"/>
    <s v="PGE"/>
    <n v="2024"/>
    <s v="Res"/>
    <x v="0"/>
    <x v="3"/>
    <x v="7"/>
    <n v="7"/>
    <n v="1.6620441E-2"/>
    <n v="8.58645E-4"/>
    <n v="1.17312E-4"/>
    <s v="kWh"/>
    <s v="PGEResDEER:HVAC_Eff_HP13"/>
    <n v="1.6620440999988356E-2"/>
    <n v="8.5864499999939849E-4"/>
    <n v="1.1731199999991782E-4"/>
    <n v="1.7596397999987672E-2"/>
    <n v="5512.9163006001381"/>
  </r>
  <r>
    <n v="14021"/>
    <s v="PGE"/>
    <n v="2024"/>
    <s v="Res"/>
    <x v="0"/>
    <x v="3"/>
    <x v="8"/>
    <n v="8"/>
    <n v="2.0965530999999999E-2"/>
    <n v="8.0500000000000005E-5"/>
    <n v="1.3714599999999999E-4"/>
    <s v="kWh"/>
    <s v="PGEResDEER:HVAC_Eff_HP13"/>
    <n v="2.0965530999999728E-2"/>
    <n v="8.0499999999998975E-5"/>
    <n v="1.3714599999999823E-4"/>
    <n v="2.1183176999999727E-2"/>
    <n v="6636.646987745914"/>
  </r>
  <r>
    <n v="14022"/>
    <s v="PGE"/>
    <n v="2024"/>
    <s v="Res"/>
    <x v="0"/>
    <x v="3"/>
    <x v="9"/>
    <n v="9"/>
    <n v="6.6845020000000002E-3"/>
    <n v="1.545919E-3"/>
    <n v="4.3699999999999998E-5"/>
    <s v="kWh"/>
    <s v="PGEResDEER:HVAC_Eff_HP13"/>
    <n v="6.6845019999999984E-3"/>
    <n v="1.5459189999999995E-3"/>
    <n v="4.3699999999999992E-5"/>
    <n v="8.2741209999999989E-3"/>
    <n v="2592.2655610579995"/>
  </r>
  <r>
    <n v="14023"/>
    <s v="PGE"/>
    <n v="2024"/>
    <s v="Res"/>
    <x v="0"/>
    <x v="3"/>
    <x v="10"/>
    <n v="10"/>
    <n v="3.2362672000000002E-2"/>
    <n v="8.5523649999999993E-3"/>
    <n v="5.91E-5"/>
    <s v="kWh"/>
    <s v="PGEResDEER:HVAC_Eff_HP13"/>
    <n v="3.2362672000000002E-2"/>
    <n v="8.5523649999999993E-3"/>
    <n v="5.91E-5"/>
    <n v="4.0974137000000001E-2"/>
    <n v="12837.115173826"/>
  </r>
  <r>
    <n v="14024"/>
    <s v="PGE"/>
    <n v="2024"/>
    <s v="Res"/>
    <x v="0"/>
    <x v="3"/>
    <x v="11"/>
    <n v="11"/>
    <n v="1.7294335000000001E-2"/>
    <n v="8.7894999999999998E-4"/>
    <n v="1.16409E-4"/>
    <s v="kWh"/>
    <s v="PGEResDEER:HVAC_Eff_HP13"/>
    <n v="1.7294335000000001E-2"/>
    <n v="8.7894999999999998E-4"/>
    <n v="1.16409E-4"/>
    <n v="1.8289694000000002E-2"/>
    <n v="5730.124550812001"/>
  </r>
  <r>
    <n v="14025"/>
    <s v="PGE"/>
    <n v="2024"/>
    <s v="Res"/>
    <x v="0"/>
    <x v="3"/>
    <x v="12"/>
    <n v="12"/>
    <n v="2.0494406999999999E-2"/>
    <n v="8.2600000000000002E-5"/>
    <n v="1.2912899999999999E-4"/>
    <s v="kWh"/>
    <s v="PGEResDEER:HVAC_Eff_HP13"/>
    <n v="2.0494406999999999E-2"/>
    <n v="8.2600000000000002E-5"/>
    <n v="1.2912899999999999E-4"/>
    <n v="2.0706135999999997E-2"/>
    <n v="6487.1909965279992"/>
  </r>
  <r>
    <n v="14026"/>
    <s v="PGE"/>
    <n v="2024"/>
    <s v="Res"/>
    <x v="0"/>
    <x v="3"/>
    <x v="13"/>
    <n v="13"/>
    <n v="6.7878699999999997E-3"/>
    <n v="1.5828159999999999E-3"/>
    <n v="4.2899999999999999E-5"/>
    <s v="kWh"/>
    <s v="PGEResDEER:HVAC_Eff_HP13"/>
    <n v="6.7878699999999997E-3"/>
    <n v="1.5828159999999999E-3"/>
    <n v="4.2899999999999999E-5"/>
    <n v="8.4135859999999989E-3"/>
    <n v="2635.9596666279995"/>
  </r>
  <r>
    <n v="14027"/>
    <s v="PGE"/>
    <n v="2024"/>
    <s v="Res"/>
    <x v="0"/>
    <x v="3"/>
    <x v="14"/>
    <n v="14"/>
    <n v="3.2458773000000003E-2"/>
    <n v="8.7564849999999996E-3"/>
    <n v="5.8999999999999998E-5"/>
    <s v="kWh"/>
    <s v="PGEResDEER:HVAC_Eff_HP13"/>
    <n v="3.2458773000000003E-2"/>
    <n v="8.7564849999999996E-3"/>
    <n v="5.8999999999999998E-5"/>
    <n v="4.1274258000000001E-2"/>
    <n v="12931.142482884001"/>
  </r>
  <r>
    <n v="14028"/>
    <s v="PGE"/>
    <n v="2024"/>
    <s v="Res"/>
    <x v="0"/>
    <x v="3"/>
    <x v="15"/>
    <n v="15"/>
    <n v="1.7629982999999998E-2"/>
    <n v="8.9973500000000003E-4"/>
    <n v="1.1547700000000001E-4"/>
    <s v="kWh"/>
    <s v="PGEResDEER:HVAC_Eff_HP13"/>
    <n v="1.7629982999999998E-2"/>
    <n v="8.9973500000000003E-4"/>
    <n v="1.1547700000000001E-4"/>
    <n v="1.8645194999999996E-2"/>
    <n v="5841.502303109999"/>
  </r>
  <r>
    <n v="14029"/>
    <s v="PGE"/>
    <n v="2024"/>
    <s v="Res"/>
    <x v="0"/>
    <x v="3"/>
    <x v="16"/>
    <n v="16"/>
    <n v="2.1817360000000001E-2"/>
    <n v="8.4599999999999996E-5"/>
    <n v="1.3284599999999999E-4"/>
    <s v="kWh"/>
    <s v="PGEResDEER:HVAC_Eff_HP13"/>
    <n v="2.1817360000000001E-2"/>
    <n v="8.4599999999999996E-5"/>
    <n v="1.3284599999999999E-4"/>
    <n v="2.2034806000000001E-2"/>
    <n v="6903.4606501879998"/>
  </r>
  <r>
    <n v="14030"/>
    <s v="PGE"/>
    <n v="2024"/>
    <s v="Res"/>
    <x v="0"/>
    <x v="3"/>
    <x v="17"/>
    <n v="17"/>
    <n v="7.9396299999999996E-3"/>
    <n v="1.6205950000000001E-3"/>
    <n v="4.9200000000000003E-5"/>
    <s v="kWh"/>
    <s v="PGEResDEER:HVAC_Eff_HP13"/>
    <n v="7.9396299999999996E-3"/>
    <n v="1.6205950000000001E-3"/>
    <n v="4.9200000000000003E-5"/>
    <n v="9.6094249999999996E-3"/>
    <n v="3010.6136336499999"/>
  </r>
  <r>
    <n v="14031"/>
    <s v="PGE"/>
    <n v="2024"/>
    <s v="Res"/>
    <x v="0"/>
    <x v="3"/>
    <x v="18"/>
    <n v="18"/>
    <n v="3.4050730000000001E-2"/>
    <n v="8.9654820000000003E-3"/>
    <n v="6.0300000000000002E-5"/>
    <s v="kWh"/>
    <s v="PGEResDEER:HVAC_Eff_HP13"/>
    <n v="3.4050730000000001E-2"/>
    <n v="8.9654820000000003E-3"/>
    <n v="6.0300000000000002E-5"/>
    <n v="4.3076511999999997E-2"/>
    <n v="13495.785056576"/>
  </r>
  <r>
    <n v="14032"/>
    <s v="PGE"/>
    <n v="2024"/>
    <s v="Res"/>
    <x v="0"/>
    <x v="3"/>
    <x v="19"/>
    <n v="19"/>
    <n v="1.8274143999999999E-2"/>
    <n v="9.2101200000000002E-4"/>
    <n v="1.16079E-4"/>
    <s v="kWh"/>
    <s v="PGEResDEER:HVAC_Eff_HP13"/>
    <n v="1.8274143999999999E-2"/>
    <n v="9.2101200000000002E-4"/>
    <n v="1.16079E-4"/>
    <n v="1.9311235E-2"/>
    <n v="6050.1713030299998"/>
  </r>
  <r>
    <n v="14033"/>
    <s v="PGE"/>
    <n v="2024"/>
    <s v="Res"/>
    <x v="0"/>
    <x v="3"/>
    <x v="20"/>
    <n v="20"/>
    <n v="2.2698284999999999E-2"/>
    <n v="1.3254799999999999E-4"/>
    <n v="1.3381800000000001E-4"/>
    <s v="kWh"/>
    <s v="PGEResDEER:HVAC_Eff_HP13"/>
    <n v="2.2698284999999999E-2"/>
    <n v="1.3254799999999999E-4"/>
    <n v="1.3381800000000001E-4"/>
    <n v="2.2964650999999999E-2"/>
    <n v="7194.7792289979998"/>
  </r>
  <r>
    <n v="14034"/>
    <s v="PGE"/>
    <n v="2024"/>
    <s v="Res"/>
    <x v="0"/>
    <x v="3"/>
    <x v="21"/>
    <n v="21"/>
    <n v="8.2336690000000008E-3"/>
    <n v="1.9162560000000001E-3"/>
    <n v="4.9400000000000001E-5"/>
    <s v="kWh"/>
    <s v="PGEResDEER:HVAC_Eff_HP13"/>
    <n v="8.2336690000000008E-3"/>
    <n v="1.9162560000000001E-3"/>
    <n v="4.9400000000000001E-5"/>
    <n v="1.0199325E-2"/>
    <n v="3195.4281238500002"/>
  </r>
  <r>
    <n v="14035"/>
    <s v="PGE"/>
    <n v="2024"/>
    <s v="Res"/>
    <x v="0"/>
    <x v="3"/>
    <x v="22"/>
    <n v="22"/>
    <n v="3.6082113999999998E-2"/>
    <n v="1.0599898999999999E-2"/>
    <n v="6.0999999999999999E-5"/>
    <s v="kWh"/>
    <s v="PGEResDEER:HVAC_Eff_HP13"/>
    <n v="3.6082113999999998E-2"/>
    <n v="1.0599898999999999E-2"/>
    <n v="6.0999999999999999E-5"/>
    <n v="4.6743012999999993E-2"/>
    <n v="14644.492486873998"/>
  </r>
  <r>
    <n v="14036"/>
    <s v="PGE"/>
    <n v="2024"/>
    <s v="Res"/>
    <x v="0"/>
    <x v="3"/>
    <x v="23"/>
    <n v="23"/>
    <n v="1.8959456999999999E-2"/>
    <n v="1.020179E-3"/>
    <n v="1.1698500000000001E-4"/>
    <s v="kWh"/>
    <s v="PGEResDEER:HVAC_Eff_HP13"/>
    <n v="1.8959456999999999E-2"/>
    <n v="1.020179E-3"/>
    <n v="1.1698500000000001E-4"/>
    <n v="2.0096620999999999E-2"/>
    <n v="6296.2311660579999"/>
  </r>
  <r>
    <n v="14037"/>
    <s v="PGE"/>
    <n v="2024"/>
    <s v="Res"/>
    <x v="0"/>
    <x v="3"/>
    <x v="24"/>
    <n v="24"/>
    <n v="2.1585816000000001E-2"/>
    <n v="1.8047899999999999E-4"/>
    <n v="1.2178100000000001E-4"/>
    <s v="kWh"/>
    <s v="PGEResDEER:HVAC_Eff_HP13"/>
    <n v="2.1585816000000001E-2"/>
    <n v="1.8047899999999999E-4"/>
    <n v="1.2178100000000001E-4"/>
    <n v="2.1888076000000003E-2"/>
    <n v="6857.4904346480007"/>
  </r>
  <r>
    <n v="14038"/>
    <s v="PGE"/>
    <n v="2024"/>
    <s v="Res"/>
    <x v="0"/>
    <x v="3"/>
    <x v="25"/>
    <n v="25"/>
    <n v="6.9676089999999996E-3"/>
    <n v="2.2125449999999998E-3"/>
    <n v="3.93E-5"/>
    <s v="kWh"/>
    <s v="PGEResDEER:HVAC_Eff_HP13"/>
    <n v="6.9676089999999996E-3"/>
    <n v="2.2125449999999998E-3"/>
    <n v="3.93E-5"/>
    <n v="9.2194540000000002E-3"/>
    <n v="2888.436499292"/>
  </r>
  <r>
    <n v="14039"/>
    <s v="PGE"/>
    <n v="2024"/>
    <s v="Res"/>
    <x v="0"/>
    <x v="3"/>
    <x v="26"/>
    <n v="26"/>
    <n v="3.7326576E-2"/>
    <n v="1.2237789000000001E-2"/>
    <n v="5.7399999999999999E-5"/>
    <s v="kWh"/>
    <s v="PGEResDEER:HVAC_Eff_HP13"/>
    <n v="3.7326576E-2"/>
    <n v="1.2237789000000001E-2"/>
    <n v="5.7399999999999999E-5"/>
    <n v="4.9621764999999998E-2"/>
    <n v="15546.399730969999"/>
  </r>
  <r>
    <n v="14040"/>
    <s v="PGE"/>
    <n v="2024"/>
    <s v="Res"/>
    <x v="0"/>
    <x v="3"/>
    <x v="27"/>
    <n v="27"/>
    <n v="1.8036673999999999E-2"/>
    <n v="1.1197729999999999E-3"/>
    <n v="1.0681E-4"/>
    <s v="kWh"/>
    <s v="PGEResDEER:HVAC_Eff_HP13"/>
    <n v="1.8036673999999999E-2"/>
    <n v="1.1197729999999999E-3"/>
    <n v="1.0681E-4"/>
    <n v="1.9263256999999999E-2"/>
    <n v="6035.139891586"/>
  </r>
  <r>
    <n v="14041"/>
    <s v="PGE"/>
    <n v="2024"/>
    <s v="Res"/>
    <x v="0"/>
    <x v="3"/>
    <x v="28"/>
    <n v="28"/>
    <n v="2.3005804000000001E-2"/>
    <n v="2.2841100000000001E-4"/>
    <n v="1.26088E-4"/>
    <s v="kWh"/>
    <s v="PGEResDEER:HVAC_Eff_HP13"/>
    <n v="2.3005804000000001E-2"/>
    <n v="2.2841100000000001E-4"/>
    <n v="1.26088E-4"/>
    <n v="2.3360303000000002E-2"/>
    <n v="7318.7362092940011"/>
  </r>
  <r>
    <n v="14042"/>
    <s v="PGE"/>
    <n v="2024"/>
    <s v="Res"/>
    <x v="0"/>
    <x v="3"/>
    <x v="29"/>
    <n v="29"/>
    <n v="7.283355E-3"/>
    <n v="2.5094750000000002E-3"/>
    <n v="3.9900000000000001E-5"/>
    <s v="kWh"/>
    <s v="PGEResDEER:HVAC_Eff_HP13"/>
    <n v="7.283355E-3"/>
    <n v="2.5094750000000002E-3"/>
    <n v="3.9900000000000001E-5"/>
    <n v="9.8327300000000013E-3"/>
    <n v="3080.5746435400006"/>
  </r>
  <r>
    <n v="14043"/>
    <s v="PGE"/>
    <n v="2024"/>
    <s v="Res"/>
    <x v="0"/>
    <x v="3"/>
    <x v="30"/>
    <n v="30"/>
    <n v="3.8310015000000003E-2"/>
    <n v="1.3879233E-2"/>
    <n v="5.8799999999999999E-5"/>
    <s v="kWh"/>
    <s v="PGEResDEER:HVAC_Eff_HP13"/>
    <n v="3.8310015000000003E-2"/>
    <n v="1.3879233E-2"/>
    <n v="5.8799999999999999E-5"/>
    <n v="5.2248047999999998E-2"/>
    <n v="16369.208942304"/>
  </r>
  <r>
    <n v="14044"/>
    <s v="PGE"/>
    <n v="2024"/>
    <s v="Res"/>
    <x v="0"/>
    <x v="3"/>
    <x v="31"/>
    <n v="31"/>
    <n v="1.8899738999999999E-2"/>
    <n v="1.2198020000000001E-3"/>
    <n v="1.09113E-4"/>
    <s v="kWh"/>
    <s v="PGEResDEER:HVAC_Eff_HP13"/>
    <n v="1.8899738999999999E-2"/>
    <n v="1.2198020000000001E-3"/>
    <n v="1.09113E-4"/>
    <n v="2.0228653999999999E-2"/>
    <n v="6337.5968408919998"/>
  </r>
  <r>
    <n v="14045"/>
    <s v="PGE"/>
    <n v="2024"/>
    <s v="Res"/>
    <x v="0"/>
    <x v="3"/>
    <x v="32"/>
    <n v="32"/>
    <n v="2.3701276E-2"/>
    <n v="2.34121E-4"/>
    <n v="1.25621E-4"/>
    <s v="kWh"/>
    <s v="PGEResDEER:HVAC_Eff_HP13"/>
    <n v="2.3701276E-2"/>
    <n v="2.34121E-4"/>
    <n v="1.25621E-4"/>
    <n v="2.4061018E-2"/>
    <n v="7538.2688173639999"/>
  </r>
  <r>
    <n v="14046"/>
    <s v="PGE"/>
    <n v="2024"/>
    <s v="Res"/>
    <x v="0"/>
    <x v="3"/>
    <x v="33"/>
    <n v="33"/>
    <n v="6.6876009999999996E-3"/>
    <n v="2.5702469999999999E-3"/>
    <n v="3.5099999999999999E-5"/>
    <s v="kWh"/>
    <s v="PGEResDEER:HVAC_Eff_HP13"/>
    <n v="6.6876009999999996E-3"/>
    <n v="2.5702469999999999E-3"/>
    <n v="3.5099999999999999E-5"/>
    <n v="9.2929479999999988E-3"/>
    <n v="2911.4620225039998"/>
  </r>
  <r>
    <n v="14047"/>
    <s v="PGE"/>
    <n v="2024"/>
    <s v="Res"/>
    <x v="0"/>
    <x v="3"/>
    <x v="34"/>
    <n v="34"/>
    <n v="2.3183581000000002E-2"/>
    <n v="1.4215337E-2"/>
    <n v="5.24E-5"/>
    <s v="kWh"/>
    <s v="PGEResDEER:HVAC_Eff_HP13"/>
    <n v="2.3183581000000002E-2"/>
    <n v="1.4215337E-2"/>
    <n v="5.24E-5"/>
    <n v="3.7451318000000004E-2"/>
    <n v="11733.423026764001"/>
  </r>
  <r>
    <n v="14048"/>
    <s v="PGE"/>
    <n v="2024"/>
    <s v="Res"/>
    <x v="0"/>
    <x v="3"/>
    <x v="35"/>
    <n v="35"/>
    <n v="1.9369299999999999E-2"/>
    <n v="1.2489630000000001E-3"/>
    <n v="1.0876500000000001E-4"/>
    <s v="kWh"/>
    <s v="PGEResDEER:HVAC_Eff_HP13"/>
    <n v="1.9369299999999999E-2"/>
    <n v="1.2489630000000001E-3"/>
    <n v="1.0876500000000001E-4"/>
    <n v="2.0727027999999998E-2"/>
    <n v="6493.7364183439995"/>
  </r>
  <r>
    <n v="14049"/>
    <s v="PGE"/>
    <n v="2024"/>
    <s v="Res"/>
    <x v="0"/>
    <x v="3"/>
    <x v="36"/>
    <n v="36"/>
    <n v="2.4780347000000001E-2"/>
    <n v="2.39974E-4"/>
    <n v="1.2713199999999999E-4"/>
    <s v="kWh"/>
    <s v="PGEResDEER:HVAC_Eff_HP13"/>
    <n v="2.4780347000000001E-2"/>
    <n v="2.39974E-4"/>
    <n v="1.2713199999999999E-4"/>
    <n v="2.5147453E-2"/>
    <n v="7878.6467299940005"/>
  </r>
  <r>
    <n v="14050"/>
    <s v="PGE"/>
    <n v="2024"/>
    <s v="Res"/>
    <x v="0"/>
    <x v="3"/>
    <x v="37"/>
    <n v="37"/>
    <n v="7.2435529999999998E-3"/>
    <n v="2.6324920000000002E-3"/>
    <n v="3.7100000000000001E-5"/>
    <s v="kWh"/>
    <s v="PGEResDEER:HVAC_Eff_HP13"/>
    <n v="7.2435529999999998E-3"/>
    <n v="2.6324920000000002E-3"/>
    <n v="3.7100000000000001E-5"/>
    <n v="9.9131449999999999E-3"/>
    <n v="3105.76850221"/>
  </r>
  <r>
    <n v="14051"/>
    <s v="PGE"/>
    <n v="2024"/>
    <s v="Res"/>
    <x v="0"/>
    <x v="3"/>
    <x v="38"/>
    <n v="38"/>
    <n v="2.5679303000000001E-2"/>
    <n v="1.4559589E-2"/>
    <n v="5.4299999999999998E-5"/>
    <s v="kWh"/>
    <s v="PGEResDEER:HVAC_Eff_HP13"/>
    <n v="2.5679303000000001E-2"/>
    <n v="1.4559589E-2"/>
    <n v="5.4299999999999998E-5"/>
    <n v="4.0293191999999999E-2"/>
    <n v="12623.776467215999"/>
  </r>
  <r>
    <n v="14052"/>
    <s v="PGE"/>
    <n v="2024"/>
    <s v="Res"/>
    <x v="0"/>
    <x v="3"/>
    <x v="39"/>
    <n v="39"/>
    <n v="2.0484593999999998E-2"/>
    <n v="1.2788210000000001E-3"/>
    <n v="1.11153E-4"/>
    <s v="kWh"/>
    <s v="PGEResDEER:HVAC_Eff_HP13"/>
    <n v="2.0484593999999998E-2"/>
    <n v="1.2788210000000001E-3"/>
    <n v="1.11153E-4"/>
    <n v="2.1874567999999997E-2"/>
    <n v="6853.2584052639986"/>
  </r>
  <r>
    <n v="14053"/>
    <s v="PGE"/>
    <n v="2024"/>
    <s v="Res"/>
    <x v="0"/>
    <x v="3"/>
    <x v="40"/>
    <n v="40"/>
    <n v="2.5896715000000001E-2"/>
    <n v="2.4597300000000002E-4"/>
    <n v="1.2817500000000001E-4"/>
    <s v="kWh"/>
    <s v="PGEResDEER:HVAC_Eff_HP13"/>
    <n v="2.5896715000000001E-2"/>
    <n v="2.4597300000000002E-4"/>
    <n v="1.2817500000000001E-4"/>
    <n v="2.6270863000000002E-2"/>
    <n v="8230.6088361740003"/>
  </r>
  <r>
    <n v="14054"/>
    <s v="PGE"/>
    <n v="2024"/>
    <s v="Res"/>
    <x v="0"/>
    <x v="3"/>
    <x v="41"/>
    <n v="41"/>
    <n v="7.3786939999999999E-3"/>
    <n v="2.6962459999999998E-3"/>
    <n v="3.6300000000000001E-5"/>
    <s v="kWh"/>
    <s v="PGEResDEER:HVAC_Eff_HP13"/>
    <n v="7.3786939999999999E-3"/>
    <n v="2.6962459999999998E-3"/>
    <n v="3.6300000000000001E-5"/>
    <n v="1.0111239999999999E-2"/>
    <n v="3167.8312695199998"/>
  </r>
  <r>
    <n v="14055"/>
    <s v="PGE"/>
    <n v="2024"/>
    <s v="Res"/>
    <x v="0"/>
    <x v="3"/>
    <x v="42"/>
    <n v="42"/>
    <n v="2.8356580999999999E-2"/>
    <n v="1.4912187E-2"/>
    <n v="5.3900000000000002E-5"/>
    <s v="kWh"/>
    <s v="PGEResDEER:HVAC_Eff_HP13"/>
    <n v="2.8356580999999999E-2"/>
    <n v="1.4912187E-2"/>
    <n v="5.3900000000000002E-5"/>
    <n v="4.3322668000000002E-2"/>
    <n v="13572.905239064001"/>
  </r>
  <r>
    <n v="14056"/>
    <s v="PGE"/>
    <n v="2024"/>
    <s v="Res"/>
    <x v="0"/>
    <x v="3"/>
    <x v="43"/>
    <n v="43"/>
    <n v="2.150227E-2"/>
    <n v="1.309394E-3"/>
    <n v="1.1252999999999999E-4"/>
    <s v="kWh"/>
    <s v="PGEResDEER:HVAC_Eff_HP13"/>
    <n v="2.150227E-2"/>
    <n v="1.309394E-3"/>
    <n v="1.1252999999999999E-4"/>
    <n v="2.2924193999999998E-2"/>
    <n v="7182.1041318119997"/>
  </r>
  <r>
    <n v="14057"/>
    <s v="PGE"/>
    <n v="2024"/>
    <s v="Res"/>
    <x v="0"/>
    <x v="3"/>
    <x v="44"/>
    <n v="44"/>
    <n v="2.7039899999999999E-2"/>
    <n v="2.5212299999999998E-4"/>
    <n v="1.2915499999999999E-4"/>
    <s v="kWh"/>
    <s v="PGEResDEER:HVAC_Eff_HP13"/>
    <n v="2.7039899999999999E-2"/>
    <n v="2.5212299999999998E-4"/>
    <n v="1.2915499999999999E-4"/>
    <n v="2.7421177999999997E-2"/>
    <n v="8591.0002250439993"/>
  </r>
  <r>
    <n v="14058"/>
    <s v="PGE"/>
    <n v="2024"/>
    <s v="Res"/>
    <x v="0"/>
    <x v="3"/>
    <x v="45"/>
    <n v="45"/>
    <n v="7.4029129999999997E-3"/>
    <n v="2.7615449999999998E-3"/>
    <n v="3.5099999999999999E-5"/>
    <s v="kWh"/>
    <s v="PGEResDEER:HVAC_Eff_HP13"/>
    <n v="7.4029129999999997E-3"/>
    <n v="2.7615449999999998E-3"/>
    <n v="3.5099999999999999E-5"/>
    <n v="1.0199557999999999E-2"/>
    <n v="3195.5011222839998"/>
  </r>
  <r>
    <n v="14059"/>
    <s v="PGE"/>
    <n v="2024"/>
    <s v="Res"/>
    <x v="0"/>
    <x v="3"/>
    <x v="46"/>
    <n v="46"/>
    <n v="2.5579836000000002E-2"/>
    <n v="1.5273334E-2"/>
    <n v="5.1900000000000001E-5"/>
    <s v="kWh"/>
    <s v="PGEResDEER:HVAC_Eff_HP13"/>
    <n v="2.5579836000000002E-2"/>
    <n v="1.5273334E-2"/>
    <n v="5.1900000000000001E-5"/>
    <n v="4.0905070000000002E-2"/>
    <n v="12815.476620860001"/>
  </r>
  <r>
    <n v="14060"/>
    <s v="PGE"/>
    <n v="2024"/>
    <s v="Res"/>
    <x v="0"/>
    <x v="3"/>
    <x v="47"/>
    <n v="47"/>
    <n v="2.2479312000000001E-2"/>
    <n v="1.3406990000000001E-3"/>
    <n v="1.13402E-4"/>
    <s v="kWh"/>
    <s v="PGEResDEER:HVAC_Eff_HP13"/>
    <n v="2.2479312000000001E-2"/>
    <n v="1.3406990000000001E-3"/>
    <n v="1.13402E-4"/>
    <n v="2.3933413000000001E-2"/>
    <n v="7498.2904260740006"/>
  </r>
  <r>
    <n v="14061"/>
    <s v="PGE"/>
    <n v="2024"/>
    <s v="Res"/>
    <x v="0"/>
    <x v="3"/>
    <x v="48"/>
    <n v="48"/>
    <n v="2.8261738000000002E-2"/>
    <n v="2.5842600000000002E-4"/>
    <n v="1.3011199999999999E-4"/>
    <s v="kWh"/>
    <s v="PGEResDEER:HVAC_Eff_HP13"/>
    <n v="2.8261738000000002E-2"/>
    <n v="2.5842600000000002E-4"/>
    <n v="1.3011199999999999E-4"/>
    <n v="2.8650276000000002E-2"/>
    <n v="8976.0741702480009"/>
  </r>
  <r>
    <n v="14062"/>
    <s v="PGE"/>
    <n v="2024"/>
    <s v="Res"/>
    <x v="0"/>
    <x v="3"/>
    <x v="49"/>
    <n v="49"/>
    <n v="7.4258019999999996E-3"/>
    <n v="2.828428E-3"/>
    <n v="3.3800000000000002E-5"/>
    <s v="kWh"/>
    <s v="PGEResDEER:HVAC_Eff_HP13"/>
    <n v="7.4258019999999996E-3"/>
    <n v="2.828428E-3"/>
    <n v="3.3800000000000002E-5"/>
    <n v="1.028803E-2"/>
    <n v="3223.2192229400002"/>
  </r>
  <r>
    <n v="14063"/>
    <s v="PGE"/>
    <n v="2024"/>
    <s v="Res"/>
    <x v="0"/>
    <x v="3"/>
    <x v="50"/>
    <n v="50"/>
    <n v="2.6613943000000001E-2"/>
    <n v="1.5643236000000001E-2"/>
    <n v="4.99E-5"/>
    <s v="kWh"/>
    <s v="PGEResDEER:HVAC_Eff_HP13"/>
    <n v="2.6613943000000001E-2"/>
    <n v="1.5643236000000001E-2"/>
    <n v="4.99E-5"/>
    <n v="4.2307079000000004E-2"/>
    <n v="13254.723236542002"/>
  </r>
  <r>
    <n v="14064"/>
    <s v="PGE"/>
    <n v="2024"/>
    <s v="Res"/>
    <x v="0"/>
    <x v="3"/>
    <x v="51"/>
    <n v="51"/>
    <n v="2.3521806999999999E-2"/>
    <n v="1.372753E-3"/>
    <n v="1.1424799999999999E-4"/>
    <s v="kWh"/>
    <s v="PGEResDEER:HVAC_Eff_HP13"/>
    <n v="2.3521806999999999E-2"/>
    <n v="1.372753E-3"/>
    <n v="1.1424799999999999E-4"/>
    <n v="2.5008808E-2"/>
    <n v="7835.2095287840002"/>
  </r>
  <r>
    <n v="14065"/>
    <s v="PGE"/>
    <n v="2024"/>
    <s v="Res"/>
    <x v="0"/>
    <x v="3"/>
    <x v="52"/>
    <n v="52"/>
    <n v="2.9583646000000002E-2"/>
    <n v="2.6488599999999998E-4"/>
    <n v="1.3133599999999999E-4"/>
    <s v="kWh"/>
    <s v="PGEResDEER:HVAC_Eff_HP13"/>
    <n v="2.9583646000000002E-2"/>
    <n v="2.6488599999999998E-4"/>
    <n v="1.3133599999999999E-4"/>
    <n v="2.9979868E-2"/>
    <n v="9392.6326846640004"/>
  </r>
  <r>
    <n v="14066"/>
    <s v="PGE"/>
    <n v="2024"/>
    <s v="Res"/>
    <x v="0"/>
    <x v="3"/>
    <x v="53"/>
    <n v="53"/>
    <n v="7.4527309999999998E-3"/>
    <n v="2.8969320000000001E-3"/>
    <n v="3.2700000000000002E-5"/>
    <s v="kWh"/>
    <s v="PGEResDEER:HVAC_Eff_HP13"/>
    <n v="7.4527309999999998E-3"/>
    <n v="2.8969320000000001E-3"/>
    <n v="3.2700000000000002E-5"/>
    <n v="1.0382363E-2"/>
    <n v="3252.7735631740002"/>
  </r>
  <r>
    <n v="14067"/>
    <s v="PGE"/>
    <n v="2024"/>
    <s v="Res"/>
    <x v="0"/>
    <x v="3"/>
    <x v="54"/>
    <n v="54"/>
    <n v="2.3850995E-2"/>
    <n v="1.6022107000000001E-2"/>
    <n v="4.8000000000000001E-5"/>
    <s v="kWh"/>
    <s v="PGEResDEER:HVAC_Eff_HP13"/>
    <n v="2.3850995E-2"/>
    <n v="1.6022107000000001E-2"/>
    <n v="4.8000000000000001E-5"/>
    <n v="3.9921102E-2"/>
    <n v="12507.201414396"/>
  </r>
  <r>
    <n v="14068"/>
    <s v="PGE"/>
    <n v="2024"/>
    <s v="Res"/>
    <x v="0"/>
    <x v="3"/>
    <x v="55"/>
    <n v="55"/>
    <n v="2.4661611E-2"/>
    <n v="1.405573E-3"/>
    <n v="1.1531600000000001E-4"/>
    <s v="kWh"/>
    <s v="PGEResDEER:HVAC_Eff_HP13"/>
    <n v="2.4661611E-2"/>
    <n v="1.405573E-3"/>
    <n v="1.1531600000000001E-4"/>
    <n v="2.6182500000000001E-2"/>
    <n v="8202.9248850000004"/>
  </r>
  <r>
    <n v="14069"/>
    <s v="PGE"/>
    <n v="2024"/>
    <s v="Res"/>
    <x v="0"/>
    <x v="3"/>
    <x v="56"/>
    <n v="56"/>
    <n v="3.099126E-2"/>
    <n v="2.71508E-4"/>
    <n v="1.3246300000000001E-4"/>
    <s v="kWh"/>
    <s v="PGEResDEER:HVAC_Eff_HP13"/>
    <n v="3.099126E-2"/>
    <n v="2.71508E-4"/>
    <n v="1.3246300000000001E-4"/>
    <n v="3.1395230999999996E-2"/>
    <n v="9836.0630818379977"/>
  </r>
  <r>
    <n v="14070"/>
    <s v="PGE"/>
    <n v="2024"/>
    <s v="Res"/>
    <x v="0"/>
    <x v="3"/>
    <x v="57"/>
    <n v="57"/>
    <n v="7.7301490000000004E-3"/>
    <n v="2.967098E-3"/>
    <n v="3.2700000000000002E-5"/>
    <s v="kWh"/>
    <s v="PGEResDEER:HVAC_Eff_HP13"/>
    <n v="7.7301490000000004E-3"/>
    <n v="2.967098E-3"/>
    <n v="3.2700000000000002E-5"/>
    <n v="1.0729947E-2"/>
    <n v="3361.6709352060002"/>
  </r>
  <r>
    <n v="14071"/>
    <s v="PGE"/>
    <n v="2024"/>
    <s v="Res"/>
    <x v="0"/>
    <x v="3"/>
    <x v="58"/>
    <n v="58"/>
    <n v="2.4314570000000001E-2"/>
    <n v="1.6410164000000001E-2"/>
    <n v="4.74E-5"/>
    <s v="kWh"/>
    <s v="PGEResDEER:HVAC_Eff_HP13"/>
    <n v="2.4314570000000001E-2"/>
    <n v="1.6410164000000001E-2"/>
    <n v="4.74E-5"/>
    <n v="4.0772134000000002E-2"/>
    <n v="12773.828037932"/>
  </r>
  <r>
    <n v="14072"/>
    <s v="PGE"/>
    <n v="2024"/>
    <s v="Res"/>
    <x v="0"/>
    <x v="3"/>
    <x v="59"/>
    <n v="59"/>
    <n v="2.5887342000000001E-2"/>
    <n v="1.43918E-3"/>
    <n v="1.1637E-4"/>
    <s v="kWh"/>
    <s v="PGEResDEER:HVAC_Eff_HP13"/>
    <n v="2.5887342000000001E-2"/>
    <n v="1.43918E-3"/>
    <n v="1.1637E-4"/>
    <n v="2.7442892E-2"/>
    <n v="8597.8031778160002"/>
  </r>
  <r>
    <n v="14073"/>
    <s v="PGE"/>
    <n v="2024"/>
    <s v="Res"/>
    <x v="0"/>
    <x v="3"/>
    <x v="60"/>
    <n v="60"/>
    <n v="3.2487235000000003E-2"/>
    <n v="2.7829599999999998E-4"/>
    <n v="1.3358900000000001E-4"/>
    <s v="kWh"/>
    <s v="PGEResDEER:HVAC_Eff_HP13"/>
    <n v="3.2487235000000003E-2"/>
    <n v="2.7829599999999998E-4"/>
    <n v="1.3358900000000001E-4"/>
    <n v="3.2899120000000004E-2"/>
    <n v="10307.228497760001"/>
  </r>
  <r>
    <n v="14074"/>
    <s v="PGE"/>
    <n v="2024"/>
    <s v="Res"/>
    <x v="0"/>
    <x v="3"/>
    <x v="61"/>
    <n v="61"/>
    <n v="8.0252469999999992E-3"/>
    <n v="3.0389639999999999E-3"/>
    <n v="3.2700000000000002E-5"/>
    <s v="kWh"/>
    <s v="PGEResDEER:HVAC_Eff_HP13"/>
    <n v="8.0252469999999992E-3"/>
    <n v="3.0389639999999999E-3"/>
    <n v="3.2700000000000002E-5"/>
    <n v="1.1096910999999999E-2"/>
    <n v="3476.6400224779995"/>
  </r>
  <r>
    <n v="14075"/>
    <s v="PGE"/>
    <n v="2024"/>
    <s v="Res"/>
    <x v="0"/>
    <x v="3"/>
    <x v="62"/>
    <n v="62"/>
    <n v="2.5653485E-2"/>
    <n v="1.680763E-2"/>
    <n v="4.6799999999999999E-5"/>
    <s v="kWh"/>
    <s v="PGEResDEER:HVAC_Eff_HP13"/>
    <n v="2.5653485E-2"/>
    <n v="1.680763E-2"/>
    <n v="4.6799999999999999E-5"/>
    <n v="4.2507915E-2"/>
    <n v="13317.64475367"/>
  </r>
  <r>
    <n v="14076"/>
    <s v="PGE"/>
    <n v="2024"/>
    <s v="Res"/>
    <x v="0"/>
    <x v="3"/>
    <x v="63"/>
    <n v="63"/>
    <n v="2.7192546000000001E-2"/>
    <n v="1.4735900000000001E-3"/>
    <n v="1.17426E-4"/>
    <s v="kWh"/>
    <s v="PGEResDEER:HVAC_Eff_HP13"/>
    <n v="2.7192546000000001E-2"/>
    <n v="1.4735900000000001E-3"/>
    <n v="1.17426E-4"/>
    <n v="2.8783562000000002E-2"/>
    <n v="9017.8324074760003"/>
  </r>
  <r>
    <n v="14077"/>
    <s v="PGE"/>
    <n v="2024"/>
    <s v="Res"/>
    <x v="0"/>
    <x v="3"/>
    <x v="64"/>
    <n v="64"/>
    <n v="3.4077198000000003E-2"/>
    <n v="2.8525399999999998E-4"/>
    <n v="1.3471699999999999E-4"/>
    <s v="kWh"/>
    <s v="PGEResDEER:HVAC_Eff_HP13"/>
    <n v="3.4077198000000003E-2"/>
    <n v="2.8525399999999998E-4"/>
    <n v="1.3471699999999999E-4"/>
    <n v="3.4497169000000001E-2"/>
    <n v="10807.894053362001"/>
  </r>
  <r>
    <n v="14078"/>
    <s v="PGE"/>
    <n v="2024"/>
    <s v="Res"/>
    <x v="0"/>
    <x v="3"/>
    <x v="65"/>
    <n v="65"/>
    <n v="8.3352119999999998E-3"/>
    <n v="3.1125739999999999E-3"/>
    <n v="3.2700000000000002E-5"/>
    <s v="kWh"/>
    <s v="PGEResDEER:HVAC_Eff_HP13"/>
    <n v="8.3352119999999998E-3"/>
    <n v="3.1125739999999999E-3"/>
    <n v="3.2700000000000002E-5"/>
    <n v="1.1480486E-2"/>
    <n v="3596.8133028279999"/>
  </r>
  <r>
    <n v="14079"/>
    <s v="PGE"/>
    <n v="2024"/>
    <s v="Res"/>
    <x v="0"/>
    <x v="3"/>
    <x v="66"/>
    <n v="66"/>
    <n v="2.4468498000000002E-2"/>
    <n v="1.7214732999999999E-2"/>
    <n v="4.6199999999999998E-5"/>
    <s v="kWh"/>
    <s v="PGEResDEER:HVAC_Eff_HP13"/>
    <n v="2.4468498000000002E-2"/>
    <n v="1.7214732999999999E-2"/>
    <n v="4.6199999999999998E-5"/>
    <n v="4.1729431000000004E-2"/>
    <n v="13073.747273438001"/>
  </r>
  <r>
    <n v="14080"/>
    <s v="PGE"/>
    <n v="2024"/>
    <s v="Res"/>
    <x v="0"/>
    <x v="3"/>
    <x v="67"/>
    <n v="67"/>
    <n v="2.8582617000000001E-2"/>
    <n v="1.508824E-3"/>
    <n v="1.1848100000000001E-4"/>
    <s v="kWh"/>
    <s v="PGEResDEER:HVAC_Eff_HP13"/>
    <n v="2.8582617000000001E-2"/>
    <n v="1.508824E-3"/>
    <n v="1.1848100000000001E-4"/>
    <n v="3.0209922E-2"/>
    <n v="9464.7081427560006"/>
  </r>
  <r>
    <n v="14081"/>
    <s v="PGE"/>
    <n v="2024"/>
    <s v="Res"/>
    <x v="0"/>
    <x v="3"/>
    <x v="68"/>
    <n v="68"/>
    <n v="3.5767335999999997E-2"/>
    <n v="2.9238499999999999E-4"/>
    <n v="1.3583900000000001E-4"/>
    <s v="kWh"/>
    <s v="PGEResDEER:HVAC_Eff_HP13"/>
    <n v="3.5767335999999997E-2"/>
    <n v="2.9238499999999999E-4"/>
    <n v="1.3583900000000001E-4"/>
    <n v="3.6195559999999995E-2"/>
    <n v="11339.996556879998"/>
  </r>
  <r>
    <n v="14082"/>
    <s v="PGE"/>
    <n v="2024"/>
    <s v="Res"/>
    <x v="0"/>
    <x v="3"/>
    <x v="69"/>
    <n v="69"/>
    <n v="8.6619639999999994E-3"/>
    <n v="3.1879679999999998E-3"/>
    <n v="3.2700000000000002E-5"/>
    <s v="kWh"/>
    <s v="PGEResDEER:HVAC_Eff_HP13"/>
    <n v="8.6619639999999994E-3"/>
    <n v="3.1879679999999998E-3"/>
    <n v="3.2700000000000002E-5"/>
    <n v="1.1882631999999999E-2"/>
    <n v="3722.8048403359999"/>
  </r>
  <r>
    <n v="14083"/>
    <s v="PGE"/>
    <n v="2024"/>
    <s v="Res"/>
    <x v="0"/>
    <x v="3"/>
    <x v="70"/>
    <n v="70"/>
    <n v="2.886917E-2"/>
    <n v="1.7631707999999999E-2"/>
    <n v="4.5599999999999997E-5"/>
    <s v="kWh"/>
    <s v="PGEResDEER:HVAC_Eff_HP13"/>
    <n v="2.886917E-2"/>
    <n v="1.7631707999999999E-2"/>
    <n v="4.5599999999999997E-5"/>
    <n v="4.6546477999999995E-2"/>
    <n v="14582.918464443999"/>
  </r>
  <r>
    <n v="14084"/>
    <s v="PGE"/>
    <n v="2024"/>
    <s v="Res"/>
    <x v="0"/>
    <x v="3"/>
    <x v="71"/>
    <n v="71"/>
    <n v="3.0065925E-2"/>
    <n v="1.5449019999999999E-3"/>
    <n v="1.1953800000000001E-4"/>
    <s v="kWh"/>
    <s v="PGEResDEER:HVAC_Eff_HP13"/>
    <n v="3.0065925E-2"/>
    <n v="1.5449019999999999E-3"/>
    <n v="1.1953800000000001E-4"/>
    <n v="3.1730365000000003E-2"/>
    <n v="9941.0598937700015"/>
  </r>
  <r>
    <n v="14085"/>
    <s v="PGE"/>
    <n v="2024"/>
    <s v="Res"/>
    <x v="0"/>
    <x v="3"/>
    <x v="72"/>
    <n v="72"/>
    <n v="3.7593750000000002E-2"/>
    <n v="2.99695E-4"/>
    <n v="1.3720900000000001E-4"/>
    <s v="kWh"/>
    <s v="PGEResDEER:HVAC_Eff_HP13"/>
    <n v="3.7593750000000002E-2"/>
    <n v="2.99695E-4"/>
    <n v="1.3720900000000001E-4"/>
    <n v="3.8030654000000004E-2"/>
    <n v="11914.927836892"/>
  </r>
  <r>
    <n v="14086"/>
    <s v="PGE"/>
    <n v="2024"/>
    <s v="Res"/>
    <x v="0"/>
    <x v="3"/>
    <x v="73"/>
    <n v="73"/>
    <n v="9.0186229999999999E-3"/>
    <n v="3.2651899999999998E-3"/>
    <n v="3.2799999999999998E-5"/>
    <s v="kWh"/>
    <s v="PGEResDEER:HVAC_Eff_HP13"/>
    <n v="9.0186229999999999E-3"/>
    <n v="3.2651899999999998E-3"/>
    <n v="3.2799999999999998E-5"/>
    <n v="1.2316612999999999E-2"/>
    <n v="3858.7702196739997"/>
  </r>
  <r>
    <n v="14087"/>
    <s v="PGE"/>
    <n v="2024"/>
    <s v="Res"/>
    <x v="0"/>
    <x v="3"/>
    <x v="74"/>
    <n v="74"/>
    <n v="2.7993585000000001E-2"/>
    <n v="1.8058793E-2"/>
    <n v="4.5000000000000003E-5"/>
    <s v="kWh"/>
    <s v="PGEResDEER:HVAC_Eff_HP13"/>
    <n v="2.7993585000000001E-2"/>
    <n v="1.8058793E-2"/>
    <n v="4.5000000000000003E-5"/>
    <n v="4.6097378000000008E-2"/>
    <n v="14442.216332644002"/>
  </r>
  <r>
    <n v="14088"/>
    <s v="PGE"/>
    <n v="2024"/>
    <s v="Res"/>
    <x v="0"/>
    <x v="3"/>
    <x v="75"/>
    <n v="75"/>
    <n v="3.1670212000000003E-2"/>
    <n v="1.5818430000000001E-3"/>
    <n v="1.20804E-4"/>
    <s v="kWh"/>
    <s v="PGEResDEER:HVAC_Eff_HP13"/>
    <n v="3.1670212000000003E-2"/>
    <n v="1.5818430000000001E-3"/>
    <n v="1.20804E-4"/>
    <n v="3.3372859000000005E-2"/>
    <n v="10455.649978982001"/>
  </r>
  <r>
    <n v="14089"/>
    <s v="PGE"/>
    <n v="2024"/>
    <s v="Res"/>
    <x v="0"/>
    <x v="3"/>
    <x v="76"/>
    <n v="76"/>
    <n v="3.9157154E-2"/>
    <n v="3.07187E-4"/>
    <n v="1.3701300000000001E-4"/>
    <s v="kWh"/>
    <s v="PGEResDEER:HVAC_Eff_HP13"/>
    <n v="3.9157154E-2"/>
    <n v="3.07187E-4"/>
    <n v="1.3701300000000001E-4"/>
    <n v="3.9601353999999998E-2"/>
    <n v="12407.025005492"/>
  </r>
  <r>
    <n v="14090"/>
    <s v="PGE"/>
    <n v="2024"/>
    <s v="Res"/>
    <x v="0"/>
    <x v="3"/>
    <x v="77"/>
    <n v="77"/>
    <n v="8.5497950000000007E-3"/>
    <n v="3.3442849999999998E-3"/>
    <n v="2.9600000000000001E-5"/>
    <s v="kWh"/>
    <s v="PGEResDEER:HVAC_Eff_HP13"/>
    <n v="8.5497950000000007E-3"/>
    <n v="3.3442849999999998E-3"/>
    <n v="2.9600000000000001E-5"/>
    <n v="1.1923680000000001E-2"/>
    <n v="3735.6650966400002"/>
  </r>
  <r>
    <n v="14091"/>
    <s v="PGE"/>
    <n v="2024"/>
    <s v="Res"/>
    <x v="0"/>
    <x v="3"/>
    <x v="78"/>
    <n v="78"/>
    <n v="2.4882966999999999E-2"/>
    <n v="1.8496235E-2"/>
    <n v="4.3999999999999999E-5"/>
    <s v="kWh"/>
    <s v="PGEResDEER:HVAC_Eff_HP13"/>
    <n v="2.4882966999999999E-2"/>
    <n v="1.8496235E-2"/>
    <n v="4.3999999999999999E-5"/>
    <n v="4.3423202000000001E-2"/>
    <n v="13604.402340196"/>
  </r>
  <r>
    <n v="14092"/>
    <s v="PGE"/>
    <n v="2024"/>
    <s v="Res"/>
    <x v="0"/>
    <x v="3"/>
    <x v="79"/>
    <n v="79"/>
    <n v="3.3176013999999997E-2"/>
    <n v="1.6196680000000001E-3"/>
    <n v="1.21212E-4"/>
    <s v="kWh"/>
    <s v="PGEResDEER:HVAC_Eff_HP13"/>
    <n v="3.3176013999999997E-2"/>
    <n v="1.6196680000000001E-3"/>
    <n v="1.21212E-4"/>
    <n v="3.4916893999999997E-2"/>
    <n v="10939.393056411998"/>
  </r>
  <r>
    <n v="14093"/>
    <s v="PGE"/>
    <n v="2024"/>
    <s v="Res"/>
    <x v="0"/>
    <x v="3"/>
    <x v="80"/>
    <n v="80"/>
    <n v="4.0812005999999998E-2"/>
    <n v="3.1486699999999998E-4"/>
    <n v="1.36816E-4"/>
    <s v="kWh"/>
    <s v="PGEResDEER:HVAC_Eff_HP13"/>
    <n v="4.0812005999999998E-2"/>
    <n v="3.1486699999999998E-4"/>
    <n v="1.36816E-4"/>
    <n v="4.1263688999999999E-2"/>
    <n v="12927.831236321999"/>
  </r>
  <r>
    <n v="14094"/>
    <s v="PGE"/>
    <n v="2024"/>
    <s v="Res"/>
    <x v="0"/>
    <x v="3"/>
    <x v="81"/>
    <n v="81"/>
    <n v="8.0263980000000006E-3"/>
    <n v="3.4252979999999998E-3"/>
    <n v="2.65E-5"/>
    <s v="kWh"/>
    <s v="PGEResDEER:HVAC_Eff_HP13"/>
    <n v="8.0263980000000006E-3"/>
    <n v="3.4252979999999998E-3"/>
    <n v="2.65E-5"/>
    <n v="1.1478196000000001E-2"/>
    <n v="3596.0958504080004"/>
  </r>
  <r>
    <n v="14095"/>
    <s v="PGE"/>
    <n v="2024"/>
    <s v="Res"/>
    <x v="0"/>
    <x v="3"/>
    <x v="82"/>
    <n v="82"/>
    <n v="2.9671311999999998E-2"/>
    <n v="1.8944285000000002E-2"/>
    <n v="4.3000000000000002E-5"/>
    <s v="kWh"/>
    <s v="PGEResDEER:HVAC_Eff_HP13"/>
    <n v="2.9671311999999998E-2"/>
    <n v="1.8944285000000002E-2"/>
    <n v="4.3000000000000002E-5"/>
    <n v="4.8658596999999998E-2"/>
    <n v="15244.641122906"/>
  </r>
  <r>
    <n v="14096"/>
    <s v="PGE"/>
    <n v="2024"/>
    <s v="Res"/>
    <x v="0"/>
    <x v="3"/>
    <x v="83"/>
    <n v="83"/>
    <n v="3.4782179000000003E-2"/>
    <n v="1.6583979999999999E-3"/>
    <n v="1.2162100000000001E-4"/>
    <s v="kWh"/>
    <s v="PGEResDEER:HVAC_Eff_HP13"/>
    <n v="3.4782179000000003E-2"/>
    <n v="1.6583979999999999E-3"/>
    <n v="1.2162100000000001E-4"/>
    <n v="3.6562198000000004E-2"/>
    <n v="11454.863509004001"/>
  </r>
  <r>
    <n v="14097"/>
    <s v="PGE"/>
    <n v="2024"/>
    <s v="Res"/>
    <x v="0"/>
    <x v="3"/>
    <x v="84"/>
    <n v="84"/>
    <n v="4.2563894999999997E-2"/>
    <n v="3.2273799999999999E-4"/>
    <n v="1.36613E-4"/>
    <s v="kWh"/>
    <s v="PGEResDEER:HVAC_Eff_HP13"/>
    <n v="4.2563894999999997E-2"/>
    <n v="3.2273799999999999E-4"/>
    <n v="1.36613E-4"/>
    <n v="4.3023246000000001E-2"/>
    <n v="13479.096925308"/>
  </r>
  <r>
    <n v="14098"/>
    <s v="PGE"/>
    <n v="2024"/>
    <s v="Res"/>
    <x v="0"/>
    <x v="3"/>
    <x v="85"/>
    <n v="85"/>
    <n v="7.4410969999999998E-3"/>
    <n v="3.5082759999999998E-3"/>
    <n v="2.34E-5"/>
    <s v="kWh"/>
    <s v="PGEResDEER:HVAC_Eff_HP13"/>
    <n v="7.4410969999999998E-3"/>
    <n v="3.5082759999999998E-3"/>
    <n v="2.34E-5"/>
    <n v="1.0972773E-2"/>
    <n v="3437.747835354"/>
  </r>
  <r>
    <n v="14099"/>
    <s v="PGE"/>
    <n v="2024"/>
    <s v="Res"/>
    <x v="0"/>
    <x v="3"/>
    <x v="86"/>
    <n v="86"/>
    <n v="2.4491222E-2"/>
    <n v="1.9403199999999999E-2"/>
    <n v="4.1999999999999998E-5"/>
    <s v="kWh"/>
    <s v="PGEResDEER:HVAC_Eff_HP13"/>
    <n v="2.4491222E-2"/>
    <n v="1.9403199999999999E-2"/>
    <n v="4.1999999999999998E-5"/>
    <n v="4.3936422000000003E-2"/>
    <n v="13765.193139756"/>
  </r>
  <r>
    <n v="14100"/>
    <s v="PGE"/>
    <n v="2024"/>
    <s v="Res"/>
    <x v="0"/>
    <x v="3"/>
    <x v="87"/>
    <n v="87"/>
    <n v="3.6491176E-2"/>
    <n v="1.6980560000000001E-3"/>
    <n v="1.22003E-4"/>
    <s v="kWh"/>
    <s v="PGEResDEER:HVAC_Eff_HP13"/>
    <n v="3.6491176E-2"/>
    <n v="1.6980560000000001E-3"/>
    <n v="1.22003E-4"/>
    <n v="3.8311235000000006E-2"/>
    <n v="12002.833303030002"/>
  </r>
  <r>
    <n v="14101"/>
    <s v="PGE"/>
    <n v="2024"/>
    <s v="Res"/>
    <x v="0"/>
    <x v="3"/>
    <x v="88"/>
    <n v="88"/>
    <n v="4.4419566000000001E-2"/>
    <n v="3.3080700000000002E-4"/>
    <n v="1.3640599999999999E-4"/>
    <s v="kWh"/>
    <s v="PGEResDEER:HVAC_Eff_HP13"/>
    <n v="4.4419566000000001E-2"/>
    <n v="3.3080700000000002E-4"/>
    <n v="1.3640599999999999E-4"/>
    <n v="4.4886779000000002E-2"/>
    <n v="14062.938087142"/>
  </r>
  <r>
    <n v="14102"/>
    <s v="PGE"/>
    <n v="2024"/>
    <s v="Res"/>
    <x v="0"/>
    <x v="3"/>
    <x v="89"/>
    <n v="89"/>
    <n v="6.7869219999999999E-3"/>
    <n v="3.5932659999999999E-3"/>
    <n v="2.0299999999999999E-5"/>
    <s v="kWh"/>
    <s v="PGEResDEER:HVAC_Eff_HP13"/>
    <n v="6.7869219999999999E-3"/>
    <n v="3.5932659999999999E-3"/>
    <n v="2.0299999999999999E-5"/>
    <n v="1.0400487999999999E-2"/>
    <n v="3258.452089424"/>
  </r>
  <r>
    <n v="14103"/>
    <s v="PGE"/>
    <n v="2024"/>
    <s v="Res"/>
    <x v="0"/>
    <x v="3"/>
    <x v="90"/>
    <n v="90"/>
    <n v="2.8026036000000001E-2"/>
    <n v="1.9873244000000002E-2"/>
    <n v="4.1E-5"/>
    <s v="kWh"/>
    <s v="PGEResDEER:HVAC_Eff_HP13"/>
    <n v="2.8026036000000001E-2"/>
    <n v="1.9873244000000002E-2"/>
    <n v="4.1E-5"/>
    <n v="4.7940280000000002E-2"/>
    <n v="15019.593843440001"/>
  </r>
  <r>
    <n v="14104"/>
    <s v="PGE"/>
    <n v="2024"/>
    <s v="Res"/>
    <x v="0"/>
    <x v="3"/>
    <x v="91"/>
    <n v="91"/>
    <n v="3.830795E-2"/>
    <n v="1.738662E-3"/>
    <n v="1.2237500000000001E-4"/>
    <s v="kWh"/>
    <s v="PGEResDEER:HVAC_Eff_HP13"/>
    <n v="3.830795E-2"/>
    <n v="1.738662E-3"/>
    <n v="1.2237500000000001E-4"/>
    <n v="4.0168987000000003E-2"/>
    <n v="12584.863289126"/>
  </r>
  <r>
    <n v="14105"/>
    <s v="PGE"/>
    <n v="2024"/>
    <s v="Res"/>
    <x v="0"/>
    <x v="3"/>
    <x v="92"/>
    <n v="92"/>
    <n v="4.6350727000000001E-2"/>
    <n v="3.3907700000000002E-4"/>
    <n v="1.35978E-4"/>
    <s v="kWh"/>
    <s v="PGEResDEER:HVAC_Eff_HP13"/>
    <n v="4.6350727000000001E-2"/>
    <n v="3.3907700000000002E-4"/>
    <n v="1.35978E-4"/>
    <n v="4.6825782000000003E-2"/>
    <n v="14670.423849036"/>
  </r>
  <r>
    <n v="14106"/>
    <s v="PGE"/>
    <n v="2024"/>
    <s v="Res"/>
    <x v="0"/>
    <x v="3"/>
    <x v="93"/>
    <n v="93"/>
    <n v="6.0418490000000002E-3"/>
    <n v="3.6803169999999998E-3"/>
    <n v="1.7099999999999999E-5"/>
    <s v="kWh"/>
    <s v="PGEResDEER:HVAC_Eff_HP13"/>
    <n v="6.0418490000000002E-3"/>
    <n v="3.6803169999999998E-3"/>
    <n v="1.7099999999999999E-5"/>
    <n v="9.7392660000000016E-3"/>
    <n v="3051.2925592680003"/>
  </r>
  <r>
    <n v="14107"/>
    <s v="PGE"/>
    <n v="2024"/>
    <s v="Res"/>
    <x v="0"/>
    <x v="3"/>
    <x v="94"/>
    <n v="94"/>
    <n v="2.6020429000000001E-2"/>
    <n v="2.0354687E-2"/>
    <n v="3.9799999999999998E-5"/>
    <s v="kWh"/>
    <s v="PGEResDEER:HVAC_Eff_HP13"/>
    <n v="2.6020429000000001E-2"/>
    <n v="2.0354687E-2"/>
    <n v="3.9799999999999998E-5"/>
    <n v="4.6414916000000001E-2"/>
    <n v="14541.700352968001"/>
  </r>
  <r>
    <n v="14108"/>
    <s v="PGE"/>
    <n v="2024"/>
    <s v="Res"/>
    <x v="0"/>
    <x v="3"/>
    <x v="95"/>
    <n v="95"/>
    <n v="4.0212679000000001E-2"/>
    <n v="1.7802409999999999E-3"/>
    <n v="1.2256499999999999E-4"/>
    <s v="kWh"/>
    <s v="PGEResDEER:HVAC_Eff_HP13"/>
    <n v="4.0212679000000001E-2"/>
    <n v="1.7802409999999999E-3"/>
    <n v="1.2256499999999999E-4"/>
    <n v="4.2115485000000001E-2"/>
    <n v="13194.69721953"/>
  </r>
  <r>
    <n v="14109"/>
    <s v="PGE"/>
    <n v="2024"/>
    <s v="Res"/>
    <x v="0"/>
    <x v="3"/>
    <x v="96"/>
    <n v="96"/>
    <n v="4.8599921999999997E-2"/>
    <n v="3.4755400000000003E-4"/>
    <n v="1.3596300000000001E-4"/>
    <s v="kWh"/>
    <s v="PGEResDEER:HVAC_Eff_HP13"/>
    <n v="4.8599921999999997E-2"/>
    <n v="3.4755400000000003E-4"/>
    <n v="1.3596300000000001E-4"/>
    <n v="4.9083439E-2"/>
    <n v="15377.743271822001"/>
  </r>
  <r>
    <n v="14110"/>
    <s v="PGE"/>
    <n v="2024"/>
    <s v="Res"/>
    <x v="0"/>
    <x v="3"/>
    <x v="97"/>
    <n v="97"/>
    <n v="6.3292549999999998E-3"/>
    <n v="3.76948E-3"/>
    <n v="1.7099999999999999E-5"/>
    <s v="kWh"/>
    <s v="PGEResDEER:HVAC_Eff_HP13"/>
    <n v="6.3292549999999998E-3"/>
    <n v="3.76948E-3"/>
    <n v="1.7099999999999999E-5"/>
    <n v="1.0115835E-2"/>
    <n v="3169.2708738300003"/>
  </r>
  <r>
    <n v="14111"/>
    <s v="PGE"/>
    <n v="2024"/>
    <s v="Res"/>
    <x v="0"/>
    <x v="3"/>
    <x v="98"/>
    <n v="98"/>
    <n v="2.1843693000000001E-2"/>
    <n v="2.0847806999999999E-2"/>
    <n v="3.9799999999999998E-5"/>
    <s v="kWh"/>
    <s v="PGEResDEER:HVAC_Eff_HP13"/>
    <n v="2.1843693000000001E-2"/>
    <n v="2.0847806999999999E-2"/>
    <n v="3.9799999999999998E-5"/>
    <n v="4.27313E-2"/>
    <n v="13387.6308274"/>
  </r>
  <r>
    <n v="14112"/>
    <s v="PGE"/>
    <n v="2024"/>
    <s v="Res"/>
    <x v="0"/>
    <x v="3"/>
    <x v="99"/>
    <n v="99"/>
    <n v="4.2208929999999999E-2"/>
    <n v="1.822815E-3"/>
    <n v="1.2255299999999999E-4"/>
    <s v="kWh"/>
    <s v="PGEResDEER:HVAC_Eff_HP13"/>
    <n v="4.2208929999999999E-2"/>
    <n v="1.822815E-3"/>
    <n v="1.2255299999999999E-4"/>
    <n v="4.4154297999999995E-2"/>
    <n v="13833.453254803999"/>
  </r>
  <r>
    <n v="14113"/>
    <s v="PGE"/>
    <n v="2024"/>
    <s v="Res"/>
    <x v="0"/>
    <x v="3"/>
    <x v="100"/>
    <n v="100"/>
    <n v="5.0988086000000002E-2"/>
    <n v="3.5624300000000001E-4"/>
    <n v="1.3594799999999999E-4"/>
    <s v="kWh"/>
    <s v="PGEResDEER:HVAC_Eff_HP13"/>
    <n v="5.0988086000000002E-2"/>
    <n v="3.5624300000000001E-4"/>
    <n v="1.3594799999999999E-4"/>
    <n v="5.1480276999999998E-2"/>
    <n v="16128.667823545999"/>
  </r>
  <r>
    <n v="14114"/>
    <s v="PGE"/>
    <n v="2024"/>
    <s v="Res"/>
    <x v="0"/>
    <x v="3"/>
    <x v="101"/>
    <n v="101"/>
    <n v="6.6342320000000003E-3"/>
    <n v="3.8608050000000001E-3"/>
    <n v="1.7099999999999999E-5"/>
    <s v="kWh"/>
    <s v="PGEResDEER:HVAC_Eff_HP13"/>
    <n v="6.6342320000000003E-3"/>
    <n v="3.8608050000000001E-3"/>
    <n v="1.7099999999999999E-5"/>
    <n v="1.0512137000000001E-2"/>
    <n v="3293.4314978260004"/>
  </r>
  <r>
    <n v="14115"/>
    <s v="PGE"/>
    <n v="2024"/>
    <s v="Res"/>
    <x v="0"/>
    <x v="3"/>
    <x v="102"/>
    <n v="102"/>
    <n v="2.5590832000000001E-2"/>
    <n v="2.1352886000000001E-2"/>
    <n v="3.9799999999999998E-5"/>
    <s v="kWh"/>
    <s v="PGEResDEER:HVAC_Eff_HP13"/>
    <n v="2.5590832000000001E-2"/>
    <n v="2.1352886000000001E-2"/>
    <n v="3.9799999999999998E-5"/>
    <n v="4.6983518000000002E-2"/>
    <n v="14719.842222364001"/>
  </r>
  <r>
    <n v="14116"/>
    <s v="PGE"/>
    <n v="2024"/>
    <s v="Res"/>
    <x v="0"/>
    <x v="3"/>
    <x v="103"/>
    <n v="103"/>
    <n v="4.4331071E-2"/>
    <n v="1.866408E-3"/>
    <n v="1.2254099999999999E-4"/>
    <s v="kWh"/>
    <s v="PGEResDEER:HVAC_Eff_HP13"/>
    <n v="4.4331071E-2"/>
    <n v="1.866408E-3"/>
    <n v="1.2254099999999999E-4"/>
    <n v="4.6320019999999996E-2"/>
    <n v="14511.969625959999"/>
  </r>
  <r>
    <n v="14117"/>
    <s v="PGE"/>
    <n v="2024"/>
    <s v="Res"/>
    <x v="0"/>
    <x v="3"/>
    <x v="104"/>
    <n v="104"/>
    <n v="5.3525106000000003E-2"/>
    <n v="3.65149E-4"/>
    <n v="1.35933E-4"/>
    <s v="kWh"/>
    <s v="PGEResDEER:HVAC_Eff_HP13"/>
    <n v="5.3525106000000003E-2"/>
    <n v="3.65149E-4"/>
    <n v="1.35933E-4"/>
    <n v="5.4026188000000003E-2"/>
    <n v="16926.296648023999"/>
  </r>
  <r>
    <n v="14118"/>
    <s v="PGE"/>
    <n v="2024"/>
    <s v="Res"/>
    <x v="0"/>
    <x v="3"/>
    <x v="105"/>
    <n v="105"/>
    <n v="6.9575669999999996E-3"/>
    <n v="3.9543440000000003E-3"/>
    <n v="1.7099999999999999E-5"/>
    <s v="kWh"/>
    <s v="PGEResDEER:HVAC_Eff_HP13"/>
    <n v="6.9575669999999996E-3"/>
    <n v="3.9543440000000003E-3"/>
    <n v="1.7099999999999999E-5"/>
    <n v="1.0929011000000001E-2"/>
    <n v="3424.0372882780002"/>
  </r>
  <r>
    <n v="14119"/>
    <s v="PGE"/>
    <n v="2024"/>
    <s v="Res"/>
    <x v="0"/>
    <x v="3"/>
    <x v="106"/>
    <n v="106"/>
    <n v="2.1711662E-2"/>
    <n v="2.1870213999999999E-2"/>
    <n v="3.9799999999999998E-5"/>
    <s v="kWh"/>
    <s v="PGEResDEER:HVAC_Eff_HP13"/>
    <n v="2.1711662E-2"/>
    <n v="2.1870213999999999E-2"/>
    <n v="3.9799999999999998E-5"/>
    <n v="4.3621675999999998E-2"/>
    <n v="13666.583847447999"/>
  </r>
  <r>
    <n v="14120"/>
    <s v="PGE"/>
    <n v="2024"/>
    <s v="Res"/>
    <x v="0"/>
    <x v="3"/>
    <x v="107"/>
    <n v="107"/>
    <n v="4.6585742999999999E-2"/>
    <n v="1.9110450000000001E-3"/>
    <n v="1.22528E-4"/>
    <s v="kWh"/>
    <s v="PGEResDEER:HVAC_Eff_HP13"/>
    <n v="4.6585742999999999E-2"/>
    <n v="1.9110450000000001E-3"/>
    <n v="1.22528E-4"/>
    <n v="4.8619315999999996E-2"/>
    <n v="15232.334464167998"/>
  </r>
  <r>
    <n v="14121"/>
    <s v="PGE"/>
    <n v="2024"/>
    <s v="Res"/>
    <x v="0"/>
    <x v="3"/>
    <x v="108"/>
    <n v="108"/>
    <n v="5.622125E-2"/>
    <n v="3.7427700000000001E-4"/>
    <n v="1.3591800000000001E-4"/>
    <s v="kWh"/>
    <s v="PGEResDEER:HVAC_Eff_HP13"/>
    <n v="5.622125E-2"/>
    <n v="3.7427700000000001E-4"/>
    <n v="1.3591800000000001E-4"/>
    <n v="5.6731444999999998E-2"/>
    <n v="17773.848255609999"/>
  </r>
  <r>
    <n v="14122"/>
    <s v="PGE"/>
    <n v="2024"/>
    <s v="Res"/>
    <x v="0"/>
    <x v="3"/>
    <x v="109"/>
    <n v="109"/>
    <n v="7.3011450000000002E-3"/>
    <n v="4.0501529999999999E-3"/>
    <n v="1.7099999999999999E-5"/>
    <s v="kWh"/>
    <s v="PGEResDEER:HVAC_Eff_HP13"/>
    <n v="7.3011450000000002E-3"/>
    <n v="4.0501529999999999E-3"/>
    <n v="1.7099999999999999E-5"/>
    <n v="1.1368398E-2"/>
    <n v="3561.6963566039999"/>
  </r>
  <r>
    <n v="14123"/>
    <s v="PGE"/>
    <n v="2024"/>
    <s v="Res"/>
    <x v="0"/>
    <x v="3"/>
    <x v="110"/>
    <n v="110"/>
    <n v="2.3384424000000001E-2"/>
    <n v="2.2400090000000001E-2"/>
    <n v="3.9799999999999998E-5"/>
    <s v="kWh"/>
    <s v="PGEResDEER:HVAC_Eff_HP13"/>
    <n v="2.3384424000000001E-2"/>
    <n v="2.2400090000000001E-2"/>
    <n v="3.9799999999999998E-5"/>
    <n v="4.5824313999999998E-2"/>
    <n v="14356.665927571999"/>
  </r>
  <r>
    <n v="14124"/>
    <s v="PGE"/>
    <n v="2024"/>
    <s v="Res"/>
    <x v="0"/>
    <x v="3"/>
    <x v="111"/>
    <n v="111"/>
    <n v="4.8984023000000002E-2"/>
    <n v="1.9567500000000002E-3"/>
    <n v="1.22516E-4"/>
    <s v="kWh"/>
    <s v="PGEResDEER:HVAC_Eff_HP13"/>
    <n v="4.8984023000000002E-2"/>
    <n v="1.9567500000000002E-3"/>
    <n v="1.22516E-4"/>
    <n v="5.1063289000000005E-2"/>
    <n v="15998.026317122001"/>
  </r>
  <r>
    <n v="14125"/>
    <s v="PGE"/>
    <n v="2024"/>
    <s v="Res"/>
    <x v="0"/>
    <x v="3"/>
    <x v="112"/>
    <n v="112"/>
    <n v="5.9088046999999998E-2"/>
    <n v="3.8363399999999999E-4"/>
    <n v="1.3590299999999999E-4"/>
    <s v="kWh"/>
    <s v="PGEResDEER:HVAC_Eff_HP13"/>
    <n v="5.9088046999999998E-2"/>
    <n v="3.8363399999999999E-4"/>
    <n v="1.3590299999999999E-4"/>
    <n v="5.9607583999999998E-2"/>
    <n v="18674.936852031999"/>
  </r>
  <r>
    <n v="14126"/>
    <s v="PGE"/>
    <n v="2024"/>
    <s v="Res"/>
    <x v="0"/>
    <x v="3"/>
    <x v="113"/>
    <n v="113"/>
    <n v="7.666216E-3"/>
    <n v="4.1482849999999998E-3"/>
    <n v="1.7099999999999999E-5"/>
    <s v="kWh"/>
    <s v="PGEResDEER:HVAC_Eff_HP13"/>
    <n v="7.666216E-3"/>
    <n v="4.1482849999999998E-3"/>
    <n v="1.7099999999999999E-5"/>
    <n v="1.1831601000000001E-2"/>
    <n v="3706.8169300980003"/>
  </r>
  <r>
    <n v="14127"/>
    <s v="PGE"/>
    <n v="2024"/>
    <s v="Res"/>
    <x v="0"/>
    <x v="3"/>
    <x v="114"/>
    <n v="114"/>
    <n v="1.8236125999999998E-2"/>
    <n v="2.2942818E-2"/>
    <n v="3.9799999999999998E-5"/>
    <s v="kWh"/>
    <s v="PGEResDEER:HVAC_Eff_HP13"/>
    <n v="1.8236125999999998E-2"/>
    <n v="2.2942818E-2"/>
    <n v="3.9799999999999998E-5"/>
    <n v="4.1218743999999995E-2"/>
    <n v="12913.750057711999"/>
  </r>
  <r>
    <n v="14128"/>
    <s v="PGE"/>
    <n v="2024"/>
    <s v="Res"/>
    <x v="0"/>
    <x v="3"/>
    <x v="115"/>
    <n v="115"/>
    <n v="5.1534429E-2"/>
    <n v="2.0035500000000002E-3"/>
    <n v="1.22504E-4"/>
    <s v="kWh"/>
    <s v="PGEResDEER:HVAC_Eff_HP13"/>
    <n v="5.1534429E-2"/>
    <n v="2.0035500000000002E-3"/>
    <n v="1.22504E-4"/>
    <n v="5.3660483000000002E-2"/>
    <n v="16811.722002934002"/>
  </r>
  <r>
    <n v="14129"/>
    <s v="PGE"/>
    <n v="2024"/>
    <s v="Res"/>
    <x v="0"/>
    <x v="3"/>
    <x v="116"/>
    <n v="116"/>
    <n v="6.2139214999999998E-2"/>
    <n v="3.9322499999999998E-4"/>
    <n v="1.35888E-4"/>
    <s v="kWh"/>
    <s v="PGEResDEER:HVAC_Eff_HP13"/>
    <n v="6.2139214999999998E-2"/>
    <n v="3.9322499999999998E-4"/>
    <n v="1.35888E-4"/>
    <n v="6.2668327999999995E-2"/>
    <n v="19633.861825743999"/>
  </r>
  <r>
    <n v="14130"/>
    <s v="PGE"/>
    <n v="2024"/>
    <s v="Res"/>
    <x v="0"/>
    <x v="3"/>
    <x v="117"/>
    <n v="117"/>
    <n v="8.0543260000000005E-3"/>
    <n v="4.2487979999999998E-3"/>
    <n v="1.7099999999999999E-5"/>
    <s v="kWh"/>
    <s v="PGEResDEER:HVAC_Eff_HP13"/>
    <n v="8.0543260000000005E-3"/>
    <n v="4.2487979999999998E-3"/>
    <n v="1.7099999999999999E-5"/>
    <n v="1.2320224000000001E-2"/>
    <n v="3859.9015387520003"/>
  </r>
  <r>
    <n v="14131"/>
    <s v="PGE"/>
    <n v="2024"/>
    <s v="Res"/>
    <x v="0"/>
    <x v="3"/>
    <x v="118"/>
    <n v="118"/>
    <n v="1.9153262000000001E-2"/>
    <n v="2.3498709999999999E-2"/>
    <n v="3.9799999999999998E-5"/>
    <s v="kWh"/>
    <s v="PGEResDEER:HVAC_Eff_HP13"/>
    <n v="1.9153262000000001E-2"/>
    <n v="2.3498709999999999E-2"/>
    <n v="3.9799999999999998E-5"/>
    <n v="4.2691771999999996E-2"/>
    <n v="13375.246784055998"/>
  </r>
  <r>
    <n v="14132"/>
    <s v="PGE"/>
    <n v="2024"/>
    <s v="Res"/>
    <x v="0"/>
    <x v="3"/>
    <x v="119"/>
    <n v="119"/>
    <n v="5.4251031999999998E-2"/>
    <n v="2.0514690000000002E-3"/>
    <n v="1.2249200000000001E-4"/>
    <s v="kWh"/>
    <s v="PGEResDEER:HVAC_Eff_HP13"/>
    <n v="5.4251031999999998E-2"/>
    <n v="2.0514690000000002E-3"/>
    <n v="1.2249200000000001E-4"/>
    <n v="5.6424993E-2"/>
    <n v="17677.837456914"/>
  </r>
  <r>
    <n v="14133"/>
    <s v="PGE"/>
    <n v="2024"/>
    <s v="Res"/>
    <x v="0"/>
    <x v="3"/>
    <x v="120"/>
    <n v="120"/>
    <n v="6.5384238999999997E-2"/>
    <n v="4.03056E-4"/>
    <n v="1.3587300000000001E-4"/>
    <s v="kWh"/>
    <s v="PGEResDEER:HVAC_Eff_HP13"/>
    <n v="6.5384238999999997E-2"/>
    <n v="4.03056E-4"/>
    <n v="1.3587300000000001E-4"/>
    <n v="6.592316799999999E-2"/>
    <n v="20653.596688063997"/>
  </r>
  <r>
    <n v="14134"/>
    <s v="PGE"/>
    <n v="2024"/>
    <s v="Res"/>
    <x v="0"/>
    <x v="3"/>
    <x v="121"/>
    <n v="121"/>
    <n v="8.4669930000000008E-3"/>
    <n v="4.3517490000000002E-3"/>
    <n v="1.7099999999999999E-5"/>
    <s v="kWh"/>
    <s v="PGEResDEER:HVAC_Eff_HP13"/>
    <n v="8.4669930000000008E-3"/>
    <n v="4.3517490000000002E-3"/>
    <n v="1.7099999999999999E-5"/>
    <n v="1.2835842000000002E-2"/>
    <n v="4021.4436269160005"/>
  </r>
  <r>
    <n v="14135"/>
    <s v="PGE"/>
    <n v="2024"/>
    <s v="Res"/>
    <x v="0"/>
    <x v="3"/>
    <x v="122"/>
    <n v="122"/>
    <n v="2.0127314E-2"/>
    <n v="2.4068085999999999E-2"/>
    <n v="3.9799999999999998E-5"/>
    <s v="kWh"/>
    <s v="PGEResDEER:HVAC_Eff_HP13"/>
    <n v="2.0127314E-2"/>
    <n v="2.4068085999999999E-2"/>
    <n v="3.9799999999999998E-5"/>
    <n v="4.4235199999999995E-2"/>
    <n v="13858.799689599999"/>
  </r>
  <r>
    <n v="14136"/>
    <s v="PGE"/>
    <n v="2024"/>
    <s v="Res"/>
    <x v="0"/>
    <x v="3"/>
    <x v="123"/>
    <n v="123"/>
    <n v="5.7153903999999998E-2"/>
    <n v="2.100537E-3"/>
    <n v="1.2248000000000001E-4"/>
    <s v="kWh"/>
    <s v="PGEResDEER:HVAC_Eff_HP13"/>
    <n v="5.7153903999999998E-2"/>
    <n v="2.100537E-3"/>
    <n v="1.2248000000000001E-4"/>
    <n v="5.9376920999999999E-2"/>
    <n v="18602.670595457999"/>
  </r>
  <r>
    <n v="14137"/>
    <s v="PGE"/>
    <n v="2024"/>
    <s v="Res"/>
    <x v="0"/>
    <x v="4"/>
    <x v="0"/>
    <n v="0"/>
    <n v="1.8267459999999999E-2"/>
    <n v="1.3599999999999999E-6"/>
    <n v="1.2657900000000001E-4"/>
    <s v="kWh"/>
    <s v="PGEResDEER:HVAC_Eff_HP16"/>
    <n v="9.1337299999999996E-3"/>
    <n v="6.7999999999999995E-7"/>
    <n v="6.3289500000000004E-5"/>
    <n v="9.1976994999999999E-3"/>
    <n v="2881.6208579509998"/>
  </r>
  <r>
    <n v="14138"/>
    <s v="PGE"/>
    <n v="2024"/>
    <s v="Res"/>
    <x v="0"/>
    <x v="4"/>
    <x v="1"/>
    <n v="1"/>
    <n v="7.1426739999999999E-3"/>
    <n v="1.579181E-3"/>
    <n v="5.0500000000000001E-5"/>
    <s v="kWh"/>
    <s v="PGEResDEER:HVAC_Eff_HP16"/>
    <n v="7.0139676928364508E-3"/>
    <n v="1.5507251927137035E-3"/>
    <n v="4.9590023076545386E-5"/>
    <n v="8.6142829086266991E-3"/>
    <n v="2698.8376067069275"/>
  </r>
  <r>
    <n v="14139"/>
    <s v="PGE"/>
    <n v="2024"/>
    <s v="Res"/>
    <x v="0"/>
    <x v="4"/>
    <x v="2"/>
    <n v="2"/>
    <n v="2.9081032E-2"/>
    <n v="7.6774820000000002E-3"/>
    <n v="6.8499999999999998E-5"/>
    <s v="kWh"/>
    <s v="PGEResDEER:HVAC_Eff_HP16"/>
    <n v="2.9071243058359283E-2"/>
    <n v="7.6748976892628282E-3"/>
    <n v="6.8476942272805544E-5"/>
    <n v="3.681461768989492E-2"/>
    <n v="11533.946093008699"/>
  </r>
  <r>
    <n v="14140"/>
    <s v="PGE"/>
    <n v="2024"/>
    <s v="Res"/>
    <x v="0"/>
    <x v="4"/>
    <x v="3"/>
    <n v="3"/>
    <n v="1.5647411999999999E-2"/>
    <n v="8.25606E-4"/>
    <n v="1.10771E-4"/>
    <s v="kWh"/>
    <s v="PGEResDEER:HVAC_Eff_HP16"/>
    <n v="1.564731531746253E-2"/>
    <n v="8.256008987293853E-4"/>
    <n v="1.1077031556596336E-4"/>
    <n v="1.6583686531757878E-2"/>
    <n v="5195.6358230266796"/>
  </r>
  <r>
    <n v="14141"/>
    <s v="PGE"/>
    <n v="2024"/>
    <s v="Res"/>
    <x v="0"/>
    <x v="4"/>
    <x v="4"/>
    <n v="4"/>
    <n v="1.9098139E-2"/>
    <n v="1.3999999999999999E-6"/>
    <n v="1.2867299999999999E-4"/>
    <s v="kWh"/>
    <s v="PGEResDEER:HVAC_Eff_HP16"/>
    <n v="1.9098136834614247E-2"/>
    <n v="1.3999998412651591E-6"/>
    <n v="1.2867298541079417E-4"/>
    <n v="1.9228209819866306E-2"/>
    <n v="6024.1596801444739"/>
  </r>
  <r>
    <n v="14142"/>
    <s v="PGE"/>
    <n v="2024"/>
    <s v="Res"/>
    <x v="0"/>
    <x v="4"/>
    <x v="5"/>
    <n v="5"/>
    <n v="7.2023310000000002E-3"/>
    <n v="1.6169890000000001E-3"/>
    <n v="4.9499999999999997E-5"/>
    <s v="kWh"/>
    <s v="PGEResDEER:HVAC_Eff_HP16"/>
    <n v="7.2023309850151153E-3"/>
    <n v="1.6169889966357568E-3"/>
    <n v="4.9499999897012256E-5"/>
    <n v="8.8688199815478846E-3"/>
    <n v="2778.5835625789891"/>
  </r>
  <r>
    <n v="14143"/>
    <s v="PGE"/>
    <n v="2024"/>
    <s v="Res"/>
    <x v="0"/>
    <x v="4"/>
    <x v="6"/>
    <n v="6"/>
    <n v="2.3797589000000001E-2"/>
    <n v="7.8601690000000002E-3"/>
    <n v="6.4300000000000004E-5"/>
    <s v="kWh"/>
    <s v="PGEResDEER:HVAC_Eff_HP16"/>
    <n v="2.379758899909145E-2"/>
    <n v="7.8601689996999121E-3"/>
    <n v="6.429999999754514E-5"/>
    <n v="3.1722057998788911E-2"/>
    <n v="9938.4573269045686"/>
  </r>
  <r>
    <n v="14144"/>
    <s v="PGE"/>
    <n v="2024"/>
    <s v="Res"/>
    <x v="0"/>
    <x v="4"/>
    <x v="7"/>
    <n v="7"/>
    <n v="1.6620441E-2"/>
    <n v="8.4511099999999995E-4"/>
    <n v="1.17312E-4"/>
    <s v="kWh"/>
    <s v="PGEResDEER:HVAC_Eff_HP16"/>
    <n v="1.6620440999988356E-2"/>
    <n v="8.4511099999940787E-4"/>
    <n v="1.1731199999991782E-4"/>
    <n v="1.7582863999987684E-2"/>
    <n v="5508.6761254681414"/>
  </r>
  <r>
    <n v="14145"/>
    <s v="PGE"/>
    <n v="2024"/>
    <s v="Res"/>
    <x v="0"/>
    <x v="4"/>
    <x v="8"/>
    <n v="8"/>
    <n v="2.0965530999999999E-2"/>
    <n v="1.4300000000000001E-6"/>
    <n v="1.3714599999999999E-4"/>
    <s v="kWh"/>
    <s v="PGEResDEER:HVAC_Eff_HP16"/>
    <n v="2.0965530999999728E-2"/>
    <n v="1.4299999999999816E-6"/>
    <n v="1.3714599999999823E-4"/>
    <n v="2.1104106999999726E-2"/>
    <n v="6611.8745148859143"/>
  </r>
  <r>
    <n v="14146"/>
    <s v="PGE"/>
    <n v="2024"/>
    <s v="Res"/>
    <x v="0"/>
    <x v="4"/>
    <x v="9"/>
    <n v="9"/>
    <n v="6.6845020000000002E-3"/>
    <n v="1.6557029999999999E-3"/>
    <n v="4.3699999999999998E-5"/>
    <s v="kWh"/>
    <s v="PGEResDEER:HVAC_Eff_HP16"/>
    <n v="6.6845019999999984E-3"/>
    <n v="1.6557029999999995E-3"/>
    <n v="4.3699999999999992E-5"/>
    <n v="8.3839049999999988E-3"/>
    <n v="2626.6606686899995"/>
  </r>
  <r>
    <n v="14147"/>
    <s v="PGE"/>
    <n v="2024"/>
    <s v="Res"/>
    <x v="0"/>
    <x v="4"/>
    <x v="10"/>
    <n v="10"/>
    <n v="3.2362672000000002E-2"/>
    <n v="8.0472059999999995E-3"/>
    <n v="5.91E-5"/>
    <s v="kWh"/>
    <s v="PGEResDEER:HVAC_Eff_HP16"/>
    <n v="3.2362672000000002E-2"/>
    <n v="8.0472059999999995E-3"/>
    <n v="5.91E-5"/>
    <n v="4.0468978000000003E-2"/>
    <n v="12678.849869444"/>
  </r>
  <r>
    <n v="14148"/>
    <s v="PGE"/>
    <n v="2024"/>
    <s v="Res"/>
    <x v="0"/>
    <x v="4"/>
    <x v="11"/>
    <n v="11"/>
    <n v="1.7294335000000001E-2"/>
    <n v="8.6507700000000001E-4"/>
    <n v="1.16409E-4"/>
    <s v="kWh"/>
    <s v="PGEResDEER:HVAC_Eff_HP16"/>
    <n v="1.7294335000000001E-2"/>
    <n v="8.6507700000000001E-4"/>
    <n v="1.16409E-4"/>
    <n v="1.8275821000000001E-2"/>
    <n v="5725.7781676580007"/>
  </r>
  <r>
    <n v="14149"/>
    <s v="PGE"/>
    <n v="2024"/>
    <s v="Res"/>
    <x v="0"/>
    <x v="4"/>
    <x v="12"/>
    <n v="12"/>
    <n v="2.0494406999999999E-2"/>
    <n v="1.4699999999999999E-6"/>
    <n v="1.2912899999999999E-4"/>
    <s v="kWh"/>
    <s v="PGEResDEER:HVAC_Eff_HP16"/>
    <n v="2.0494406999999999E-2"/>
    <n v="1.4699999999999999E-6"/>
    <n v="1.2912899999999999E-4"/>
    <n v="2.0625005999999998E-2"/>
    <n v="6461.7731297879991"/>
  </r>
  <r>
    <n v="14150"/>
    <s v="PGE"/>
    <n v="2024"/>
    <s v="Res"/>
    <x v="0"/>
    <x v="4"/>
    <x v="13"/>
    <n v="13"/>
    <n v="6.7878699999999997E-3"/>
    <n v="1.695345E-3"/>
    <n v="4.2899999999999999E-5"/>
    <s v="kWh"/>
    <s v="PGEResDEER:HVAC_Eff_HP16"/>
    <n v="6.7878699999999997E-3"/>
    <n v="1.695345E-3"/>
    <n v="4.2899999999999999E-5"/>
    <n v="8.526114999999999E-3"/>
    <n v="2671.2147772699996"/>
  </r>
  <r>
    <n v="14151"/>
    <s v="PGE"/>
    <n v="2024"/>
    <s v="Res"/>
    <x v="0"/>
    <x v="4"/>
    <x v="14"/>
    <n v="14"/>
    <n v="3.2458773000000003E-2"/>
    <n v="8.2386969999999997E-3"/>
    <n v="5.8999999999999998E-5"/>
    <s v="kWh"/>
    <s v="PGEResDEER:HVAC_Eff_HP16"/>
    <n v="3.2458773000000003E-2"/>
    <n v="8.2386969999999997E-3"/>
    <n v="5.8999999999999998E-5"/>
    <n v="4.0756469999999996E-2"/>
    <n v="12768.920538059998"/>
  </r>
  <r>
    <n v="14152"/>
    <s v="PGE"/>
    <n v="2024"/>
    <s v="Res"/>
    <x v="0"/>
    <x v="4"/>
    <x v="15"/>
    <n v="15"/>
    <n v="1.7629982999999998E-2"/>
    <n v="8.8551600000000004E-4"/>
    <n v="1.1547700000000001E-4"/>
    <s v="kWh"/>
    <s v="PGEResDEER:HVAC_Eff_HP16"/>
    <n v="1.7629982999999998E-2"/>
    <n v="8.8551600000000004E-4"/>
    <n v="1.1547700000000001E-4"/>
    <n v="1.8630975999999997E-2"/>
    <n v="5837.0475188479986"/>
  </r>
  <r>
    <n v="14153"/>
    <s v="PGE"/>
    <n v="2024"/>
    <s v="Res"/>
    <x v="0"/>
    <x v="4"/>
    <x v="16"/>
    <n v="16"/>
    <n v="2.1817360000000001E-2"/>
    <n v="1.5E-6"/>
    <n v="1.3284599999999999E-4"/>
    <s v="kWh"/>
    <s v="PGEResDEER:HVAC_Eff_HP16"/>
    <n v="2.1817360000000001E-2"/>
    <n v="1.5E-6"/>
    <n v="1.3284599999999999E-4"/>
    <n v="2.1951706000000001E-2"/>
    <n v="6877.4255863880007"/>
  </r>
  <r>
    <n v="14154"/>
    <s v="PGE"/>
    <n v="2024"/>
    <s v="Res"/>
    <x v="0"/>
    <x v="4"/>
    <x v="17"/>
    <n v="17"/>
    <n v="7.9396299999999996E-3"/>
    <n v="1.7359369999999999E-3"/>
    <n v="4.9200000000000003E-5"/>
    <s v="kWh"/>
    <s v="PGEResDEER:HVAC_Eff_HP16"/>
    <n v="7.9396299999999996E-3"/>
    <n v="1.7359369999999999E-3"/>
    <n v="4.9200000000000003E-5"/>
    <n v="9.7247669999999987E-3"/>
    <n v="3046.7500515659995"/>
  </r>
  <r>
    <n v="14155"/>
    <s v="PGE"/>
    <n v="2024"/>
    <s v="Res"/>
    <x v="0"/>
    <x v="4"/>
    <x v="18"/>
    <n v="18"/>
    <n v="3.4050730000000001E-2"/>
    <n v="8.4347490000000001E-3"/>
    <n v="6.0300000000000002E-5"/>
    <s v="kWh"/>
    <s v="PGEResDEER:HVAC_Eff_HP16"/>
    <n v="3.4050730000000001E-2"/>
    <n v="8.4347490000000001E-3"/>
    <n v="6.0300000000000002E-5"/>
    <n v="4.2545778999999999E-2"/>
    <n v="13329.507469142"/>
  </r>
  <r>
    <n v="14156"/>
    <s v="PGE"/>
    <n v="2024"/>
    <s v="Res"/>
    <x v="0"/>
    <x v="4"/>
    <x v="19"/>
    <n v="19"/>
    <n v="1.8274143999999999E-2"/>
    <n v="9.0643699999999995E-4"/>
    <n v="1.16079E-4"/>
    <s v="kWh"/>
    <s v="PGEResDEER:HVAC_Eff_HP16"/>
    <n v="1.8274143999999999E-2"/>
    <n v="9.0643699999999995E-4"/>
    <n v="1.16079E-4"/>
    <n v="1.929666E-2"/>
    <n v="6045.6049846799997"/>
  </r>
  <r>
    <n v="14157"/>
    <s v="PGE"/>
    <n v="2024"/>
    <s v="Res"/>
    <x v="0"/>
    <x v="4"/>
    <x v="20"/>
    <n v="20"/>
    <n v="2.2698284999999999E-2"/>
    <n v="2.5799999999999999E-6"/>
    <n v="1.3381800000000001E-4"/>
    <s v="kWh"/>
    <s v="PGEResDEER:HVAC_Eff_HP16"/>
    <n v="2.2698284999999999E-2"/>
    <n v="2.5799999999999999E-6"/>
    <n v="1.3381800000000001E-4"/>
    <n v="2.2834682999999998E-2"/>
    <n v="7154.0605145339996"/>
  </r>
  <r>
    <n v="14158"/>
    <s v="PGE"/>
    <n v="2024"/>
    <s v="Res"/>
    <x v="0"/>
    <x v="4"/>
    <x v="21"/>
    <n v="21"/>
    <n v="8.2336690000000008E-3"/>
    <n v="2.1859219999999999E-3"/>
    <n v="4.9400000000000001E-5"/>
    <s v="kWh"/>
    <s v="PGEResDEER:HVAC_Eff_HP16"/>
    <n v="8.2336690000000008E-3"/>
    <n v="2.1859219999999999E-3"/>
    <n v="4.9400000000000001E-5"/>
    <n v="1.0468991E-2"/>
    <n v="3279.913942318"/>
  </r>
  <r>
    <n v="14159"/>
    <s v="PGE"/>
    <n v="2024"/>
    <s v="Res"/>
    <x v="0"/>
    <x v="4"/>
    <x v="22"/>
    <n v="22"/>
    <n v="3.6082113999999998E-2"/>
    <n v="1.0084177999999999E-2"/>
    <n v="6.0999999999999999E-5"/>
    <s v="kWh"/>
    <s v="PGEResDEER:HVAC_Eff_HP16"/>
    <n v="3.6082113999999998E-2"/>
    <n v="1.0084177999999999E-2"/>
    <n v="6.0999999999999999E-5"/>
    <n v="4.6227291999999996E-2"/>
    <n v="14482.918129016"/>
  </r>
  <r>
    <n v="14160"/>
    <s v="PGE"/>
    <n v="2024"/>
    <s v="Res"/>
    <x v="0"/>
    <x v="4"/>
    <x v="23"/>
    <n v="23"/>
    <n v="1.8959456999999999E-2"/>
    <n v="1.0167080000000001E-3"/>
    <n v="1.1698500000000001E-4"/>
    <s v="kWh"/>
    <s v="PGEResDEER:HVAC_Eff_HP16"/>
    <n v="1.8959456999999999E-2"/>
    <n v="1.0167080000000001E-3"/>
    <n v="1.1698500000000001E-4"/>
    <n v="2.0093150000000001E-2"/>
    <n v="6295.1437087000004"/>
  </r>
  <r>
    <n v="14161"/>
    <s v="PGE"/>
    <n v="2024"/>
    <s v="Res"/>
    <x v="0"/>
    <x v="4"/>
    <x v="24"/>
    <n v="24"/>
    <n v="2.1585816000000001E-2"/>
    <n v="3.6600000000000001E-6"/>
    <n v="1.2178100000000001E-4"/>
    <s v="kWh"/>
    <s v="PGEResDEER:HVAC_Eff_HP16"/>
    <n v="2.1585816000000001E-2"/>
    <n v="3.6600000000000001E-6"/>
    <n v="1.2178100000000001E-4"/>
    <n v="2.1711257000000001E-2"/>
    <n v="6802.093395586"/>
  </r>
  <r>
    <n v="14162"/>
    <s v="PGE"/>
    <n v="2024"/>
    <s v="Res"/>
    <x v="0"/>
    <x v="4"/>
    <x v="25"/>
    <n v="25"/>
    <n v="6.9676089999999996E-3"/>
    <n v="2.6365360000000001E-3"/>
    <n v="3.93E-5"/>
    <s v="kWh"/>
    <s v="PGEResDEER:HVAC_Eff_HP16"/>
    <n v="6.9676089999999996E-3"/>
    <n v="2.6365360000000001E-3"/>
    <n v="3.93E-5"/>
    <n v="9.6434450000000005E-3"/>
    <n v="3021.2720316100003"/>
  </r>
  <r>
    <n v="14163"/>
    <s v="PGE"/>
    <n v="2024"/>
    <s v="Res"/>
    <x v="0"/>
    <x v="4"/>
    <x v="26"/>
    <n v="26"/>
    <n v="3.7326576E-2"/>
    <n v="1.1737078999999999E-2"/>
    <n v="5.7399999999999999E-5"/>
    <s v="kWh"/>
    <s v="PGEResDEER:HVAC_Eff_HP16"/>
    <n v="3.7326576E-2"/>
    <n v="1.1737078999999999E-2"/>
    <n v="5.7399999999999999E-5"/>
    <n v="4.9121054999999997E-2"/>
    <n v="15389.528289389998"/>
  </r>
  <r>
    <n v="14164"/>
    <s v="PGE"/>
    <n v="2024"/>
    <s v="Res"/>
    <x v="0"/>
    <x v="4"/>
    <x v="27"/>
    <n v="27"/>
    <n v="1.8036673999999999E-2"/>
    <n v="1.1274060000000001E-3"/>
    <n v="1.0681E-4"/>
    <s v="kWh"/>
    <s v="PGEResDEER:HVAC_Eff_HP16"/>
    <n v="1.8036673999999999E-2"/>
    <n v="1.1274060000000001E-3"/>
    <n v="1.0681E-4"/>
    <n v="1.9270889999999999E-2"/>
    <n v="6037.5312952199993"/>
  </r>
  <r>
    <n v="14165"/>
    <s v="PGE"/>
    <n v="2024"/>
    <s v="Res"/>
    <x v="0"/>
    <x v="4"/>
    <x v="28"/>
    <n v="28"/>
    <n v="2.3005804000000001E-2"/>
    <n v="4.7400000000000004E-6"/>
    <n v="1.26088E-4"/>
    <s v="kWh"/>
    <s v="PGEResDEER:HVAC_Eff_HP16"/>
    <n v="2.3005804000000001E-2"/>
    <n v="4.7400000000000004E-6"/>
    <n v="1.26088E-4"/>
    <n v="2.3136632000000001E-2"/>
    <n v="7248.660532336"/>
  </r>
  <r>
    <n v="14166"/>
    <s v="PGE"/>
    <n v="2024"/>
    <s v="Res"/>
    <x v="0"/>
    <x v="4"/>
    <x v="29"/>
    <n v="29"/>
    <n v="7.283355E-3"/>
    <n v="3.0877909999999999E-3"/>
    <n v="3.9900000000000001E-5"/>
    <s v="kWh"/>
    <s v="PGEResDEER:HVAC_Eff_HP16"/>
    <n v="7.283355E-3"/>
    <n v="3.0877909999999999E-3"/>
    <n v="3.9900000000000001E-5"/>
    <n v="1.0411046E-2"/>
    <n v="3261.7598897080002"/>
  </r>
  <r>
    <n v="14167"/>
    <s v="PGE"/>
    <n v="2024"/>
    <s v="Res"/>
    <x v="0"/>
    <x v="4"/>
    <x v="30"/>
    <n v="30"/>
    <n v="3.8310015000000003E-2"/>
    <n v="1.3393534E-2"/>
    <n v="5.8799999999999999E-5"/>
    <s v="kWh"/>
    <s v="PGEResDEER:HVAC_Eff_HP16"/>
    <n v="3.8310015000000003E-2"/>
    <n v="1.3393534E-2"/>
    <n v="5.8799999999999999E-5"/>
    <n v="5.1762348999999999E-2"/>
    <n v="16217.040417001999"/>
  </r>
  <r>
    <n v="14168"/>
    <s v="PGE"/>
    <n v="2024"/>
    <s v="Res"/>
    <x v="0"/>
    <x v="4"/>
    <x v="31"/>
    <n v="31"/>
    <n v="1.8899738999999999E-2"/>
    <n v="1.2385390000000001E-3"/>
    <n v="1.09113E-4"/>
    <s v="kWh"/>
    <s v="PGEResDEER:HVAC_Eff_HP16"/>
    <n v="1.8899738999999999E-2"/>
    <n v="1.2385390000000001E-3"/>
    <n v="1.09113E-4"/>
    <n v="2.0247391E-2"/>
    <n v="6343.4671055179997"/>
  </r>
  <r>
    <n v="14169"/>
    <s v="PGE"/>
    <n v="2024"/>
    <s v="Res"/>
    <x v="0"/>
    <x v="4"/>
    <x v="32"/>
    <n v="32"/>
    <n v="2.3701276E-2"/>
    <n v="4.8600000000000001E-6"/>
    <n v="1.25621E-4"/>
    <s v="kWh"/>
    <s v="PGEResDEER:HVAC_Eff_HP16"/>
    <n v="2.3701276E-2"/>
    <n v="4.8600000000000001E-6"/>
    <n v="1.25621E-4"/>
    <n v="2.3831756999999999E-2"/>
    <n v="7466.4418045859993"/>
  </r>
  <r>
    <n v="14170"/>
    <s v="PGE"/>
    <n v="2024"/>
    <s v="Res"/>
    <x v="0"/>
    <x v="4"/>
    <x v="33"/>
    <n v="33"/>
    <n v="6.6876009999999996E-3"/>
    <n v="3.1630199999999999E-3"/>
    <n v="3.5099999999999999E-5"/>
    <s v="kWh"/>
    <s v="PGEResDEER:HVAC_Eff_HP16"/>
    <n v="6.6876009999999996E-3"/>
    <n v="3.1630199999999999E-3"/>
    <n v="3.5099999999999999E-5"/>
    <n v="9.8857210000000001E-3"/>
    <n v="3097.1766178580001"/>
  </r>
  <r>
    <n v="14171"/>
    <s v="PGE"/>
    <n v="2024"/>
    <s v="Res"/>
    <x v="0"/>
    <x v="4"/>
    <x v="34"/>
    <n v="34"/>
    <n v="2.3183581000000002E-2"/>
    <n v="1.3717495999999999E-2"/>
    <n v="5.24E-5"/>
    <s v="kWh"/>
    <s v="PGEResDEER:HVAC_Eff_HP16"/>
    <n v="2.3183581000000002E-2"/>
    <n v="1.3717495999999999E-2"/>
    <n v="5.24E-5"/>
    <n v="3.6953477000000005E-2"/>
    <n v="11577.450437146003"/>
  </r>
  <r>
    <n v="14172"/>
    <s v="PGE"/>
    <n v="2024"/>
    <s v="Res"/>
    <x v="0"/>
    <x v="4"/>
    <x v="35"/>
    <n v="35"/>
    <n v="1.9369299999999999E-2"/>
    <n v="1.2681680000000001E-3"/>
    <n v="1.0876500000000001E-4"/>
    <s v="kWh"/>
    <s v="PGEResDEER:HVAC_Eff_HP16"/>
    <n v="1.9369299999999999E-2"/>
    <n v="1.2681680000000001E-3"/>
    <n v="1.0876500000000001E-4"/>
    <n v="2.0746232999999999E-2"/>
    <n v="6499.7533064339996"/>
  </r>
  <r>
    <n v="14173"/>
    <s v="PGE"/>
    <n v="2024"/>
    <s v="Res"/>
    <x v="0"/>
    <x v="4"/>
    <x v="36"/>
    <n v="36"/>
    <n v="2.4780347000000001E-2"/>
    <n v="4.9799999999999998E-6"/>
    <n v="1.2713199999999999E-4"/>
    <s v="kWh"/>
    <s v="PGEResDEER:HVAC_Eff_HP16"/>
    <n v="2.4780347000000001E-2"/>
    <n v="4.9799999999999998E-6"/>
    <n v="1.2713199999999999E-4"/>
    <n v="2.4912459000000001E-2"/>
    <n v="7805.0235797820005"/>
  </r>
  <r>
    <n v="14174"/>
    <s v="PGE"/>
    <n v="2024"/>
    <s v="Res"/>
    <x v="0"/>
    <x v="4"/>
    <x v="37"/>
    <n v="37"/>
    <n v="7.2435529999999998E-3"/>
    <n v="3.2400839999999998E-3"/>
    <n v="3.7100000000000001E-5"/>
    <s v="kWh"/>
    <s v="PGEResDEER:HVAC_Eff_HP16"/>
    <n v="7.2435529999999998E-3"/>
    <n v="3.2400839999999998E-3"/>
    <n v="3.7100000000000001E-5"/>
    <n v="1.0520737E-2"/>
    <n v="3296.1258606260003"/>
  </r>
  <r>
    <n v="14175"/>
    <s v="PGE"/>
    <n v="2024"/>
    <s v="Res"/>
    <x v="0"/>
    <x v="4"/>
    <x v="38"/>
    <n v="38"/>
    <n v="2.5679303000000001E-2"/>
    <n v="1.4049302E-2"/>
    <n v="5.4299999999999998E-5"/>
    <s v="kWh"/>
    <s v="PGEResDEER:HVAC_Eff_HP16"/>
    <n v="2.5679303000000001E-2"/>
    <n v="1.4049302E-2"/>
    <n v="5.4299999999999998E-5"/>
    <n v="3.9782905E-2"/>
    <n v="12463.90457069"/>
  </r>
  <r>
    <n v="14176"/>
    <s v="PGE"/>
    <n v="2024"/>
    <s v="Res"/>
    <x v="0"/>
    <x v="4"/>
    <x v="39"/>
    <n v="39"/>
    <n v="2.0484593999999998E-2"/>
    <n v="1.298507E-3"/>
    <n v="1.11153E-4"/>
    <s v="kWh"/>
    <s v="PGEResDEER:HVAC_Eff_HP16"/>
    <n v="2.0484593999999998E-2"/>
    <n v="1.298507E-3"/>
    <n v="1.11153E-4"/>
    <n v="2.1894253999999998E-2"/>
    <n v="6859.4259896919993"/>
  </r>
  <r>
    <n v="14177"/>
    <s v="PGE"/>
    <n v="2024"/>
    <s v="Res"/>
    <x v="0"/>
    <x v="4"/>
    <x v="40"/>
    <n v="40"/>
    <n v="2.5896715000000001E-2"/>
    <n v="5.1100000000000002E-6"/>
    <n v="1.2817500000000001E-4"/>
    <s v="kWh"/>
    <s v="PGEResDEER:HVAC_Eff_HP16"/>
    <n v="2.5896715000000001E-2"/>
    <n v="5.1100000000000002E-6"/>
    <n v="1.2817500000000001E-4"/>
    <n v="2.6030000000000001E-2"/>
    <n v="8155.1469400000005"/>
  </r>
  <r>
    <n v="14178"/>
    <s v="PGE"/>
    <n v="2024"/>
    <s v="Res"/>
    <x v="0"/>
    <x v="4"/>
    <x v="41"/>
    <n v="41"/>
    <n v="7.3786939999999999E-3"/>
    <n v="3.3190279999999999E-3"/>
    <n v="3.6300000000000001E-5"/>
    <s v="kWh"/>
    <s v="PGEResDEER:HVAC_Eff_HP16"/>
    <n v="7.3786939999999999E-3"/>
    <n v="3.3190279999999999E-3"/>
    <n v="3.6300000000000001E-5"/>
    <n v="1.0734021999999999E-2"/>
    <n v="3362.9476245559999"/>
  </r>
  <r>
    <n v="14179"/>
    <s v="PGE"/>
    <n v="2024"/>
    <s v="Res"/>
    <x v="0"/>
    <x v="4"/>
    <x v="42"/>
    <n v="42"/>
    <n v="2.8356580999999999E-2"/>
    <n v="1.4389143E-2"/>
    <n v="5.3900000000000002E-5"/>
    <s v="kWh"/>
    <s v="PGEResDEER:HVAC_Eff_HP16"/>
    <n v="2.8356580999999999E-2"/>
    <n v="1.4389143E-2"/>
    <n v="5.3900000000000002E-5"/>
    <n v="4.2799624000000001E-2"/>
    <n v="13409.036599952"/>
  </r>
  <r>
    <n v="14180"/>
    <s v="PGE"/>
    <n v="2024"/>
    <s v="Res"/>
    <x v="0"/>
    <x v="4"/>
    <x v="43"/>
    <n v="43"/>
    <n v="2.150227E-2"/>
    <n v="1.329572E-3"/>
    <n v="1.1252999999999999E-4"/>
    <s v="kWh"/>
    <s v="PGEResDEER:HVAC_Eff_HP16"/>
    <n v="2.150227E-2"/>
    <n v="1.329572E-3"/>
    <n v="1.1252999999999999E-4"/>
    <n v="2.2944372000000001E-2"/>
    <n v="7188.4258588560006"/>
  </r>
  <r>
    <n v="14181"/>
    <s v="PGE"/>
    <n v="2024"/>
    <s v="Res"/>
    <x v="0"/>
    <x v="4"/>
    <x v="44"/>
    <n v="44"/>
    <n v="2.7039899999999999E-2"/>
    <n v="5.2399999999999998E-6"/>
    <n v="1.2915499999999999E-4"/>
    <s v="kWh"/>
    <s v="PGEResDEER:HVAC_Eff_HP16"/>
    <n v="2.7039899999999999E-2"/>
    <n v="5.2399999999999998E-6"/>
    <n v="1.2915499999999999E-4"/>
    <n v="2.7174294999999998E-2"/>
    <n v="8513.6522749099986"/>
  </r>
  <r>
    <n v="14182"/>
    <s v="PGE"/>
    <n v="2024"/>
    <s v="Res"/>
    <x v="0"/>
    <x v="4"/>
    <x v="45"/>
    <n v="45"/>
    <n v="7.4029129999999997E-3"/>
    <n v="3.3998969999999998E-3"/>
    <n v="3.5099999999999999E-5"/>
    <s v="kWh"/>
    <s v="PGEResDEER:HVAC_Eff_HP16"/>
    <n v="7.4029129999999997E-3"/>
    <n v="3.3998969999999998E-3"/>
    <n v="3.5099999999999999E-5"/>
    <n v="1.0837909999999999E-2"/>
    <n v="3395.49552718"/>
  </r>
  <r>
    <n v="14183"/>
    <s v="PGE"/>
    <n v="2024"/>
    <s v="Res"/>
    <x v="0"/>
    <x v="4"/>
    <x v="46"/>
    <n v="46"/>
    <n v="2.5579836000000002E-2"/>
    <n v="1.4737213000000001E-2"/>
    <n v="5.1900000000000001E-5"/>
    <s v="kWh"/>
    <s v="PGEResDEER:HVAC_Eff_HP16"/>
    <n v="2.5579836000000002E-2"/>
    <n v="1.4737213000000001E-2"/>
    <n v="5.1900000000000001E-5"/>
    <n v="4.0368949000000001E-2"/>
    <n v="12647.510983802"/>
  </r>
  <r>
    <n v="14184"/>
    <s v="PGE"/>
    <n v="2024"/>
    <s v="Res"/>
    <x v="0"/>
    <x v="4"/>
    <x v="47"/>
    <n v="47"/>
    <n v="2.2479312000000001E-2"/>
    <n v="1.361381E-3"/>
    <n v="1.13402E-4"/>
    <s v="kWh"/>
    <s v="PGEResDEER:HVAC_Eff_HP16"/>
    <n v="2.2479312000000001E-2"/>
    <n v="1.361381E-3"/>
    <n v="1.13402E-4"/>
    <n v="2.3954095000000002E-2"/>
    <n v="7504.7700553100003"/>
  </r>
  <r>
    <n v="14185"/>
    <s v="PGE"/>
    <n v="2024"/>
    <s v="Res"/>
    <x v="0"/>
    <x v="4"/>
    <x v="48"/>
    <n v="48"/>
    <n v="2.8261738000000002E-2"/>
    <n v="5.3700000000000003E-6"/>
    <n v="1.3011199999999999E-4"/>
    <s v="kWh"/>
    <s v="PGEResDEER:HVAC_Eff_HP16"/>
    <n v="2.8261738000000002E-2"/>
    <n v="5.3700000000000003E-6"/>
    <n v="1.3011199999999999E-4"/>
    <n v="2.8397220000000004E-2"/>
    <n v="8896.7922315600008"/>
  </r>
  <r>
    <n v="14186"/>
    <s v="PGE"/>
    <n v="2024"/>
    <s v="Res"/>
    <x v="0"/>
    <x v="4"/>
    <x v="49"/>
    <n v="49"/>
    <n v="7.4258019999999996E-3"/>
    <n v="3.4827389999999999E-3"/>
    <n v="3.3800000000000002E-5"/>
    <s v="kWh"/>
    <s v="PGEResDEER:HVAC_Eff_HP16"/>
    <n v="7.4258019999999996E-3"/>
    <n v="3.4827389999999999E-3"/>
    <n v="3.3800000000000002E-5"/>
    <n v="1.0942341E-2"/>
    <n v="3428.2135506179998"/>
  </r>
  <r>
    <n v="14187"/>
    <s v="PGE"/>
    <n v="2024"/>
    <s v="Res"/>
    <x v="0"/>
    <x v="4"/>
    <x v="50"/>
    <n v="50"/>
    <n v="2.6613943000000001E-2"/>
    <n v="1.5093713E-2"/>
    <n v="4.99E-5"/>
    <s v="kWh"/>
    <s v="PGEResDEER:HVAC_Eff_HP16"/>
    <n v="2.6613943000000001E-2"/>
    <n v="1.5093713E-2"/>
    <n v="4.99E-5"/>
    <n v="4.1757556000000001E-2"/>
    <n v="13082.558779688001"/>
  </r>
  <r>
    <n v="14188"/>
    <s v="PGE"/>
    <n v="2024"/>
    <s v="Res"/>
    <x v="0"/>
    <x v="4"/>
    <x v="51"/>
    <n v="51"/>
    <n v="2.3521806999999999E-2"/>
    <n v="1.393952E-3"/>
    <n v="1.1424799999999999E-4"/>
    <s v="kWh"/>
    <s v="PGEResDEER:HVAC_Eff_HP16"/>
    <n v="2.3521806999999999E-2"/>
    <n v="1.393952E-3"/>
    <n v="1.1424799999999999E-4"/>
    <n v="2.5030007E-2"/>
    <n v="7841.8511330860001"/>
  </r>
  <r>
    <n v="14189"/>
    <s v="PGE"/>
    <n v="2024"/>
    <s v="Res"/>
    <x v="0"/>
    <x v="4"/>
    <x v="52"/>
    <n v="52"/>
    <n v="2.9583646000000002E-2"/>
    <n v="5.4999999999999999E-6"/>
    <n v="1.3133599999999999E-4"/>
    <s v="kWh"/>
    <s v="PGEResDEER:HVAC_Eff_HP16"/>
    <n v="2.9583646000000002E-2"/>
    <n v="5.4999999999999999E-6"/>
    <n v="1.3133599999999999E-4"/>
    <n v="2.9720481999999999E-2"/>
    <n v="9311.3675696360006"/>
  </r>
  <r>
    <n v="14190"/>
    <s v="PGE"/>
    <n v="2024"/>
    <s v="Res"/>
    <x v="0"/>
    <x v="4"/>
    <x v="53"/>
    <n v="53"/>
    <n v="7.4527309999999998E-3"/>
    <n v="3.5676010000000001E-3"/>
    <n v="3.2700000000000002E-5"/>
    <s v="kWh"/>
    <s v="PGEResDEER:HVAC_Eff_HP16"/>
    <n v="7.4527309999999998E-3"/>
    <n v="3.5676010000000001E-3"/>
    <n v="3.2700000000000002E-5"/>
    <n v="1.1053032000000001E-2"/>
    <n v="3462.8928195360004"/>
  </r>
  <r>
    <n v="14191"/>
    <s v="PGE"/>
    <n v="2024"/>
    <s v="Res"/>
    <x v="0"/>
    <x v="4"/>
    <x v="54"/>
    <n v="54"/>
    <n v="2.3850995E-2"/>
    <n v="1.5458845000000001E-2"/>
    <n v="4.8000000000000001E-5"/>
    <s v="kWh"/>
    <s v="PGEResDEER:HVAC_Eff_HP16"/>
    <n v="2.3850995E-2"/>
    <n v="1.5458845000000001E-2"/>
    <n v="4.8000000000000001E-5"/>
    <n v="3.9357839999999998E-2"/>
    <n v="12330.732556319999"/>
  </r>
  <r>
    <n v="14192"/>
    <s v="PGE"/>
    <n v="2024"/>
    <s v="Res"/>
    <x v="0"/>
    <x v="4"/>
    <x v="55"/>
    <n v="55"/>
    <n v="2.4661611E-2"/>
    <n v="1.4273020000000001E-3"/>
    <n v="1.1531600000000001E-4"/>
    <s v="kWh"/>
    <s v="PGEResDEER:HVAC_Eff_HP16"/>
    <n v="2.4661611E-2"/>
    <n v="1.4273020000000001E-3"/>
    <n v="1.1531600000000001E-4"/>
    <n v="2.6204228999999999E-2"/>
    <n v="8209.732537242"/>
  </r>
  <r>
    <n v="14193"/>
    <s v="PGE"/>
    <n v="2024"/>
    <s v="Res"/>
    <x v="0"/>
    <x v="4"/>
    <x v="56"/>
    <n v="56"/>
    <n v="3.099126E-2"/>
    <n v="5.6400000000000002E-6"/>
    <n v="1.3246300000000001E-4"/>
    <s v="kWh"/>
    <s v="PGEResDEER:HVAC_Eff_HP16"/>
    <n v="3.099126E-2"/>
    <n v="5.6400000000000002E-6"/>
    <n v="1.3246300000000001E-4"/>
    <n v="3.1129363E-2"/>
    <n v="9752.7671691739997"/>
  </r>
  <r>
    <n v="14194"/>
    <s v="PGE"/>
    <n v="2024"/>
    <s v="Res"/>
    <x v="0"/>
    <x v="4"/>
    <x v="57"/>
    <n v="57"/>
    <n v="7.7301490000000004E-3"/>
    <n v="3.6545330000000002E-3"/>
    <n v="3.2700000000000002E-5"/>
    <s v="kWh"/>
    <s v="PGEResDEER:HVAC_Eff_HP16"/>
    <n v="7.7301490000000004E-3"/>
    <n v="3.6545330000000002E-3"/>
    <n v="3.2700000000000002E-5"/>
    <n v="1.1417382E-2"/>
    <n v="3577.0429458359999"/>
  </r>
  <r>
    <n v="14195"/>
    <s v="PGE"/>
    <n v="2024"/>
    <s v="Res"/>
    <x v="0"/>
    <x v="4"/>
    <x v="58"/>
    <n v="58"/>
    <n v="2.4314570000000001E-2"/>
    <n v="1.5832821E-2"/>
    <n v="4.74E-5"/>
    <s v="kWh"/>
    <s v="PGEResDEER:HVAC_Eff_HP16"/>
    <n v="2.4314570000000001E-2"/>
    <n v="1.5832821E-2"/>
    <n v="4.74E-5"/>
    <n v="4.0194791000000007E-2"/>
    <n v="12592.947630718003"/>
  </r>
  <r>
    <n v="14196"/>
    <s v="PGE"/>
    <n v="2024"/>
    <s v="Res"/>
    <x v="0"/>
    <x v="4"/>
    <x v="59"/>
    <n v="59"/>
    <n v="2.5887342000000001E-2"/>
    <n v="1.461452E-3"/>
    <n v="1.1637E-4"/>
    <s v="kWh"/>
    <s v="PGEResDEER:HVAC_Eff_HP16"/>
    <n v="2.5887342000000001E-2"/>
    <n v="1.461452E-3"/>
    <n v="1.1637E-4"/>
    <n v="2.7465164E-2"/>
    <n v="8604.7809508720002"/>
  </r>
  <r>
    <n v="14197"/>
    <s v="PGE"/>
    <n v="2024"/>
    <s v="Res"/>
    <x v="0"/>
    <x v="4"/>
    <x v="60"/>
    <n v="60"/>
    <n v="3.2487235000000003E-2"/>
    <n v="5.7799999999999997E-6"/>
    <n v="1.3358900000000001E-4"/>
    <s v="kWh"/>
    <s v="PGEResDEER:HVAC_Eff_HP16"/>
    <n v="3.2487235000000003E-2"/>
    <n v="5.7799999999999997E-6"/>
    <n v="1.3358900000000001E-4"/>
    <n v="3.2626604000000003E-2"/>
    <n v="10221.849779992001"/>
  </r>
  <r>
    <n v="14198"/>
    <s v="PGE"/>
    <n v="2024"/>
    <s v="Res"/>
    <x v="0"/>
    <x v="4"/>
    <x v="61"/>
    <n v="61"/>
    <n v="8.0252469999999992E-3"/>
    <n v="3.7435860000000001E-3"/>
    <n v="3.2700000000000002E-5"/>
    <s v="kWh"/>
    <s v="PGEResDEER:HVAC_Eff_HP16"/>
    <n v="8.0252469999999992E-3"/>
    <n v="3.7435860000000001E-3"/>
    <n v="3.2700000000000002E-5"/>
    <n v="1.1801532999999999E-2"/>
    <n v="3697.396685834"/>
  </r>
  <r>
    <n v="14199"/>
    <s v="PGE"/>
    <n v="2024"/>
    <s v="Res"/>
    <x v="0"/>
    <x v="4"/>
    <x v="62"/>
    <n v="62"/>
    <n v="2.5653485E-2"/>
    <n v="1.6215852999999999E-2"/>
    <n v="4.6799999999999999E-5"/>
    <s v="kWh"/>
    <s v="PGEResDEER:HVAC_Eff_HP16"/>
    <n v="2.5653485E-2"/>
    <n v="1.6215852999999999E-2"/>
    <n v="4.6799999999999999E-5"/>
    <n v="4.1916137999999999E-2"/>
    <n v="13132.242203124"/>
  </r>
  <r>
    <n v="14200"/>
    <s v="PGE"/>
    <n v="2024"/>
    <s v="Res"/>
    <x v="0"/>
    <x v="4"/>
    <x v="63"/>
    <n v="63"/>
    <n v="2.7192546000000001E-2"/>
    <n v="1.4964189999999999E-3"/>
    <n v="1.17426E-4"/>
    <s v="kWh"/>
    <s v="PGEResDEER:HVAC_Eff_HP16"/>
    <n v="2.7192546000000001E-2"/>
    <n v="1.4964189999999999E-3"/>
    <n v="1.17426E-4"/>
    <n v="2.8806391000000001E-2"/>
    <n v="9024.984687518001"/>
  </r>
  <r>
    <n v="14201"/>
    <s v="PGE"/>
    <n v="2024"/>
    <s v="Res"/>
    <x v="0"/>
    <x v="4"/>
    <x v="64"/>
    <n v="64"/>
    <n v="3.4077198000000003E-2"/>
    <n v="5.9200000000000001E-6"/>
    <n v="1.3471699999999999E-4"/>
    <s v="kWh"/>
    <s v="PGEResDEER:HVAC_Eff_HP16"/>
    <n v="3.4077198000000003E-2"/>
    <n v="5.9200000000000001E-6"/>
    <n v="1.3471699999999999E-4"/>
    <n v="3.4217835000000002E-2"/>
    <n v="10720.37926983"/>
  </r>
  <r>
    <n v="14202"/>
    <s v="PGE"/>
    <n v="2024"/>
    <s v="Res"/>
    <x v="0"/>
    <x v="4"/>
    <x v="65"/>
    <n v="65"/>
    <n v="8.3352119999999998E-3"/>
    <n v="3.834811E-3"/>
    <n v="3.2700000000000002E-5"/>
    <s v="kWh"/>
    <s v="PGEResDEER:HVAC_Eff_HP16"/>
    <n v="8.3352119999999998E-3"/>
    <n v="3.834811E-3"/>
    <n v="3.2700000000000002E-5"/>
    <n v="1.2202723E-2"/>
    <n v="3823.0887104540002"/>
  </r>
  <r>
    <n v="14203"/>
    <s v="PGE"/>
    <n v="2024"/>
    <s v="Res"/>
    <x v="0"/>
    <x v="4"/>
    <x v="66"/>
    <n v="66"/>
    <n v="2.4468498000000002E-2"/>
    <n v="1.6608161999999999E-2"/>
    <n v="4.6199999999999998E-5"/>
    <s v="kWh"/>
    <s v="PGEResDEER:HVAC_Eff_HP16"/>
    <n v="2.4468498000000002E-2"/>
    <n v="1.6608161999999999E-2"/>
    <n v="4.6199999999999998E-5"/>
    <n v="4.1122860000000004E-2"/>
    <n v="12883.709792280002"/>
  </r>
  <r>
    <n v="14204"/>
    <s v="PGE"/>
    <n v="2024"/>
    <s v="Res"/>
    <x v="0"/>
    <x v="4"/>
    <x v="67"/>
    <n v="67"/>
    <n v="2.8582617000000001E-2"/>
    <n v="1.532224E-3"/>
    <n v="1.1848100000000001E-4"/>
    <s v="kWh"/>
    <s v="PGEResDEER:HVAC_Eff_HP16"/>
    <n v="2.8582617000000001E-2"/>
    <n v="1.532224E-3"/>
    <n v="1.1848100000000001E-4"/>
    <n v="3.0233322E-2"/>
    <n v="9472.0393159560008"/>
  </r>
  <r>
    <n v="14205"/>
    <s v="PGE"/>
    <n v="2024"/>
    <s v="Res"/>
    <x v="0"/>
    <x v="4"/>
    <x v="68"/>
    <n v="68"/>
    <n v="3.5767335999999997E-2"/>
    <n v="6.0700000000000003E-6"/>
    <n v="1.3583900000000001E-4"/>
    <s v="kWh"/>
    <s v="PGEResDEER:HVAC_Eff_HP16"/>
    <n v="3.5767335999999997E-2"/>
    <n v="6.0700000000000003E-6"/>
    <n v="1.3583900000000001E-4"/>
    <n v="3.5909244999999992E-2"/>
    <n v="11250.294640009997"/>
  </r>
  <r>
    <n v="14206"/>
    <s v="PGE"/>
    <n v="2024"/>
    <s v="Res"/>
    <x v="0"/>
    <x v="4"/>
    <x v="69"/>
    <n v="69"/>
    <n v="8.6619639999999994E-3"/>
    <n v="3.9282609999999997E-3"/>
    <n v="3.2700000000000002E-5"/>
    <s v="kWh"/>
    <s v="PGEResDEER:HVAC_Eff_HP16"/>
    <n v="8.6619639999999994E-3"/>
    <n v="3.9282609999999997E-3"/>
    <n v="3.2700000000000002E-5"/>
    <n v="1.2622925E-2"/>
    <n v="3954.7371566500001"/>
  </r>
  <r>
    <n v="14207"/>
    <s v="PGE"/>
    <n v="2024"/>
    <s v="Res"/>
    <x v="0"/>
    <x v="4"/>
    <x v="70"/>
    <n v="70"/>
    <n v="2.886917E-2"/>
    <n v="1.7009972000000002E-2"/>
    <n v="4.5599999999999997E-5"/>
    <s v="kWh"/>
    <s v="PGEResDEER:HVAC_Eff_HP16"/>
    <n v="2.886917E-2"/>
    <n v="1.7009972000000002E-2"/>
    <n v="4.5599999999999997E-5"/>
    <n v="4.5924741999999998E-2"/>
    <n v="14388.129819115999"/>
  </r>
  <r>
    <n v="14208"/>
    <s v="PGE"/>
    <n v="2024"/>
    <s v="Res"/>
    <x v="0"/>
    <x v="4"/>
    <x v="71"/>
    <n v="71"/>
    <n v="3.0065925E-2"/>
    <n v="1.568886E-3"/>
    <n v="1.1953800000000001E-4"/>
    <s v="kWh"/>
    <s v="PGEResDEER:HVAC_Eff_HP16"/>
    <n v="3.0065925E-2"/>
    <n v="1.568886E-3"/>
    <n v="1.1953800000000001E-4"/>
    <n v="3.1754349000000001E-2"/>
    <n v="9948.5740330019999"/>
  </r>
  <r>
    <n v="14209"/>
    <s v="PGE"/>
    <n v="2024"/>
    <s v="Res"/>
    <x v="0"/>
    <x v="4"/>
    <x v="72"/>
    <n v="72"/>
    <n v="3.7593750000000002E-2"/>
    <n v="6.2199999999999997E-6"/>
    <n v="1.3720900000000001E-4"/>
    <s v="kWh"/>
    <s v="PGEResDEER:HVAC_Eff_HP16"/>
    <n v="3.7593750000000002E-2"/>
    <n v="6.2199999999999997E-6"/>
    <n v="1.3720900000000001E-4"/>
    <n v="3.7737179000000003E-2"/>
    <n v="11822.982706342002"/>
  </r>
  <r>
    <n v="14210"/>
    <s v="PGE"/>
    <n v="2024"/>
    <s v="Res"/>
    <x v="0"/>
    <x v="4"/>
    <x v="73"/>
    <n v="73"/>
    <n v="9.0186229999999999E-3"/>
    <n v="4.0239899999999999E-3"/>
    <n v="3.2799999999999998E-5"/>
    <s v="kWh"/>
    <s v="PGEResDEER:HVAC_Eff_HP16"/>
    <n v="9.0186229999999999E-3"/>
    <n v="4.0239899999999999E-3"/>
    <n v="3.2799999999999998E-5"/>
    <n v="1.3075412999999999E-2"/>
    <n v="4096.5007420739994"/>
  </r>
  <r>
    <n v="14211"/>
    <s v="PGE"/>
    <n v="2024"/>
    <s v="Res"/>
    <x v="0"/>
    <x v="4"/>
    <x v="74"/>
    <n v="74"/>
    <n v="2.7993585000000001E-2"/>
    <n v="1.7421513999999999E-2"/>
    <n v="4.5000000000000003E-5"/>
    <s v="kWh"/>
    <s v="PGEResDEER:HVAC_Eff_HP16"/>
    <n v="2.7993585000000001E-2"/>
    <n v="1.7421513999999999E-2"/>
    <n v="4.5000000000000003E-5"/>
    <n v="4.5460099000000004E-2"/>
    <n v="14242.558096502002"/>
  </r>
  <r>
    <n v="14212"/>
    <s v="PGE"/>
    <n v="2024"/>
    <s v="Res"/>
    <x v="0"/>
    <x v="4"/>
    <x v="75"/>
    <n v="75"/>
    <n v="3.1670212000000003E-2"/>
    <n v="1.6064269999999999E-3"/>
    <n v="1.20804E-4"/>
    <s v="kWh"/>
    <s v="PGEResDEER:HVAC_Eff_HP16"/>
    <n v="3.1670212000000003E-2"/>
    <n v="1.6064269999999999E-3"/>
    <n v="1.20804E-4"/>
    <n v="3.3397443000000006E-2"/>
    <n v="10463.352097014002"/>
  </r>
  <r>
    <n v="14213"/>
    <s v="PGE"/>
    <n v="2024"/>
    <s v="Res"/>
    <x v="0"/>
    <x v="4"/>
    <x v="76"/>
    <n v="76"/>
    <n v="3.9157154E-2"/>
    <n v="6.3799999999999999E-6"/>
    <n v="1.3701300000000001E-4"/>
    <s v="kWh"/>
    <s v="PGEResDEER:HVAC_Eff_HP16"/>
    <n v="3.9157154E-2"/>
    <n v="6.3799999999999999E-6"/>
    <n v="1.3701300000000001E-4"/>
    <n v="3.9300546999999998E-2"/>
    <n v="12312.782774006"/>
  </r>
  <r>
    <n v="14214"/>
    <s v="PGE"/>
    <n v="2024"/>
    <s v="Res"/>
    <x v="0"/>
    <x v="4"/>
    <x v="77"/>
    <n v="77"/>
    <n v="8.5497950000000007E-3"/>
    <n v="4.1220550000000003E-3"/>
    <n v="2.9600000000000001E-5"/>
    <s v="kWh"/>
    <s v="PGEResDEER:HVAC_Eff_HP16"/>
    <n v="8.5497950000000007E-3"/>
    <n v="4.1220550000000003E-3"/>
    <n v="2.9600000000000001E-5"/>
    <n v="1.2701450000000001E-2"/>
    <n v="3979.3388821000003"/>
  </r>
  <r>
    <n v="14215"/>
    <s v="PGE"/>
    <n v="2024"/>
    <s v="Res"/>
    <x v="0"/>
    <x v="4"/>
    <x v="78"/>
    <n v="78"/>
    <n v="2.4882966999999999E-2"/>
    <n v="1.7843023999999999E-2"/>
    <n v="4.3999999999999999E-5"/>
    <s v="kWh"/>
    <s v="PGEResDEER:HVAC_Eff_HP16"/>
    <n v="2.4882966999999999E-2"/>
    <n v="1.7843023999999999E-2"/>
    <n v="4.3999999999999999E-5"/>
    <n v="4.2769991E-2"/>
    <n v="13399.752640318"/>
  </r>
  <r>
    <n v="14216"/>
    <s v="PGE"/>
    <n v="2024"/>
    <s v="Res"/>
    <x v="0"/>
    <x v="4"/>
    <x v="79"/>
    <n v="79"/>
    <n v="3.3176013999999997E-2"/>
    <n v="1.6448669999999999E-3"/>
    <n v="1.21212E-4"/>
    <s v="kWh"/>
    <s v="PGEResDEER:HVAC_Eff_HP16"/>
    <n v="3.3176013999999997E-2"/>
    <n v="1.6448669999999999E-3"/>
    <n v="1.21212E-4"/>
    <n v="3.4942093E-2"/>
    <n v="10947.287852714"/>
  </r>
  <r>
    <n v="14217"/>
    <s v="PGE"/>
    <n v="2024"/>
    <s v="Res"/>
    <x v="0"/>
    <x v="4"/>
    <x v="80"/>
    <n v="80"/>
    <n v="4.0812005999999998E-2"/>
    <n v="6.5400000000000001E-6"/>
    <n v="1.36816E-4"/>
    <s v="kWh"/>
    <s v="PGEResDEER:HVAC_Eff_HP16"/>
    <n v="4.0812005999999998E-2"/>
    <n v="6.5400000000000001E-6"/>
    <n v="1.36816E-4"/>
    <n v="4.0955361999999995E-2"/>
    <n v="12831.233003875999"/>
  </r>
  <r>
    <n v="14218"/>
    <s v="PGE"/>
    <n v="2024"/>
    <s v="Res"/>
    <x v="0"/>
    <x v="4"/>
    <x v="81"/>
    <n v="81"/>
    <n v="8.0263980000000006E-3"/>
    <n v="4.2225129999999998E-3"/>
    <n v="2.65E-5"/>
    <s v="kWh"/>
    <s v="PGEResDEER:HVAC_Eff_HP16"/>
    <n v="8.0263980000000006E-3"/>
    <n v="4.2225129999999998E-3"/>
    <n v="2.65E-5"/>
    <n v="1.2275411000000002E-2"/>
    <n v="3845.8617154780004"/>
  </r>
  <r>
    <n v="14219"/>
    <s v="PGE"/>
    <n v="2024"/>
    <s v="Res"/>
    <x v="0"/>
    <x v="4"/>
    <x v="82"/>
    <n v="82"/>
    <n v="2.9671311999999998E-2"/>
    <n v="1.8274743999999999E-2"/>
    <n v="4.3000000000000002E-5"/>
    <s v="kWh"/>
    <s v="PGEResDEER:HVAC_Eff_HP16"/>
    <n v="2.9671311999999998E-2"/>
    <n v="1.8274743999999999E-2"/>
    <n v="4.3000000000000002E-5"/>
    <n v="4.7989056000000002E-2"/>
    <n v="15034.875266688001"/>
  </r>
  <r>
    <n v="14220"/>
    <s v="PGE"/>
    <n v="2024"/>
    <s v="Res"/>
    <x v="0"/>
    <x v="4"/>
    <x v="83"/>
    <n v="83"/>
    <n v="3.4782179000000003E-2"/>
    <n v="1.6842269999999999E-3"/>
    <n v="1.2162100000000001E-4"/>
    <s v="kWh"/>
    <s v="PGEResDEER:HVAC_Eff_HP16"/>
    <n v="3.4782179000000003E-2"/>
    <n v="1.6842269999999999E-3"/>
    <n v="1.2162100000000001E-4"/>
    <n v="3.6588027000000009E-2"/>
    <n v="11462.955683046002"/>
  </r>
  <r>
    <n v="14221"/>
    <s v="PGE"/>
    <n v="2024"/>
    <s v="Res"/>
    <x v="0"/>
    <x v="4"/>
    <x v="84"/>
    <n v="84"/>
    <n v="4.2563894999999997E-2"/>
    <n v="6.7000000000000002E-6"/>
    <n v="1.36613E-4"/>
    <s v="kWh"/>
    <s v="PGEResDEER:HVAC_Eff_HP16"/>
    <n v="4.2563894999999997E-2"/>
    <n v="6.7000000000000002E-6"/>
    <n v="1.36613E-4"/>
    <n v="4.2707207999999997E-2"/>
    <n v="13380.082851984"/>
  </r>
  <r>
    <n v="14222"/>
    <s v="PGE"/>
    <n v="2024"/>
    <s v="Res"/>
    <x v="0"/>
    <x v="4"/>
    <x v="85"/>
    <n v="85"/>
    <n v="7.4410969999999998E-3"/>
    <n v="4.3254210000000003E-3"/>
    <n v="2.34E-5"/>
    <s v="kWh"/>
    <s v="PGEResDEER:HVAC_Eff_HP16"/>
    <n v="7.4410969999999998E-3"/>
    <n v="4.3254210000000003E-3"/>
    <n v="2.34E-5"/>
    <n v="1.1789918E-2"/>
    <n v="3693.7577295639999"/>
  </r>
  <r>
    <n v="14223"/>
    <s v="PGE"/>
    <n v="2024"/>
    <s v="Res"/>
    <x v="0"/>
    <x v="4"/>
    <x v="86"/>
    <n v="86"/>
    <n v="2.4491222E-2"/>
    <n v="1.8716920000000001E-2"/>
    <n v="4.1999999999999998E-5"/>
    <s v="kWh"/>
    <s v="PGEResDEER:HVAC_Eff_HP16"/>
    <n v="2.4491222E-2"/>
    <n v="1.8716920000000001E-2"/>
    <n v="4.1999999999999998E-5"/>
    <n v="4.3250142000000005E-2"/>
    <n v="13550.182988316001"/>
  </r>
  <r>
    <n v="14224"/>
    <s v="PGE"/>
    <n v="2024"/>
    <s v="Res"/>
    <x v="0"/>
    <x v="4"/>
    <x v="87"/>
    <n v="87"/>
    <n v="3.6491176E-2"/>
    <n v="1.7245299999999999E-3"/>
    <n v="1.22003E-4"/>
    <s v="kWh"/>
    <s v="PGEResDEER:HVAC_Eff_HP16"/>
    <n v="3.6491176E-2"/>
    <n v="1.7245299999999999E-3"/>
    <n v="1.22003E-4"/>
    <n v="3.8337709000000005E-2"/>
    <n v="12011.127554282002"/>
  </r>
  <r>
    <n v="14225"/>
    <s v="PGE"/>
    <n v="2024"/>
    <s v="Res"/>
    <x v="0"/>
    <x v="4"/>
    <x v="88"/>
    <n v="88"/>
    <n v="4.4419566000000001E-2"/>
    <n v="6.8700000000000003E-6"/>
    <n v="1.3640599999999999E-4"/>
    <s v="kWh"/>
    <s v="PGEResDEER:HVAC_Eff_HP16"/>
    <n v="4.4419566000000001E-2"/>
    <n v="6.8700000000000003E-6"/>
    <n v="1.3640599999999999E-4"/>
    <n v="4.4562841999999998E-2"/>
    <n v="13961.449272915999"/>
  </r>
  <r>
    <n v="14226"/>
    <s v="PGE"/>
    <n v="2024"/>
    <s v="Res"/>
    <x v="0"/>
    <x v="4"/>
    <x v="89"/>
    <n v="89"/>
    <n v="6.7869219999999999E-3"/>
    <n v="4.4308389999999998E-3"/>
    <n v="2.0299999999999999E-5"/>
    <s v="kWh"/>
    <s v="PGEResDEER:HVAC_Eff_HP16"/>
    <n v="6.7869219999999999E-3"/>
    <n v="4.4308389999999998E-3"/>
    <n v="2.0299999999999999E-5"/>
    <n v="1.1238060999999999E-2"/>
    <n v="3520.8620351779996"/>
  </r>
  <r>
    <n v="14227"/>
    <s v="PGE"/>
    <n v="2024"/>
    <s v="Res"/>
    <x v="0"/>
    <x v="4"/>
    <x v="90"/>
    <n v="90"/>
    <n v="2.8026036000000001E-2"/>
    <n v="1.9169808E-2"/>
    <n v="4.1E-5"/>
    <s v="kWh"/>
    <s v="PGEResDEER:HVAC_Eff_HP16"/>
    <n v="2.8026036000000001E-2"/>
    <n v="1.9169808E-2"/>
    <n v="4.1E-5"/>
    <n v="4.7236844E-2"/>
    <n v="14799.208751512"/>
  </r>
  <r>
    <n v="14228"/>
    <s v="PGE"/>
    <n v="2024"/>
    <s v="Res"/>
    <x v="0"/>
    <x v="4"/>
    <x v="91"/>
    <n v="91"/>
    <n v="3.830795E-2"/>
    <n v="1.765799E-3"/>
    <n v="1.2237500000000001E-4"/>
    <s v="kWh"/>
    <s v="PGEResDEER:HVAC_Eff_HP16"/>
    <n v="3.830795E-2"/>
    <n v="1.765799E-3"/>
    <n v="1.2237500000000001E-4"/>
    <n v="4.0196124E-2"/>
    <n v="12593.365256952"/>
  </r>
  <r>
    <n v="14229"/>
    <s v="PGE"/>
    <n v="2024"/>
    <s v="Res"/>
    <x v="0"/>
    <x v="4"/>
    <x v="92"/>
    <n v="92"/>
    <n v="4.6350727000000001E-2"/>
    <n v="7.0400000000000004E-6"/>
    <n v="1.35978E-4"/>
    <s v="kWh"/>
    <s v="PGEResDEER:HVAC_Eff_HP16"/>
    <n v="4.6350727000000001E-2"/>
    <n v="7.0400000000000004E-6"/>
    <n v="1.35978E-4"/>
    <n v="4.6493745000000003E-2"/>
    <n v="14566.397321010001"/>
  </r>
  <r>
    <n v="14230"/>
    <s v="PGE"/>
    <n v="2024"/>
    <s v="Res"/>
    <x v="0"/>
    <x v="4"/>
    <x v="93"/>
    <n v="93"/>
    <n v="6.0418490000000002E-3"/>
    <n v="4.5388299999999998E-3"/>
    <n v="1.7099999999999999E-5"/>
    <s v="kWh"/>
    <s v="PGEResDEER:HVAC_Eff_HP16"/>
    <n v="6.0418490000000002E-3"/>
    <n v="4.5388299999999998E-3"/>
    <n v="1.7099999999999999E-5"/>
    <n v="1.0597779E-2"/>
    <n v="3320.2629651419998"/>
  </r>
  <r>
    <n v="14231"/>
    <s v="PGE"/>
    <n v="2024"/>
    <s v="Res"/>
    <x v="0"/>
    <x v="4"/>
    <x v="94"/>
    <n v="94"/>
    <n v="2.6020429000000001E-2"/>
    <n v="1.9633665000000002E-2"/>
    <n v="3.9799999999999998E-5"/>
    <s v="kWh"/>
    <s v="PGEResDEER:HVAC_Eff_HP16"/>
    <n v="2.6020429000000001E-2"/>
    <n v="1.9633665000000002E-2"/>
    <n v="3.9799999999999998E-5"/>
    <n v="4.5693894000000006E-2"/>
    <n v="14315.805602412001"/>
  </r>
  <r>
    <n v="14232"/>
    <s v="PGE"/>
    <n v="2024"/>
    <s v="Res"/>
    <x v="0"/>
    <x v="4"/>
    <x v="95"/>
    <n v="95"/>
    <n v="4.0212679000000001E-2"/>
    <n v="1.8080559999999999E-3"/>
    <n v="1.2256499999999999E-4"/>
    <s v="kWh"/>
    <s v="PGEResDEER:HVAC_Eff_HP16"/>
    <n v="4.0212679000000001E-2"/>
    <n v="1.8080559999999999E-3"/>
    <n v="1.2256499999999999E-4"/>
    <n v="4.2143300000000002E-2"/>
    <n v="13203.4116034"/>
  </r>
  <r>
    <n v="14233"/>
    <s v="PGE"/>
    <n v="2024"/>
    <s v="Res"/>
    <x v="0"/>
    <x v="4"/>
    <x v="96"/>
    <n v="96"/>
    <n v="4.8599921999999997E-2"/>
    <n v="7.2200000000000003E-6"/>
    <n v="1.3596300000000001E-4"/>
    <s v="kWh"/>
    <s v="PGEResDEER:HVAC_Eff_HP16"/>
    <n v="4.8599921999999997E-2"/>
    <n v="7.2200000000000003E-6"/>
    <n v="1.3596300000000001E-4"/>
    <n v="4.8743105000000002E-2"/>
    <n v="15271.117310290001"/>
  </r>
  <r>
    <n v="14234"/>
    <s v="PGE"/>
    <n v="2024"/>
    <s v="Res"/>
    <x v="0"/>
    <x v="4"/>
    <x v="97"/>
    <n v="97"/>
    <n v="6.3292549999999998E-3"/>
    <n v="4.6494550000000003E-3"/>
    <n v="1.7099999999999999E-5"/>
    <s v="kWh"/>
    <s v="PGEResDEER:HVAC_Eff_HP16"/>
    <n v="6.3292549999999998E-3"/>
    <n v="4.6494550000000003E-3"/>
    <n v="1.7099999999999999E-5"/>
    <n v="1.099581E-2"/>
    <n v="3444.9652813799999"/>
  </r>
  <r>
    <n v="14235"/>
    <s v="PGE"/>
    <n v="2024"/>
    <s v="Res"/>
    <x v="0"/>
    <x v="4"/>
    <x v="98"/>
    <n v="98"/>
    <n v="2.1843693000000001E-2"/>
    <n v="2.0108759E-2"/>
    <n v="3.9799999999999998E-5"/>
    <s v="kWh"/>
    <s v="PGEResDEER:HVAC_Eff_HP16"/>
    <n v="2.1843693000000001E-2"/>
    <n v="2.0108759E-2"/>
    <n v="3.9799999999999998E-5"/>
    <n v="4.1992252000000001E-2"/>
    <n v="13156.088567096"/>
  </r>
  <r>
    <n v="14236"/>
    <s v="PGE"/>
    <n v="2024"/>
    <s v="Res"/>
    <x v="0"/>
    <x v="4"/>
    <x v="99"/>
    <n v="99"/>
    <n v="4.2208929999999999E-2"/>
    <n v="1.851325E-3"/>
    <n v="1.2255299999999999E-4"/>
    <s v="kWh"/>
    <s v="PGEResDEER:HVAC_Eff_HP16"/>
    <n v="4.2208929999999999E-2"/>
    <n v="1.851325E-3"/>
    <n v="1.2255299999999999E-4"/>
    <n v="4.4182807999999997E-2"/>
    <n v="13842.385380783999"/>
  </r>
  <r>
    <n v="14237"/>
    <s v="PGE"/>
    <n v="2024"/>
    <s v="Res"/>
    <x v="0"/>
    <x v="4"/>
    <x v="100"/>
    <n v="100"/>
    <n v="5.0988086000000002E-2"/>
    <n v="7.4000000000000003E-6"/>
    <n v="1.3594799999999999E-4"/>
    <s v="kWh"/>
    <s v="PGEResDEER:HVAC_Eff_HP16"/>
    <n v="5.0988086000000002E-2"/>
    <n v="7.4000000000000003E-6"/>
    <n v="1.3594799999999999E-4"/>
    <n v="5.1131433999999996E-2"/>
    <n v="16019.376009332"/>
  </r>
  <r>
    <n v="14238"/>
    <s v="PGE"/>
    <n v="2024"/>
    <s v="Res"/>
    <x v="0"/>
    <x v="4"/>
    <x v="101"/>
    <n v="101"/>
    <n v="6.6342320000000003E-3"/>
    <n v="4.762779E-3"/>
    <n v="1.7099999999999999E-5"/>
    <s v="kWh"/>
    <s v="PGEResDEER:HVAC_Eff_HP16"/>
    <n v="6.6342320000000003E-3"/>
    <n v="4.762779E-3"/>
    <n v="1.7099999999999999E-5"/>
    <n v="1.1414111000000001E-2"/>
    <n v="3576.0181480780002"/>
  </r>
  <r>
    <n v="14239"/>
    <s v="PGE"/>
    <n v="2024"/>
    <s v="Res"/>
    <x v="0"/>
    <x v="4"/>
    <x v="102"/>
    <n v="102"/>
    <n v="2.5590832000000001E-2"/>
    <n v="2.0595361999999999E-2"/>
    <n v="3.9799999999999998E-5"/>
    <s v="kWh"/>
    <s v="PGEResDEER:HVAC_Eff_HP16"/>
    <n v="2.5590832000000001E-2"/>
    <n v="2.0595361999999999E-2"/>
    <n v="3.9799999999999998E-5"/>
    <n v="4.6225993999999999E-2"/>
    <n v="14482.511468212"/>
  </r>
  <r>
    <n v="14240"/>
    <s v="PGE"/>
    <n v="2024"/>
    <s v="Res"/>
    <x v="0"/>
    <x v="4"/>
    <x v="103"/>
    <n v="103"/>
    <n v="4.4331071E-2"/>
    <n v="1.8956310000000001E-3"/>
    <n v="1.2254099999999999E-4"/>
    <s v="kWh"/>
    <s v="PGEResDEER:HVAC_Eff_HP16"/>
    <n v="4.4331071E-2"/>
    <n v="1.8956310000000001E-3"/>
    <n v="1.2254099999999999E-4"/>
    <n v="4.6349242999999998E-2"/>
    <n v="14521.125133414"/>
  </r>
  <r>
    <n v="14241"/>
    <s v="PGE"/>
    <n v="2024"/>
    <s v="Res"/>
    <x v="0"/>
    <x v="4"/>
    <x v="104"/>
    <n v="104"/>
    <n v="5.3525106000000003E-2"/>
    <n v="7.5800000000000003E-6"/>
    <n v="1.35933E-4"/>
    <s v="kWh"/>
    <s v="PGEResDEER:HVAC_Eff_HP16"/>
    <n v="5.3525106000000003E-2"/>
    <n v="7.5800000000000003E-6"/>
    <n v="1.35933E-4"/>
    <n v="5.3668619000000001E-2"/>
    <n v="16814.270995462"/>
  </r>
  <r>
    <n v="14242"/>
    <s v="PGE"/>
    <n v="2024"/>
    <s v="Res"/>
    <x v="0"/>
    <x v="4"/>
    <x v="105"/>
    <n v="105"/>
    <n v="6.9575669999999996E-3"/>
    <n v="4.8788690000000001E-3"/>
    <n v="1.7099999999999999E-5"/>
    <s v="kWh"/>
    <s v="PGEResDEER:HVAC_Eff_HP16"/>
    <n v="6.9575669999999996E-3"/>
    <n v="4.8788690000000001E-3"/>
    <n v="1.7099999999999999E-5"/>
    <n v="1.1853536E-2"/>
    <n v="3713.6891217279999"/>
  </r>
  <r>
    <n v="14243"/>
    <s v="PGE"/>
    <n v="2024"/>
    <s v="Res"/>
    <x v="0"/>
    <x v="4"/>
    <x v="106"/>
    <n v="106"/>
    <n v="2.1711662E-2"/>
    <n v="2.1093752E-2"/>
    <n v="3.9799999999999998E-5"/>
    <s v="kWh"/>
    <s v="PGEResDEER:HVAC_Eff_HP16"/>
    <n v="2.1711662E-2"/>
    <n v="2.1093752E-2"/>
    <n v="3.9799999999999998E-5"/>
    <n v="4.2845214E-2"/>
    <n v="13423.319855772001"/>
  </r>
  <r>
    <n v="14244"/>
    <s v="PGE"/>
    <n v="2024"/>
    <s v="Res"/>
    <x v="0"/>
    <x v="4"/>
    <x v="107"/>
    <n v="107"/>
    <n v="4.6585742999999999E-2"/>
    <n v="1.940998E-3"/>
    <n v="1.22528E-4"/>
    <s v="kWh"/>
    <s v="PGEResDEER:HVAC_Eff_HP16"/>
    <n v="4.6585742999999999E-2"/>
    <n v="1.940998E-3"/>
    <n v="1.22528E-4"/>
    <n v="4.8649268999999995E-2"/>
    <n v="15241.718679161999"/>
  </r>
  <r>
    <n v="14245"/>
    <s v="PGE"/>
    <n v="2024"/>
    <s v="Res"/>
    <x v="0"/>
    <x v="4"/>
    <x v="108"/>
    <n v="108"/>
    <n v="5.622125E-2"/>
    <n v="7.7700000000000001E-6"/>
    <n v="1.3591800000000001E-4"/>
    <s v="kWh"/>
    <s v="PGEResDEER:HVAC_Eff_HP16"/>
    <n v="5.622125E-2"/>
    <n v="7.7700000000000001E-6"/>
    <n v="1.3591800000000001E-4"/>
    <n v="5.6364937999999996E-2"/>
    <n v="17659.022345523998"/>
  </r>
  <r>
    <n v="14246"/>
    <s v="PGE"/>
    <n v="2024"/>
    <s v="Res"/>
    <x v="0"/>
    <x v="4"/>
    <x v="109"/>
    <n v="109"/>
    <n v="7.3011450000000002E-3"/>
    <n v="4.9977900000000002E-3"/>
    <n v="1.7099999999999999E-5"/>
    <s v="kWh"/>
    <s v="PGEResDEER:HVAC_Eff_HP16"/>
    <n v="7.3011450000000002E-3"/>
    <n v="4.9977900000000002E-3"/>
    <n v="1.7099999999999999E-5"/>
    <n v="1.2316035000000001E-2"/>
    <n v="3858.5891334300004"/>
  </r>
  <r>
    <n v="14247"/>
    <s v="PGE"/>
    <n v="2024"/>
    <s v="Res"/>
    <x v="0"/>
    <x v="4"/>
    <x v="110"/>
    <n v="110"/>
    <n v="2.3384424000000001E-2"/>
    <n v="2.1604216999999998E-2"/>
    <n v="3.9799999999999998E-5"/>
    <s v="kWh"/>
    <s v="PGEResDEER:HVAC_Eff_HP16"/>
    <n v="2.3384424000000001E-2"/>
    <n v="2.1604216999999998E-2"/>
    <n v="3.9799999999999998E-5"/>
    <n v="4.5028440999999995E-2"/>
    <n v="14107.320508417999"/>
  </r>
  <r>
    <n v="14248"/>
    <s v="PGE"/>
    <n v="2024"/>
    <s v="Res"/>
    <x v="0"/>
    <x v="4"/>
    <x v="111"/>
    <n v="111"/>
    <n v="4.8984023000000002E-2"/>
    <n v="1.9874530000000001E-3"/>
    <n v="1.22516E-4"/>
    <s v="kWh"/>
    <s v="PGEResDEER:HVAC_Eff_HP16"/>
    <n v="4.8984023000000002E-2"/>
    <n v="1.9874530000000001E-3"/>
    <n v="1.22516E-4"/>
    <n v="5.1093992000000005E-2"/>
    <n v="16007.645505616001"/>
  </r>
  <r>
    <n v="14249"/>
    <s v="PGE"/>
    <n v="2024"/>
    <s v="Res"/>
    <x v="0"/>
    <x v="4"/>
    <x v="112"/>
    <n v="112"/>
    <n v="5.9088046999999998E-2"/>
    <n v="7.9699999999999999E-6"/>
    <n v="1.3590299999999999E-4"/>
    <s v="kWh"/>
    <s v="PGEResDEER:HVAC_Eff_HP16"/>
    <n v="5.9088046999999998E-2"/>
    <n v="7.9699999999999999E-6"/>
    <n v="1.3590299999999999E-4"/>
    <n v="5.923192E-2"/>
    <n v="18557.242072159999"/>
  </r>
  <r>
    <n v="14250"/>
    <s v="PGE"/>
    <n v="2024"/>
    <s v="Res"/>
    <x v="0"/>
    <x v="4"/>
    <x v="113"/>
    <n v="113"/>
    <n v="7.666216E-3"/>
    <n v="5.1196139999999998E-3"/>
    <n v="1.7099999999999999E-5"/>
    <s v="kWh"/>
    <s v="PGEResDEER:HVAC_Eff_HP16"/>
    <n v="7.666216E-3"/>
    <n v="5.1196139999999998E-3"/>
    <n v="1.7099999999999999E-5"/>
    <n v="1.2802930000000001E-2"/>
    <n v="4011.1323631400001"/>
  </r>
  <r>
    <n v="14251"/>
    <s v="PGE"/>
    <n v="2024"/>
    <s v="Res"/>
    <x v="0"/>
    <x v="4"/>
    <x v="114"/>
    <n v="114"/>
    <n v="1.8236125999999998E-2"/>
    <n v="2.2127048E-2"/>
    <n v="3.9799999999999998E-5"/>
    <s v="kWh"/>
    <s v="PGEResDEER:HVAC_Eff_HP16"/>
    <n v="1.8236125999999998E-2"/>
    <n v="2.2127048E-2"/>
    <n v="3.9799999999999998E-5"/>
    <n v="4.0402974000000001E-2"/>
    <n v="12658.170948252"/>
  </r>
  <r>
    <n v="14252"/>
    <s v="PGE"/>
    <n v="2024"/>
    <s v="Res"/>
    <x v="0"/>
    <x v="4"/>
    <x v="115"/>
    <n v="115"/>
    <n v="5.1534429E-2"/>
    <n v="2.0350199999999998E-3"/>
    <n v="1.22504E-4"/>
    <s v="kWh"/>
    <s v="PGEResDEER:HVAC_Eff_HP16"/>
    <n v="5.1534429E-2"/>
    <n v="2.0350199999999998E-3"/>
    <n v="1.22504E-4"/>
    <n v="5.3691953000000001E-2"/>
    <n v="16821.581490994002"/>
  </r>
  <r>
    <n v="14253"/>
    <s v="PGE"/>
    <n v="2024"/>
    <s v="Res"/>
    <x v="0"/>
    <x v="4"/>
    <x v="116"/>
    <n v="116"/>
    <n v="6.2139214999999998E-2"/>
    <n v="8.1699999999999997E-6"/>
    <n v="1.35888E-4"/>
    <s v="kWh"/>
    <s v="PGEResDEER:HVAC_Eff_HP16"/>
    <n v="6.2139214999999998E-2"/>
    <n v="8.1699999999999997E-6"/>
    <n v="1.35888E-4"/>
    <n v="6.2283273E-2"/>
    <n v="19513.224864354001"/>
  </r>
  <r>
    <n v="14254"/>
    <s v="PGE"/>
    <n v="2024"/>
    <s v="Res"/>
    <x v="0"/>
    <x v="4"/>
    <x v="117"/>
    <n v="117"/>
    <n v="8.0543260000000005E-3"/>
    <n v="5.2444099999999997E-3"/>
    <n v="1.7099999999999999E-5"/>
    <s v="kWh"/>
    <s v="PGEResDEER:HVAC_Eff_HP16"/>
    <n v="8.0543260000000005E-3"/>
    <n v="5.2444099999999997E-3"/>
    <n v="1.7099999999999999E-5"/>
    <n v="1.3315836000000001E-2"/>
    <n v="4171.824787128"/>
  </r>
  <r>
    <n v="14255"/>
    <s v="PGE"/>
    <n v="2024"/>
    <s v="Res"/>
    <x v="0"/>
    <x v="4"/>
    <x v="118"/>
    <n v="118"/>
    <n v="1.9153262000000001E-2"/>
    <n v="2.2662544999999999E-2"/>
    <n v="3.9799999999999998E-5"/>
    <s v="kWh"/>
    <s v="PGEResDEER:HVAC_Eff_HP16"/>
    <n v="1.9153262000000001E-2"/>
    <n v="2.2662544999999999E-2"/>
    <n v="3.9799999999999998E-5"/>
    <n v="4.1855606999999996E-2"/>
    <n v="13113.277961885999"/>
  </r>
  <r>
    <n v="14256"/>
    <s v="PGE"/>
    <n v="2024"/>
    <s v="Res"/>
    <x v="0"/>
    <x v="4"/>
    <x v="119"/>
    <n v="119"/>
    <n v="5.4251031999999998E-2"/>
    <n v="2.0837260000000002E-3"/>
    <n v="1.2249200000000001E-4"/>
    <s v="kWh"/>
    <s v="PGEResDEER:HVAC_Eff_HP16"/>
    <n v="5.4251031999999998E-2"/>
    <n v="2.0837260000000002E-3"/>
    <n v="1.2249200000000001E-4"/>
    <n v="5.645725E-2"/>
    <n v="17687.943510500001"/>
  </r>
  <r>
    <n v="14257"/>
    <s v="PGE"/>
    <n v="2024"/>
    <s v="Res"/>
    <x v="0"/>
    <x v="4"/>
    <x v="120"/>
    <n v="120"/>
    <n v="6.5384238999999997E-2"/>
    <n v="8.3699999999999995E-6"/>
    <n v="1.3587300000000001E-4"/>
    <s v="kWh"/>
    <s v="PGEResDEER:HVAC_Eff_HP16"/>
    <n v="6.5384238999999997E-2"/>
    <n v="8.3699999999999995E-6"/>
    <n v="1.3587300000000001E-4"/>
    <n v="6.5528481999999985E-2"/>
    <n v="20529.942353635994"/>
  </r>
  <r>
    <n v="14258"/>
    <s v="PGE"/>
    <n v="2024"/>
    <s v="Res"/>
    <x v="0"/>
    <x v="4"/>
    <x v="121"/>
    <n v="121"/>
    <n v="8.4669930000000008E-3"/>
    <n v="5.3722509999999998E-3"/>
    <n v="1.7099999999999999E-5"/>
    <s v="kWh"/>
    <s v="PGEResDEER:HVAC_Eff_HP16"/>
    <n v="8.4669930000000008E-3"/>
    <n v="5.3722509999999998E-3"/>
    <n v="1.7099999999999999E-5"/>
    <n v="1.3856344000000001E-2"/>
    <n v="4341.1648625120006"/>
  </r>
  <r>
    <n v="14259"/>
    <s v="PGE"/>
    <n v="2024"/>
    <s v="Res"/>
    <x v="0"/>
    <x v="4"/>
    <x v="122"/>
    <n v="122"/>
    <n v="2.0127314E-2"/>
    <n v="2.3211017E-2"/>
    <n v="3.9799999999999998E-5"/>
    <s v="kWh"/>
    <s v="PGEResDEER:HVAC_Eff_HP16"/>
    <n v="2.0127314E-2"/>
    <n v="2.3211017E-2"/>
    <n v="3.9799999999999998E-5"/>
    <n v="4.3378131E-2"/>
    <n v="13590.281686038001"/>
  </r>
  <r>
    <n v="14260"/>
    <s v="PGE"/>
    <n v="2024"/>
    <s v="Res"/>
    <x v="0"/>
    <x v="4"/>
    <x v="123"/>
    <n v="123"/>
    <n v="5.7153903999999998E-2"/>
    <n v="2.1335999999999998E-3"/>
    <n v="1.2248000000000001E-4"/>
    <s v="kWh"/>
    <s v="PGEResDEER:HVAC_Eff_HP16"/>
    <n v="5.7153903999999998E-2"/>
    <n v="2.1335999999999998E-3"/>
    <n v="1.2248000000000001E-4"/>
    <n v="5.9409983999999999E-2"/>
    <n v="18613.029167231998"/>
  </r>
  <r>
    <n v="14261"/>
    <s v="PGE"/>
    <n v="2024"/>
    <s v="Res"/>
    <x v="0"/>
    <x v="5"/>
    <x v="0"/>
    <n v="0"/>
    <n v="1.8267459999999999E-2"/>
    <n v="7.1400000000000001E-5"/>
    <n v="1.2657900000000001E-4"/>
    <s v="kWh"/>
    <s v="PGEResDEER:HVAC_Eff_HP2"/>
    <n v="9.1337299999999996E-3"/>
    <n v="3.57E-5"/>
    <n v="6.3289500000000004E-5"/>
    <n v="9.2327195000000001E-3"/>
    <n v="2892.5925539109999"/>
  </r>
  <r>
    <n v="14262"/>
    <s v="PGE"/>
    <n v="2024"/>
    <s v="Res"/>
    <x v="0"/>
    <x v="5"/>
    <x v="1"/>
    <n v="1"/>
    <n v="7.1426739999999999E-3"/>
    <n v="1.446262E-3"/>
    <n v="5.0500000000000001E-5"/>
    <s v="kWh"/>
    <s v="PGEResDEER:HVAC_Eff_HP2"/>
    <n v="7.0139676928364508E-3"/>
    <n v="1.4202013060342711E-3"/>
    <n v="4.9590023076545386E-5"/>
    <n v="8.4837590219472656E-3"/>
    <n v="2657.9447340580346"/>
  </r>
  <r>
    <n v="14263"/>
    <s v="PGE"/>
    <n v="2024"/>
    <s v="Res"/>
    <x v="0"/>
    <x v="5"/>
    <x v="2"/>
    <n v="2"/>
    <n v="2.9081032E-2"/>
    <n v="6.9228290000000001E-3"/>
    <n v="6.8499999999999998E-5"/>
    <s v="kWh"/>
    <s v="PGEResDEER:HVAC_Eff_HP2"/>
    <n v="2.9071243058359283E-2"/>
    <n v="6.9204987123723241E-3"/>
    <n v="6.8476942272805544E-5"/>
    <n v="3.6060218713004411E-2"/>
    <n v="11297.594402346856"/>
  </r>
  <r>
    <n v="14264"/>
    <s v="PGE"/>
    <n v="2024"/>
    <s v="Res"/>
    <x v="0"/>
    <x v="5"/>
    <x v="3"/>
    <n v="3"/>
    <n v="1.5647411999999999E-2"/>
    <n v="9.5642100000000005E-4"/>
    <n v="1.10771E-4"/>
    <s v="kWh"/>
    <s v="PGEResDEER:HVAC_Eff_HP2"/>
    <n v="1.564731531746253E-2"/>
    <n v="9.5641509044708673E-4"/>
    <n v="1.1077031556596336E-4"/>
    <n v="1.6714500723475578E-2"/>
    <n v="5236.6196476634514"/>
  </r>
  <r>
    <n v="14265"/>
    <s v="PGE"/>
    <n v="2024"/>
    <s v="Res"/>
    <x v="0"/>
    <x v="5"/>
    <x v="4"/>
    <n v="4"/>
    <n v="1.9098139E-2"/>
    <n v="7.3200000000000004E-5"/>
    <n v="1.2867299999999999E-4"/>
    <s v="kWh"/>
    <s v="PGEResDEER:HVAC_Eff_HP2"/>
    <n v="1.9098136834614247E-2"/>
    <n v="7.3199991700435477E-5"/>
    <n v="1.2867298541079417E-4"/>
    <n v="1.9300009811725478E-2"/>
    <n v="6046.6544739939691"/>
  </r>
  <r>
    <n v="14266"/>
    <s v="PGE"/>
    <n v="2024"/>
    <s v="Res"/>
    <x v="0"/>
    <x v="5"/>
    <x v="5"/>
    <n v="5"/>
    <n v="7.2023310000000002E-3"/>
    <n v="1.4807469999999999E-3"/>
    <n v="4.9499999999999997E-5"/>
    <s v="kWh"/>
    <s v="PGEResDEER:HVAC_Eff_HP2"/>
    <n v="7.2023309850151153E-3"/>
    <n v="1.4807469969192165E-3"/>
    <n v="4.9499999897012256E-5"/>
    <n v="8.7325779818313437E-3"/>
    <n v="2735.8992165517961"/>
  </r>
  <r>
    <n v="14267"/>
    <s v="PGE"/>
    <n v="2024"/>
    <s v="Res"/>
    <x v="0"/>
    <x v="5"/>
    <x v="6"/>
    <n v="6"/>
    <n v="2.3797589000000001E-2"/>
    <n v="7.0866490000000004E-3"/>
    <n v="6.4300000000000004E-5"/>
    <s v="kWh"/>
    <s v="PGEResDEER:HVAC_Eff_HP2"/>
    <n v="2.379758899909145E-2"/>
    <n v="7.0866489997294443E-3"/>
    <n v="6.429999999754514E-5"/>
    <n v="3.0948537998818443E-2"/>
    <n v="9696.1150579538207"/>
  </r>
  <r>
    <n v="14268"/>
    <s v="PGE"/>
    <n v="2024"/>
    <s v="Res"/>
    <x v="0"/>
    <x v="5"/>
    <x v="7"/>
    <n v="7"/>
    <n v="1.6620441E-2"/>
    <n v="9.791960000000001E-4"/>
    <n v="1.17312E-4"/>
    <s v="kWh"/>
    <s v="PGEResDEER:HVAC_Eff_HP2"/>
    <n v="1.6620440999988356E-2"/>
    <n v="9.7919599999931402E-4"/>
    <n v="1.1731199999991782E-4"/>
    <n v="1.7716948999987589E-2"/>
    <n v="5550.6846877981116"/>
  </r>
  <r>
    <n v="14269"/>
    <s v="PGE"/>
    <n v="2024"/>
    <s v="Res"/>
    <x v="0"/>
    <x v="5"/>
    <x v="8"/>
    <n v="8"/>
    <n v="2.0965530999999999E-2"/>
    <n v="7.4999999999999993E-5"/>
    <n v="1.3714599999999999E-4"/>
    <s v="kWh"/>
    <s v="PGEResDEER:HVAC_Eff_HP2"/>
    <n v="2.0965530999999728E-2"/>
    <n v="7.4999999999999031E-5"/>
    <n v="1.3714599999999823E-4"/>
    <n v="2.1177676999999725E-2"/>
    <n v="6634.9238487459133"/>
  </r>
  <r>
    <n v="14270"/>
    <s v="PGE"/>
    <n v="2024"/>
    <s v="Res"/>
    <x v="0"/>
    <x v="5"/>
    <x v="9"/>
    <n v="9"/>
    <n v="6.6845020000000002E-3"/>
    <n v="1.5160550000000001E-3"/>
    <n v="4.3699999999999998E-5"/>
    <s v="kWh"/>
    <s v="PGEResDEER:HVAC_Eff_HP2"/>
    <n v="6.6845019999999984E-3"/>
    <n v="1.5160549999999997E-3"/>
    <n v="4.3699999999999992E-5"/>
    <n v="8.2442569999999979E-3"/>
    <n v="2582.9092295859991"/>
  </r>
  <r>
    <n v="14271"/>
    <s v="PGE"/>
    <n v="2024"/>
    <s v="Res"/>
    <x v="0"/>
    <x v="5"/>
    <x v="10"/>
    <n v="10"/>
    <n v="3.2362672000000002E-2"/>
    <n v="7.2543479999999999E-3"/>
    <n v="5.91E-5"/>
    <s v="kWh"/>
    <s v="PGEResDEER:HVAC_Eff_HP2"/>
    <n v="3.2362672000000002E-2"/>
    <n v="7.2543479999999999E-3"/>
    <n v="5.91E-5"/>
    <n v="3.9676120000000002E-2"/>
    <n v="12430.449043760002"/>
  </r>
  <r>
    <n v="14272"/>
    <s v="PGE"/>
    <n v="2024"/>
    <s v="Res"/>
    <x v="0"/>
    <x v="5"/>
    <x v="11"/>
    <n v="11"/>
    <n v="1.7294335000000001E-2"/>
    <n v="1.002515E-3"/>
    <n v="1.16409E-4"/>
    <s v="kWh"/>
    <s v="PGEResDEER:HVAC_Eff_HP2"/>
    <n v="1.7294335000000001E-2"/>
    <n v="1.002515E-3"/>
    <n v="1.16409E-4"/>
    <n v="1.8413259000000001E-2"/>
    <n v="5768.8372181820005"/>
  </r>
  <r>
    <n v="14273"/>
    <s v="PGE"/>
    <n v="2024"/>
    <s v="Res"/>
    <x v="0"/>
    <x v="5"/>
    <x v="12"/>
    <n v="12"/>
    <n v="2.0494406999999999E-2"/>
    <n v="7.6899999999999999E-5"/>
    <n v="1.2912899999999999E-4"/>
    <s v="kWh"/>
    <s v="PGEResDEER:HVAC_Eff_HP2"/>
    <n v="2.0494406999999999E-2"/>
    <n v="7.6899999999999999E-5"/>
    <n v="1.2912899999999999E-4"/>
    <n v="2.0700435999999999E-2"/>
    <n v="6485.4051979279993"/>
  </r>
  <r>
    <n v="14274"/>
    <s v="PGE"/>
    <n v="2024"/>
    <s v="Res"/>
    <x v="0"/>
    <x v="5"/>
    <x v="13"/>
    <n v="13"/>
    <n v="6.7878699999999997E-3"/>
    <n v="1.552206E-3"/>
    <n v="4.2899999999999999E-5"/>
    <s v="kWh"/>
    <s v="PGEResDEER:HVAC_Eff_HP2"/>
    <n v="6.7878699999999997E-3"/>
    <n v="1.552206E-3"/>
    <n v="4.2899999999999999E-5"/>
    <n v="8.3829760000000003E-3"/>
    <n v="2626.3696148480003"/>
  </r>
  <r>
    <n v="14275"/>
    <s v="PGE"/>
    <n v="2024"/>
    <s v="Res"/>
    <x v="0"/>
    <x v="5"/>
    <x v="14"/>
    <n v="14"/>
    <n v="3.2458773000000003E-2"/>
    <n v="7.4260180000000004E-3"/>
    <n v="5.8999999999999998E-5"/>
    <s v="kWh"/>
    <s v="PGEResDEER:HVAC_Eff_HP2"/>
    <n v="3.2458773000000003E-2"/>
    <n v="7.4260180000000004E-3"/>
    <n v="5.8999999999999998E-5"/>
    <n v="3.9943790999999999E-2"/>
    <n v="12514.309832718"/>
  </r>
  <r>
    <n v="14276"/>
    <s v="PGE"/>
    <n v="2024"/>
    <s v="Res"/>
    <x v="0"/>
    <x v="5"/>
    <x v="15"/>
    <n v="15"/>
    <n v="1.7629982999999998E-2"/>
    <n v="1.0263889999999999E-3"/>
    <n v="1.1547700000000001E-4"/>
    <s v="kWh"/>
    <s v="PGEResDEER:HVAC_Eff_HP2"/>
    <n v="1.7629982999999998E-2"/>
    <n v="1.0263889999999999E-3"/>
    <n v="1.1547700000000001E-4"/>
    <n v="1.8771848999999997E-2"/>
    <n v="5881.1827480019992"/>
  </r>
  <r>
    <n v="14277"/>
    <s v="PGE"/>
    <n v="2024"/>
    <s v="Res"/>
    <x v="0"/>
    <x v="5"/>
    <x v="16"/>
    <n v="16"/>
    <n v="2.1817360000000001E-2"/>
    <n v="7.8800000000000004E-5"/>
    <n v="1.3284599999999999E-4"/>
    <s v="kWh"/>
    <s v="PGEResDEER:HVAC_Eff_HP2"/>
    <n v="2.1817360000000001E-2"/>
    <n v="7.8800000000000004E-5"/>
    <n v="1.3284599999999999E-4"/>
    <n v="2.2029006E-2"/>
    <n v="6901.6435217879998"/>
  </r>
  <r>
    <n v="14278"/>
    <s v="PGE"/>
    <n v="2024"/>
    <s v="Res"/>
    <x v="0"/>
    <x v="5"/>
    <x v="17"/>
    <n v="17"/>
    <n v="7.9396299999999996E-3"/>
    <n v="1.5892199999999999E-3"/>
    <n v="4.9200000000000003E-5"/>
    <s v="kWh"/>
    <s v="PGEResDEER:HVAC_Eff_HP2"/>
    <n v="7.9396299999999996E-3"/>
    <n v="1.5892199999999999E-3"/>
    <n v="4.9200000000000003E-5"/>
    <n v="9.5780499999999994E-3"/>
    <n v="3000.7839088999999"/>
  </r>
  <r>
    <n v="14279"/>
    <s v="PGE"/>
    <n v="2024"/>
    <s v="Res"/>
    <x v="0"/>
    <x v="5"/>
    <x v="18"/>
    <n v="18"/>
    <n v="3.4050730000000001E-2"/>
    <n v="7.6017530000000002E-3"/>
    <n v="6.0300000000000002E-5"/>
    <s v="kWh"/>
    <s v="PGEResDEER:HVAC_Eff_HP2"/>
    <n v="3.4050730000000001E-2"/>
    <n v="7.6017530000000002E-3"/>
    <n v="6.0300000000000002E-5"/>
    <n v="4.1712783000000003E-2"/>
    <n v="13068.531488334002"/>
  </r>
  <r>
    <n v="14280"/>
    <s v="PGE"/>
    <n v="2024"/>
    <s v="Res"/>
    <x v="0"/>
    <x v="5"/>
    <x v="19"/>
    <n v="19"/>
    <n v="1.8274143999999999E-2"/>
    <n v="1.050832E-3"/>
    <n v="1.16079E-4"/>
    <s v="kWh"/>
    <s v="PGEResDEER:HVAC_Eff_HP2"/>
    <n v="1.8274143999999999E-2"/>
    <n v="1.050832E-3"/>
    <n v="1.16079E-4"/>
    <n v="1.9441055000000002E-2"/>
    <n v="6090.8436493900008"/>
  </r>
  <r>
    <n v="14281"/>
    <s v="PGE"/>
    <n v="2024"/>
    <s v="Res"/>
    <x v="0"/>
    <x v="5"/>
    <x v="20"/>
    <n v="20"/>
    <n v="2.2698284999999999E-2"/>
    <n v="1.1791299999999999E-4"/>
    <n v="1.3381800000000001E-4"/>
    <s v="kWh"/>
    <s v="PGEResDEER:HVAC_Eff_HP2"/>
    <n v="2.2698284999999999E-2"/>
    <n v="1.1791299999999999E-4"/>
    <n v="1.3381800000000001E-4"/>
    <n v="2.2950016E-2"/>
    <n v="7190.1941127680002"/>
  </r>
  <r>
    <n v="14282"/>
    <s v="PGE"/>
    <n v="2024"/>
    <s v="Res"/>
    <x v="0"/>
    <x v="5"/>
    <x v="21"/>
    <n v="21"/>
    <n v="8.2336690000000008E-3"/>
    <n v="1.83596E-3"/>
    <n v="4.9400000000000001E-5"/>
    <s v="kWh"/>
    <s v="PGEResDEER:HVAC_Eff_HP2"/>
    <n v="8.2336690000000008E-3"/>
    <n v="1.83596E-3"/>
    <n v="4.9400000000000001E-5"/>
    <n v="1.0119029E-2"/>
    <n v="3170.2715476419999"/>
  </r>
  <r>
    <n v="14283"/>
    <s v="PGE"/>
    <n v="2024"/>
    <s v="Res"/>
    <x v="0"/>
    <x v="5"/>
    <x v="22"/>
    <n v="22"/>
    <n v="3.6082113999999998E-2"/>
    <n v="8.3751550000000004E-3"/>
    <n v="6.0999999999999999E-5"/>
    <s v="kWh"/>
    <s v="PGEResDEER:HVAC_Eff_HP2"/>
    <n v="3.6082113999999998E-2"/>
    <n v="8.3751550000000004E-3"/>
    <n v="6.0999999999999999E-5"/>
    <n v="4.4518268999999999E-2"/>
    <n v="13947.484641162"/>
  </r>
  <r>
    <n v="14284"/>
    <s v="PGE"/>
    <n v="2024"/>
    <s v="Res"/>
    <x v="0"/>
    <x v="5"/>
    <x v="23"/>
    <n v="23"/>
    <n v="1.8959456999999999E-2"/>
    <n v="1.2043710000000001E-3"/>
    <n v="1.1698500000000001E-4"/>
    <s v="kWh"/>
    <s v="PGEResDEER:HVAC_Eff_HP2"/>
    <n v="1.8959456999999999E-2"/>
    <n v="1.2043710000000001E-3"/>
    <n v="1.1698500000000001E-4"/>
    <n v="2.0280812999999998E-2"/>
    <n v="6353.9381512739992"/>
  </r>
  <r>
    <n v="14285"/>
    <s v="PGE"/>
    <n v="2024"/>
    <s v="Res"/>
    <x v="0"/>
    <x v="5"/>
    <x v="24"/>
    <n v="24"/>
    <n v="2.1585816000000001E-2"/>
    <n v="1.57016E-4"/>
    <n v="1.2178100000000001E-4"/>
    <s v="kWh"/>
    <s v="PGEResDEER:HVAC_Eff_HP2"/>
    <n v="2.1585816000000001E-2"/>
    <n v="1.57016E-4"/>
    <n v="1.2178100000000001E-4"/>
    <n v="2.1864613000000001E-2"/>
    <n v="6850.1395236740009"/>
  </r>
  <r>
    <n v="14286"/>
    <s v="PGE"/>
    <n v="2024"/>
    <s v="Res"/>
    <x v="0"/>
    <x v="5"/>
    <x v="25"/>
    <n v="25"/>
    <n v="6.9676089999999996E-3"/>
    <n v="2.0833280000000002E-3"/>
    <n v="3.93E-5"/>
    <s v="kWh"/>
    <s v="PGEResDEER:HVAC_Eff_HP2"/>
    <n v="6.9676089999999996E-3"/>
    <n v="2.0833280000000002E-3"/>
    <n v="3.93E-5"/>
    <n v="9.090237000000001E-3"/>
    <n v="2847.9530716260001"/>
  </r>
  <r>
    <n v="14287"/>
    <s v="PGE"/>
    <n v="2024"/>
    <s v="Res"/>
    <x v="0"/>
    <x v="5"/>
    <x v="26"/>
    <n v="26"/>
    <n v="3.7326576E-2"/>
    <n v="9.1520300000000002E-3"/>
    <n v="5.7399999999999999E-5"/>
    <s v="kWh"/>
    <s v="PGEResDEER:HVAC_Eff_HP2"/>
    <n v="3.7326576E-2"/>
    <n v="9.1520300000000002E-3"/>
    <n v="5.7399999999999999E-5"/>
    <n v="4.6536005999999998E-2"/>
    <n v="14579.637607788"/>
  </r>
  <r>
    <n v="14288"/>
    <s v="PGE"/>
    <n v="2024"/>
    <s v="Res"/>
    <x v="0"/>
    <x v="5"/>
    <x v="27"/>
    <n v="27"/>
    <n v="1.8036673999999999E-2"/>
    <n v="1.358335E-3"/>
    <n v="1.0681E-4"/>
    <s v="kWh"/>
    <s v="PGEResDEER:HVAC_Eff_HP2"/>
    <n v="1.8036673999999999E-2"/>
    <n v="1.358335E-3"/>
    <n v="1.0681E-4"/>
    <n v="1.9501818999999997E-2"/>
    <n v="6109.8808890619994"/>
  </r>
  <r>
    <n v="14289"/>
    <s v="PGE"/>
    <n v="2024"/>
    <s v="Res"/>
    <x v="0"/>
    <x v="5"/>
    <x v="28"/>
    <n v="28"/>
    <n v="2.3005804000000001E-2"/>
    <n v="1.9612000000000001E-4"/>
    <n v="1.26088E-4"/>
    <s v="kWh"/>
    <s v="PGEResDEER:HVAC_Eff_HP2"/>
    <n v="2.3005804000000001E-2"/>
    <n v="1.9612000000000001E-4"/>
    <n v="1.26088E-4"/>
    <n v="2.3328012000000002E-2"/>
    <n v="7308.6195035760011"/>
  </r>
  <r>
    <n v="14290"/>
    <s v="PGE"/>
    <n v="2024"/>
    <s v="Res"/>
    <x v="0"/>
    <x v="5"/>
    <x v="29"/>
    <n v="29"/>
    <n v="7.283355E-3"/>
    <n v="2.3313380000000001E-3"/>
    <n v="3.9900000000000001E-5"/>
    <s v="kWh"/>
    <s v="PGEResDEER:HVAC_Eff_HP2"/>
    <n v="7.283355E-3"/>
    <n v="2.3313380000000001E-3"/>
    <n v="3.9900000000000001E-5"/>
    <n v="9.6545930000000012E-3"/>
    <n v="3024.7646777140003"/>
  </r>
  <r>
    <n v="14291"/>
    <s v="PGE"/>
    <n v="2024"/>
    <s v="Res"/>
    <x v="0"/>
    <x v="5"/>
    <x v="30"/>
    <n v="30"/>
    <n v="3.8310015000000003E-2"/>
    <n v="9.9324579999999999E-3"/>
    <n v="5.8799999999999999E-5"/>
    <s v="kWh"/>
    <s v="PGEResDEER:HVAC_Eff_HP2"/>
    <n v="3.8310015000000003E-2"/>
    <n v="9.9324579999999999E-3"/>
    <n v="5.8799999999999999E-5"/>
    <n v="4.8301272999999999E-2"/>
    <n v="15132.692228353999"/>
  </r>
  <r>
    <n v="14292"/>
    <s v="PGE"/>
    <n v="2024"/>
    <s v="Res"/>
    <x v="0"/>
    <x v="5"/>
    <x v="31"/>
    <n v="31"/>
    <n v="1.8899738999999999E-2"/>
    <n v="1.512736E-3"/>
    <n v="1.09113E-4"/>
    <s v="kWh"/>
    <s v="PGEResDEER:HVAC_Eff_HP2"/>
    <n v="1.8899738999999999E-2"/>
    <n v="1.512736E-3"/>
    <n v="1.09113E-4"/>
    <n v="2.0521588E-2"/>
    <n v="6429.3724772240002"/>
  </r>
  <r>
    <n v="14293"/>
    <s v="PGE"/>
    <n v="2024"/>
    <s v="Res"/>
    <x v="0"/>
    <x v="5"/>
    <x v="32"/>
    <n v="32"/>
    <n v="2.3701276E-2"/>
    <n v="2.0102299999999999E-4"/>
    <n v="1.25621E-4"/>
    <s v="kWh"/>
    <s v="PGEResDEER:HVAC_Eff_HP2"/>
    <n v="2.3701276E-2"/>
    <n v="2.0102299999999999E-4"/>
    <n v="1.25621E-4"/>
    <n v="2.4027920000000001E-2"/>
    <n v="7527.8992801600007"/>
  </r>
  <r>
    <n v="14294"/>
    <s v="PGE"/>
    <n v="2024"/>
    <s v="Res"/>
    <x v="0"/>
    <x v="5"/>
    <x v="33"/>
    <n v="33"/>
    <n v="6.6876009999999996E-3"/>
    <n v="2.3876560000000002E-3"/>
    <n v="3.5099999999999999E-5"/>
    <s v="kWh"/>
    <s v="PGEResDEER:HVAC_Eff_HP2"/>
    <n v="6.6876009999999996E-3"/>
    <n v="2.3876560000000002E-3"/>
    <n v="3.5099999999999999E-5"/>
    <n v="9.1103569999999995E-3"/>
    <n v="2854.2566273859998"/>
  </r>
  <r>
    <n v="14295"/>
    <s v="PGE"/>
    <n v="2024"/>
    <s v="Res"/>
    <x v="0"/>
    <x v="5"/>
    <x v="34"/>
    <n v="34"/>
    <n v="2.3183581000000002E-2"/>
    <n v="1.0169892999999999E-2"/>
    <n v="5.24E-5"/>
    <s v="kWh"/>
    <s v="PGEResDEER:HVAC_Eff_HP2"/>
    <n v="2.3183581000000002E-2"/>
    <n v="1.0169892999999999E-2"/>
    <n v="5.24E-5"/>
    <n v="3.3405874000000002E-2"/>
    <n v="10465.993512452"/>
  </r>
  <r>
    <n v="14296"/>
    <s v="PGE"/>
    <n v="2024"/>
    <s v="Res"/>
    <x v="0"/>
    <x v="5"/>
    <x v="35"/>
    <n v="35"/>
    <n v="1.9369299999999999E-2"/>
    <n v="1.54922E-3"/>
    <n v="1.0876500000000001E-4"/>
    <s v="kWh"/>
    <s v="PGEResDEER:HVAC_Eff_HP2"/>
    <n v="1.9369299999999999E-2"/>
    <n v="1.54922E-3"/>
    <n v="1.0876500000000001E-4"/>
    <n v="2.1027285E-2"/>
    <n v="6587.8063359299995"/>
  </r>
  <r>
    <n v="14297"/>
    <s v="PGE"/>
    <n v="2024"/>
    <s v="Res"/>
    <x v="0"/>
    <x v="5"/>
    <x v="36"/>
    <n v="36"/>
    <n v="2.4780347000000001E-2"/>
    <n v="2.0604900000000001E-4"/>
    <n v="1.2713199999999999E-4"/>
    <s v="kWh"/>
    <s v="PGEResDEER:HVAC_Eff_HP2"/>
    <n v="2.4780347000000001E-2"/>
    <n v="2.0604900000000001E-4"/>
    <n v="1.2713199999999999E-4"/>
    <n v="2.5113528E-2"/>
    <n v="7868.0180953439994"/>
  </r>
  <r>
    <n v="14298"/>
    <s v="PGE"/>
    <n v="2024"/>
    <s v="Res"/>
    <x v="0"/>
    <x v="5"/>
    <x v="37"/>
    <n v="37"/>
    <n v="7.2435529999999998E-3"/>
    <n v="2.4453360000000002E-3"/>
    <n v="3.7100000000000001E-5"/>
    <s v="kWh"/>
    <s v="PGEResDEER:HVAC_Eff_HP2"/>
    <n v="7.2435529999999998E-3"/>
    <n v="2.4453360000000002E-3"/>
    <n v="3.7100000000000001E-5"/>
    <n v="9.7259889999999991E-3"/>
    <n v="3047.1329017219996"/>
  </r>
  <r>
    <n v="14299"/>
    <s v="PGE"/>
    <n v="2024"/>
    <s v="Res"/>
    <x v="0"/>
    <x v="5"/>
    <x v="38"/>
    <n v="38"/>
    <n v="2.5679303000000001E-2"/>
    <n v="1.0413009000000001E-2"/>
    <n v="5.4299999999999998E-5"/>
    <s v="kWh"/>
    <s v="PGEResDEER:HVAC_Eff_HP2"/>
    <n v="2.5679303000000001E-2"/>
    <n v="1.0413009000000001E-2"/>
    <n v="5.4299999999999998E-5"/>
    <n v="3.6146612000000002E-2"/>
    <n v="11324.661246376001"/>
  </r>
  <r>
    <n v="14300"/>
    <s v="PGE"/>
    <n v="2024"/>
    <s v="Res"/>
    <x v="0"/>
    <x v="5"/>
    <x v="39"/>
    <n v="39"/>
    <n v="2.0484593999999998E-2"/>
    <n v="1.5865849999999999E-3"/>
    <n v="1.11153E-4"/>
    <s v="kWh"/>
    <s v="PGEResDEER:HVAC_Eff_HP2"/>
    <n v="2.0484593999999998E-2"/>
    <n v="1.5865849999999999E-3"/>
    <n v="1.11153E-4"/>
    <n v="2.2182331999999999E-2"/>
    <n v="6949.6802509359995"/>
  </r>
  <r>
    <n v="14301"/>
    <s v="PGE"/>
    <n v="2024"/>
    <s v="Res"/>
    <x v="0"/>
    <x v="5"/>
    <x v="40"/>
    <n v="40"/>
    <n v="2.5896715000000001E-2"/>
    <n v="2.1120000000000001E-4"/>
    <n v="1.2817500000000001E-4"/>
    <s v="kWh"/>
    <s v="PGEResDEER:HVAC_Eff_HP2"/>
    <n v="2.5896715000000001E-2"/>
    <n v="2.1120000000000001E-4"/>
    <n v="1.2817500000000001E-4"/>
    <n v="2.6236090000000004E-2"/>
    <n v="8219.7145248200013"/>
  </r>
  <r>
    <n v="14302"/>
    <s v="PGE"/>
    <n v="2024"/>
    <s v="Res"/>
    <x v="0"/>
    <x v="5"/>
    <x v="41"/>
    <n v="41"/>
    <n v="7.3786939999999999E-3"/>
    <n v="2.5044109999999998E-3"/>
    <n v="3.6300000000000001E-5"/>
    <s v="kWh"/>
    <s v="PGEResDEER:HVAC_Eff_HP2"/>
    <n v="7.3786939999999999E-3"/>
    <n v="2.5044109999999998E-3"/>
    <n v="3.6300000000000001E-5"/>
    <n v="9.9194049999999992E-3"/>
    <n v="3107.7297476899998"/>
  </r>
  <r>
    <n v="14303"/>
    <s v="PGE"/>
    <n v="2024"/>
    <s v="Res"/>
    <x v="0"/>
    <x v="5"/>
    <x v="42"/>
    <n v="42"/>
    <n v="2.8356580999999999E-2"/>
    <n v="1.0661943E-2"/>
    <n v="5.3900000000000002E-5"/>
    <s v="kWh"/>
    <s v="PGEResDEER:HVAC_Eff_HP2"/>
    <n v="2.8356580999999999E-2"/>
    <n v="1.0661943E-2"/>
    <n v="5.3900000000000002E-5"/>
    <n v="3.9072424000000001E-2"/>
    <n v="12241.312294352001"/>
  </r>
  <r>
    <n v="14304"/>
    <s v="PGE"/>
    <n v="2024"/>
    <s v="Res"/>
    <x v="0"/>
    <x v="5"/>
    <x v="43"/>
    <n v="43"/>
    <n v="2.150227E-2"/>
    <n v="1.624852E-3"/>
    <n v="1.1252999999999999E-4"/>
    <s v="kWh"/>
    <s v="PGEResDEER:HVAC_Eff_HP2"/>
    <n v="2.150227E-2"/>
    <n v="1.624852E-3"/>
    <n v="1.1252999999999999E-4"/>
    <n v="2.3239652E-2"/>
    <n v="7280.9364922959994"/>
  </r>
  <r>
    <n v="14305"/>
    <s v="PGE"/>
    <n v="2024"/>
    <s v="Res"/>
    <x v="0"/>
    <x v="5"/>
    <x v="44"/>
    <n v="44"/>
    <n v="2.7039899999999999E-2"/>
    <n v="2.1647999999999999E-4"/>
    <n v="1.2915499999999999E-4"/>
    <s v="kWh"/>
    <s v="PGEResDEER:HVAC_Eff_HP2"/>
    <n v="2.7039899999999999E-2"/>
    <n v="2.1647999999999999E-4"/>
    <n v="1.2915499999999999E-4"/>
    <n v="2.7385534999999999E-2"/>
    <n v="8579.8333444300006"/>
  </r>
  <r>
    <n v="14306"/>
    <s v="PGE"/>
    <n v="2024"/>
    <s v="Res"/>
    <x v="0"/>
    <x v="5"/>
    <x v="45"/>
    <n v="45"/>
    <n v="7.4029129999999997E-3"/>
    <n v="2.5649150000000001E-3"/>
    <n v="3.5099999999999999E-5"/>
    <s v="kWh"/>
    <s v="PGEResDEER:HVAC_Eff_HP2"/>
    <n v="7.4029129999999997E-3"/>
    <n v="2.5649150000000001E-3"/>
    <n v="3.5099999999999999E-5"/>
    <n v="1.0002927999999999E-2"/>
    <n v="3133.8973365439997"/>
  </r>
  <r>
    <n v="14307"/>
    <s v="PGE"/>
    <n v="2024"/>
    <s v="Res"/>
    <x v="0"/>
    <x v="5"/>
    <x v="46"/>
    <n v="46"/>
    <n v="2.5579836000000002E-2"/>
    <n v="1.0916833000000001E-2"/>
    <n v="5.1900000000000001E-5"/>
    <s v="kWh"/>
    <s v="PGEResDEER:HVAC_Eff_HP2"/>
    <n v="2.5579836000000002E-2"/>
    <n v="1.0916833000000001E-2"/>
    <n v="5.1900000000000001E-5"/>
    <n v="3.6548569000000003E-2"/>
    <n v="11450.593570562001"/>
  </r>
  <r>
    <n v="14308"/>
    <s v="PGE"/>
    <n v="2024"/>
    <s v="Res"/>
    <x v="0"/>
    <x v="5"/>
    <x v="47"/>
    <n v="47"/>
    <n v="2.2479312000000001E-2"/>
    <n v="1.664043E-3"/>
    <n v="1.13402E-4"/>
    <s v="kWh"/>
    <s v="PGEResDEER:HVAC_Eff_HP2"/>
    <n v="2.2479312000000001E-2"/>
    <n v="1.664043E-3"/>
    <n v="1.13402E-4"/>
    <n v="2.4256757E-2"/>
    <n v="7599.593454586"/>
  </r>
  <r>
    <n v="14309"/>
    <s v="PGE"/>
    <n v="2024"/>
    <s v="Res"/>
    <x v="0"/>
    <x v="5"/>
    <x v="48"/>
    <n v="48"/>
    <n v="2.8261738000000002E-2"/>
    <n v="2.2189200000000001E-4"/>
    <n v="1.3011199999999999E-4"/>
    <s v="kWh"/>
    <s v="PGEResDEER:HVAC_Eff_HP2"/>
    <n v="2.8261738000000002E-2"/>
    <n v="2.2189200000000001E-4"/>
    <n v="1.3011199999999999E-4"/>
    <n v="2.8613742000000005E-2"/>
    <n v="8964.6281411160016"/>
  </r>
  <r>
    <n v="14310"/>
    <s v="PGE"/>
    <n v="2024"/>
    <s v="Res"/>
    <x v="0"/>
    <x v="5"/>
    <x v="49"/>
    <n v="49"/>
    <n v="7.4258019999999996E-3"/>
    <n v="2.6268820000000001E-3"/>
    <n v="3.3800000000000002E-5"/>
    <s v="kWh"/>
    <s v="PGEResDEER:HVAC_Eff_HP2"/>
    <n v="7.4258019999999996E-3"/>
    <n v="2.6268820000000001E-3"/>
    <n v="3.3800000000000002E-5"/>
    <n v="1.0086484E-2"/>
    <n v="3160.0752642319999"/>
  </r>
  <r>
    <n v="14311"/>
    <s v="PGE"/>
    <n v="2024"/>
    <s v="Res"/>
    <x v="0"/>
    <x v="5"/>
    <x v="50"/>
    <n v="50"/>
    <n v="2.6613943000000001E-2"/>
    <n v="1.1177823E-2"/>
    <n v="4.99E-5"/>
    <s v="kWh"/>
    <s v="PGEResDEER:HVAC_Eff_HP2"/>
    <n v="2.6613943000000001E-2"/>
    <n v="1.1177823E-2"/>
    <n v="4.99E-5"/>
    <n v="3.7841666000000003E-2"/>
    <n v="11855.718274468001"/>
  </r>
  <r>
    <n v="14312"/>
    <s v="PGE"/>
    <n v="2024"/>
    <s v="Res"/>
    <x v="0"/>
    <x v="5"/>
    <x v="51"/>
    <n v="51"/>
    <n v="2.3521806999999999E-2"/>
    <n v="1.70418E-3"/>
    <n v="1.1424799999999999E-4"/>
    <s v="kWh"/>
    <s v="PGEResDEER:HVAC_Eff_HP2"/>
    <n v="2.3521806999999999E-2"/>
    <n v="1.70418E-3"/>
    <n v="1.1424799999999999E-4"/>
    <n v="2.5340234999999999E-2"/>
    <n v="7939.0449450299993"/>
  </r>
  <r>
    <n v="14313"/>
    <s v="PGE"/>
    <n v="2024"/>
    <s v="Res"/>
    <x v="0"/>
    <x v="5"/>
    <x v="52"/>
    <n v="52"/>
    <n v="2.9583646000000002E-2"/>
    <n v="2.2743899999999999E-4"/>
    <n v="1.3133599999999999E-4"/>
    <s v="kWh"/>
    <s v="PGEResDEER:HVAC_Eff_HP2"/>
    <n v="2.9583646000000002E-2"/>
    <n v="2.2743899999999999E-4"/>
    <n v="1.3133599999999999E-4"/>
    <n v="2.9942421E-2"/>
    <n v="9380.9006144579998"/>
  </r>
  <r>
    <n v="14314"/>
    <s v="PGE"/>
    <n v="2024"/>
    <s v="Res"/>
    <x v="0"/>
    <x v="5"/>
    <x v="53"/>
    <n v="53"/>
    <n v="7.4527309999999998E-3"/>
    <n v="2.6903470000000001E-3"/>
    <n v="3.2700000000000002E-5"/>
    <s v="kWh"/>
    <s v="PGEResDEER:HVAC_Eff_HP2"/>
    <n v="7.4527309999999998E-3"/>
    <n v="2.6903470000000001E-3"/>
    <n v="3.2700000000000002E-5"/>
    <n v="1.0175778E-2"/>
    <n v="3188.050895844"/>
  </r>
  <r>
    <n v="14315"/>
    <s v="PGE"/>
    <n v="2024"/>
    <s v="Res"/>
    <x v="0"/>
    <x v="5"/>
    <x v="54"/>
    <n v="54"/>
    <n v="2.3850995E-2"/>
    <n v="1.1445059E-2"/>
    <n v="4.8000000000000001E-5"/>
    <s v="kWh"/>
    <s v="PGEResDEER:HVAC_Eff_HP2"/>
    <n v="2.3850995E-2"/>
    <n v="1.1445059E-2"/>
    <n v="4.8000000000000001E-5"/>
    <n v="3.5344054E-2"/>
    <n v="11073.221430092"/>
  </r>
  <r>
    <n v="14316"/>
    <s v="PGE"/>
    <n v="2024"/>
    <s v="Res"/>
    <x v="0"/>
    <x v="5"/>
    <x v="55"/>
    <n v="55"/>
    <n v="2.4661611E-2"/>
    <n v="1.745286E-3"/>
    <n v="1.1531600000000001E-4"/>
    <s v="kWh"/>
    <s v="PGEResDEER:HVAC_Eff_HP2"/>
    <n v="2.4661611E-2"/>
    <n v="1.745286E-3"/>
    <n v="1.1531600000000001E-4"/>
    <n v="2.6522212999999999E-2"/>
    <n v="8309.3562884740004"/>
  </r>
  <r>
    <n v="14317"/>
    <s v="PGE"/>
    <n v="2024"/>
    <s v="Res"/>
    <x v="0"/>
    <x v="5"/>
    <x v="56"/>
    <n v="56"/>
    <n v="3.099126E-2"/>
    <n v="2.3312499999999999E-4"/>
    <n v="1.3246300000000001E-4"/>
    <s v="kWh"/>
    <s v="PGEResDEER:HVAC_Eff_HP2"/>
    <n v="3.099126E-2"/>
    <n v="2.3312499999999999E-4"/>
    <n v="1.3246300000000001E-4"/>
    <n v="3.1356848E-2"/>
    <n v="9824.0377647040004"/>
  </r>
  <r>
    <n v="14318"/>
    <s v="PGE"/>
    <n v="2024"/>
    <s v="Res"/>
    <x v="0"/>
    <x v="5"/>
    <x v="57"/>
    <n v="57"/>
    <n v="7.7301490000000004E-3"/>
    <n v="2.7553479999999999E-3"/>
    <n v="3.2700000000000002E-5"/>
    <s v="kWh"/>
    <s v="PGEResDEER:HVAC_Eff_HP2"/>
    <n v="7.7301490000000004E-3"/>
    <n v="2.7553479999999999E-3"/>
    <n v="3.2700000000000002E-5"/>
    <n v="1.0518197E-2"/>
    <n v="3295.3300837060001"/>
  </r>
  <r>
    <n v="14319"/>
    <s v="PGE"/>
    <n v="2024"/>
    <s v="Res"/>
    <x v="0"/>
    <x v="5"/>
    <x v="58"/>
    <n v="58"/>
    <n v="2.4314570000000001E-2"/>
    <n v="1.1718688999999999E-2"/>
    <n v="4.74E-5"/>
    <s v="kWh"/>
    <s v="PGEResDEER:HVAC_Eff_HP2"/>
    <n v="2.4314570000000001E-2"/>
    <n v="1.1718688999999999E-2"/>
    <n v="4.74E-5"/>
    <n v="3.6080659000000001E-2"/>
    <n v="11303.998303382001"/>
  </r>
  <r>
    <n v="14320"/>
    <s v="PGE"/>
    <n v="2024"/>
    <s v="Res"/>
    <x v="0"/>
    <x v="5"/>
    <x v="59"/>
    <n v="59"/>
    <n v="2.5887342000000001E-2"/>
    <n v="1.787386E-3"/>
    <n v="1.1637E-4"/>
    <s v="kWh"/>
    <s v="PGEResDEER:HVAC_Eff_HP2"/>
    <n v="2.5887342000000001E-2"/>
    <n v="1.787386E-3"/>
    <n v="1.1637E-4"/>
    <n v="2.7791098E-2"/>
    <n v="8706.8954212040007"/>
  </r>
  <r>
    <n v="14321"/>
    <s v="PGE"/>
    <n v="2024"/>
    <s v="Res"/>
    <x v="0"/>
    <x v="5"/>
    <x v="60"/>
    <n v="60"/>
    <n v="3.2487235000000003E-2"/>
    <n v="2.38953E-4"/>
    <n v="1.3358900000000001E-4"/>
    <s v="kWh"/>
    <s v="PGEResDEER:HVAC_Eff_HP2"/>
    <n v="3.2487235000000003E-2"/>
    <n v="2.38953E-4"/>
    <n v="1.3358900000000001E-4"/>
    <n v="3.2859777000000007E-2"/>
    <n v="10294.902414546003"/>
  </r>
  <r>
    <n v="14322"/>
    <s v="PGE"/>
    <n v="2024"/>
    <s v="Res"/>
    <x v="0"/>
    <x v="5"/>
    <x v="61"/>
    <n v="61"/>
    <n v="8.0252469999999992E-3"/>
    <n v="2.8219209999999998E-3"/>
    <n v="3.2700000000000002E-5"/>
    <s v="kWh"/>
    <s v="PGEResDEER:HVAC_Eff_HP2"/>
    <n v="8.0252469999999992E-3"/>
    <n v="2.8219209999999998E-3"/>
    <n v="3.2700000000000002E-5"/>
    <n v="1.0879867999999999E-2"/>
    <n v="3408.6408846639997"/>
  </r>
  <r>
    <n v="14323"/>
    <s v="PGE"/>
    <n v="2024"/>
    <s v="Res"/>
    <x v="0"/>
    <x v="5"/>
    <x v="62"/>
    <n v="62"/>
    <n v="2.5653485E-2"/>
    <n v="1.1998867999999999E-2"/>
    <n v="4.6799999999999999E-5"/>
    <s v="kWh"/>
    <s v="PGEResDEER:HVAC_Eff_HP2"/>
    <n v="2.5653485E-2"/>
    <n v="1.1998867999999999E-2"/>
    <n v="4.6799999999999999E-5"/>
    <n v="3.7699152999999999E-2"/>
    <n v="11811.069236593999"/>
  </r>
  <r>
    <n v="14324"/>
    <s v="PGE"/>
    <n v="2024"/>
    <s v="Res"/>
    <x v="0"/>
    <x v="5"/>
    <x v="63"/>
    <n v="63"/>
    <n v="2.7192546000000001E-2"/>
    <n v="1.830501E-3"/>
    <n v="1.17426E-4"/>
    <s v="kWh"/>
    <s v="PGEResDEER:HVAC_Eff_HP2"/>
    <n v="2.7192546000000001E-2"/>
    <n v="1.830501E-3"/>
    <n v="1.17426E-4"/>
    <n v="2.9140473000000004E-2"/>
    <n v="9129.6519099540019"/>
  </r>
  <r>
    <n v="14325"/>
    <s v="PGE"/>
    <n v="2024"/>
    <s v="Res"/>
    <x v="0"/>
    <x v="5"/>
    <x v="64"/>
    <n v="64"/>
    <n v="3.4077198000000003E-2"/>
    <n v="2.4492699999999998E-4"/>
    <n v="1.3471699999999999E-4"/>
    <s v="kWh"/>
    <s v="PGEResDEER:HVAC_Eff_HP2"/>
    <n v="3.4077198000000003E-2"/>
    <n v="2.4492699999999998E-4"/>
    <n v="1.3471699999999999E-4"/>
    <n v="3.4456842000000001E-2"/>
    <n v="10795.259684916"/>
  </r>
  <r>
    <n v="14326"/>
    <s v="PGE"/>
    <n v="2024"/>
    <s v="Res"/>
    <x v="0"/>
    <x v="5"/>
    <x v="65"/>
    <n v="65"/>
    <n v="8.3352119999999998E-3"/>
    <n v="2.8901040000000001E-3"/>
    <n v="3.2700000000000002E-5"/>
    <s v="kWh"/>
    <s v="PGEResDEER:HVAC_Eff_HP2"/>
    <n v="8.3352119999999998E-3"/>
    <n v="2.8901040000000001E-3"/>
    <n v="3.2700000000000002E-5"/>
    <n v="1.1258015999999999E-2"/>
    <n v="3527.1138967679999"/>
  </r>
  <r>
    <n v="14327"/>
    <s v="PGE"/>
    <n v="2024"/>
    <s v="Res"/>
    <x v="0"/>
    <x v="5"/>
    <x v="66"/>
    <n v="66"/>
    <n v="2.4468498000000002E-2"/>
    <n v="1.2285753E-2"/>
    <n v="4.6199999999999998E-5"/>
    <s v="kWh"/>
    <s v="PGEResDEER:HVAC_Eff_HP2"/>
    <n v="2.4468498000000002E-2"/>
    <n v="1.2285753E-2"/>
    <n v="4.6199999999999998E-5"/>
    <n v="3.6800451000000005E-2"/>
    <n v="11529.507697398001"/>
  </r>
  <r>
    <n v="14328"/>
    <s v="PGE"/>
    <n v="2024"/>
    <s v="Res"/>
    <x v="0"/>
    <x v="5"/>
    <x v="67"/>
    <n v="67"/>
    <n v="2.8582617000000001E-2"/>
    <n v="1.874658E-3"/>
    <n v="1.1848100000000001E-4"/>
    <s v="kWh"/>
    <s v="PGEResDEER:HVAC_Eff_HP2"/>
    <n v="2.8582617000000001E-2"/>
    <n v="1.874658E-3"/>
    <n v="1.1848100000000001E-4"/>
    <n v="3.0575756000000003E-2"/>
    <n v="9579.3232032880005"/>
  </r>
  <r>
    <n v="14329"/>
    <s v="PGE"/>
    <n v="2024"/>
    <s v="Res"/>
    <x v="0"/>
    <x v="5"/>
    <x v="68"/>
    <n v="68"/>
    <n v="3.5767335999999997E-2"/>
    <n v="2.5105E-4"/>
    <n v="1.3583900000000001E-4"/>
    <s v="kWh"/>
    <s v="PGEResDEER:HVAC_Eff_HP2"/>
    <n v="3.5767335999999997E-2"/>
    <n v="2.5105E-4"/>
    <n v="1.3583900000000001E-4"/>
    <n v="3.6154224999999998E-2"/>
    <n v="11327.04638405"/>
  </r>
  <r>
    <n v="14330"/>
    <s v="PGE"/>
    <n v="2024"/>
    <s v="Res"/>
    <x v="0"/>
    <x v="5"/>
    <x v="69"/>
    <n v="69"/>
    <n v="8.6619639999999994E-3"/>
    <n v="2.9599370000000002E-3"/>
    <n v="3.2700000000000002E-5"/>
    <s v="kWh"/>
    <s v="PGEResDEER:HVAC_Eff_HP2"/>
    <n v="8.6619639999999994E-3"/>
    <n v="2.9599370000000002E-3"/>
    <n v="3.2700000000000002E-5"/>
    <n v="1.1654601000000001E-2"/>
    <n v="3651.3631840980001"/>
  </r>
  <r>
    <n v="14331"/>
    <s v="PGE"/>
    <n v="2024"/>
    <s v="Res"/>
    <x v="0"/>
    <x v="5"/>
    <x v="70"/>
    <n v="70"/>
    <n v="2.886917E-2"/>
    <n v="1.2579503000000001E-2"/>
    <n v="4.5599999999999997E-5"/>
    <s v="kWh"/>
    <s v="PGEResDEER:HVAC_Eff_HP2"/>
    <n v="2.886917E-2"/>
    <n v="1.2579503000000001E-2"/>
    <n v="4.5599999999999997E-5"/>
    <n v="4.1494272999999998E-2"/>
    <n v="13000.072742353999"/>
  </r>
  <r>
    <n v="14332"/>
    <s v="PGE"/>
    <n v="2024"/>
    <s v="Res"/>
    <x v="0"/>
    <x v="5"/>
    <x v="71"/>
    <n v="71"/>
    <n v="3.0065925E-2"/>
    <n v="1.919881E-3"/>
    <n v="1.1953800000000001E-4"/>
    <s v="kWh"/>
    <s v="PGEResDEER:HVAC_Eff_HP2"/>
    <n v="3.0065925E-2"/>
    <n v="1.919881E-3"/>
    <n v="1.1953800000000001E-4"/>
    <n v="3.2105344000000001E-2"/>
    <n v="10058.540064512001"/>
  </r>
  <r>
    <n v="14333"/>
    <s v="PGE"/>
    <n v="2024"/>
    <s v="Res"/>
    <x v="0"/>
    <x v="5"/>
    <x v="72"/>
    <n v="72"/>
    <n v="3.7593750000000002E-2"/>
    <n v="2.5732700000000001E-4"/>
    <n v="1.3720900000000001E-4"/>
    <s v="kWh"/>
    <s v="PGEResDEER:HVAC_Eff_HP2"/>
    <n v="3.7593750000000002E-2"/>
    <n v="2.5732700000000001E-4"/>
    <n v="1.3720900000000001E-4"/>
    <n v="3.7988286000000003E-2"/>
    <n v="11901.654027228002"/>
  </r>
  <r>
    <n v="14334"/>
    <s v="PGE"/>
    <n v="2024"/>
    <s v="Res"/>
    <x v="0"/>
    <x v="5"/>
    <x v="73"/>
    <n v="73"/>
    <n v="9.0186229999999999E-3"/>
    <n v="3.0314579999999999E-3"/>
    <n v="3.2799999999999998E-5"/>
    <s v="kWh"/>
    <s v="PGEResDEER:HVAC_Eff_HP2"/>
    <n v="9.0186229999999999E-3"/>
    <n v="3.0314579999999999E-3"/>
    <n v="3.2799999999999998E-5"/>
    <n v="1.2082881E-2"/>
    <n v="3785.542451538"/>
  </r>
  <r>
    <n v="14335"/>
    <s v="PGE"/>
    <n v="2024"/>
    <s v="Res"/>
    <x v="0"/>
    <x v="5"/>
    <x v="74"/>
    <n v="74"/>
    <n v="2.7993585000000001E-2"/>
    <n v="1.2880282999999999E-2"/>
    <n v="4.5000000000000003E-5"/>
    <s v="kWh"/>
    <s v="PGEResDEER:HVAC_Eff_HP2"/>
    <n v="2.7993585000000001E-2"/>
    <n v="1.2880282999999999E-2"/>
    <n v="4.5000000000000003E-5"/>
    <n v="4.0918868000000004E-2"/>
    <n v="12819.799506664001"/>
  </r>
  <r>
    <n v="14336"/>
    <s v="PGE"/>
    <n v="2024"/>
    <s v="Res"/>
    <x v="0"/>
    <x v="5"/>
    <x v="75"/>
    <n v="75"/>
    <n v="3.1670212000000003E-2"/>
    <n v="1.9661969999999998E-3"/>
    <n v="1.20804E-4"/>
    <s v="kWh"/>
    <s v="PGEResDEER:HVAC_Eff_HP2"/>
    <n v="3.1670212000000003E-2"/>
    <n v="1.9661969999999998E-3"/>
    <n v="1.20804E-4"/>
    <n v="3.3757213000000008E-2"/>
    <n v="10576.067318474003"/>
  </r>
  <r>
    <n v="14337"/>
    <s v="PGE"/>
    <n v="2024"/>
    <s v="Res"/>
    <x v="0"/>
    <x v="5"/>
    <x v="76"/>
    <n v="76"/>
    <n v="3.9157154E-2"/>
    <n v="2.6375999999999998E-4"/>
    <n v="1.3701300000000001E-4"/>
    <s v="kWh"/>
    <s v="PGEResDEER:HVAC_Eff_HP2"/>
    <n v="3.9157154E-2"/>
    <n v="2.6375999999999998E-4"/>
    <n v="1.3701300000000001E-4"/>
    <n v="3.9557927E-2"/>
    <n v="12393.419413246"/>
  </r>
  <r>
    <n v="14338"/>
    <s v="PGE"/>
    <n v="2024"/>
    <s v="Res"/>
    <x v="0"/>
    <x v="5"/>
    <x v="77"/>
    <n v="77"/>
    <n v="8.5497950000000007E-3"/>
    <n v="3.1047100000000001E-3"/>
    <n v="2.9600000000000001E-5"/>
    <s v="kWh"/>
    <s v="PGEResDEER:HVAC_Eff_HP2"/>
    <n v="8.5497950000000007E-3"/>
    <n v="3.1047100000000001E-3"/>
    <n v="2.9600000000000001E-5"/>
    <n v="1.1684105E-2"/>
    <n v="3660.6067282899999"/>
  </r>
  <r>
    <n v="14339"/>
    <s v="PGE"/>
    <n v="2024"/>
    <s v="Res"/>
    <x v="0"/>
    <x v="5"/>
    <x v="78"/>
    <n v="78"/>
    <n v="2.4882966999999999E-2"/>
    <n v="1.3188261999999999E-2"/>
    <n v="4.3999999999999999E-5"/>
    <s v="kWh"/>
    <s v="PGEResDEER:HVAC_Eff_HP2"/>
    <n v="2.4882966999999999E-2"/>
    <n v="1.3188261999999999E-2"/>
    <n v="4.3999999999999999E-5"/>
    <n v="3.8115229E-2"/>
    <n v="11941.425015242001"/>
  </r>
  <r>
    <n v="14340"/>
    <s v="PGE"/>
    <n v="2024"/>
    <s v="Res"/>
    <x v="0"/>
    <x v="5"/>
    <x v="79"/>
    <n v="79"/>
    <n v="3.3176013999999997E-2"/>
    <n v="2.0136310000000001E-3"/>
    <n v="1.21212E-4"/>
    <s v="kWh"/>
    <s v="PGEResDEER:HVAC_Eff_HP2"/>
    <n v="3.3176013999999997E-2"/>
    <n v="2.0136310000000001E-3"/>
    <n v="1.21212E-4"/>
    <n v="3.5310857000000001E-2"/>
    <n v="11062.820876386"/>
  </r>
  <r>
    <n v="14341"/>
    <s v="PGE"/>
    <n v="2024"/>
    <s v="Res"/>
    <x v="0"/>
    <x v="5"/>
    <x v="80"/>
    <n v="80"/>
    <n v="4.0812005999999998E-2"/>
    <n v="2.7035399999999999E-4"/>
    <n v="1.36816E-4"/>
    <s v="kWh"/>
    <s v="PGEResDEER:HVAC_Eff_HP2"/>
    <n v="4.0812005999999998E-2"/>
    <n v="2.7035399999999999E-4"/>
    <n v="1.36816E-4"/>
    <n v="4.1219175999999996E-2"/>
    <n v="12913.885402447999"/>
  </r>
  <r>
    <n v="14342"/>
    <s v="PGE"/>
    <n v="2024"/>
    <s v="Res"/>
    <x v="0"/>
    <x v="5"/>
    <x v="81"/>
    <n v="81"/>
    <n v="8.0263980000000006E-3"/>
    <n v="3.179734E-3"/>
    <n v="2.65E-5"/>
    <s v="kWh"/>
    <s v="PGEResDEER:HVAC_Eff_HP2"/>
    <n v="8.0263980000000006E-3"/>
    <n v="3.179734E-3"/>
    <n v="2.65E-5"/>
    <n v="1.1232632000000001E-2"/>
    <n v="3519.1611403360002"/>
  </r>
  <r>
    <n v="14343"/>
    <s v="PGE"/>
    <n v="2024"/>
    <s v="Res"/>
    <x v="0"/>
    <x v="5"/>
    <x v="82"/>
    <n v="82"/>
    <n v="2.9671311999999998E-2"/>
    <n v="1.3503612999999999E-2"/>
    <n v="4.3000000000000002E-5"/>
    <s v="kWh"/>
    <s v="PGEResDEER:HVAC_Eff_HP2"/>
    <n v="2.9671311999999998E-2"/>
    <n v="1.3503612999999999E-2"/>
    <n v="4.3000000000000002E-5"/>
    <n v="4.3217924999999997E-2"/>
    <n v="13540.089466649999"/>
  </r>
  <r>
    <n v="14344"/>
    <s v="PGE"/>
    <n v="2024"/>
    <s v="Res"/>
    <x v="0"/>
    <x v="5"/>
    <x v="83"/>
    <n v="83"/>
    <n v="3.4782179000000003E-2"/>
    <n v="2.0622100000000001E-3"/>
    <n v="1.2162100000000001E-4"/>
    <s v="kWh"/>
    <s v="PGEResDEER:HVAC_Eff_HP2"/>
    <n v="3.4782179000000003E-2"/>
    <n v="2.0622100000000001E-3"/>
    <n v="1.2162100000000001E-4"/>
    <n v="3.6966010000000007E-2"/>
    <n v="11581.377000980003"/>
  </r>
  <r>
    <n v="14345"/>
    <s v="PGE"/>
    <n v="2024"/>
    <s v="Res"/>
    <x v="0"/>
    <x v="5"/>
    <x v="84"/>
    <n v="84"/>
    <n v="4.2563894999999997E-2"/>
    <n v="2.77113E-4"/>
    <n v="1.36613E-4"/>
    <s v="kWh"/>
    <s v="PGEResDEER:HVAC_Eff_HP2"/>
    <n v="4.2563894999999997E-2"/>
    <n v="2.77113E-4"/>
    <n v="1.36613E-4"/>
    <n v="4.2977621000000001E-2"/>
    <n v="13464.802704058"/>
  </r>
  <r>
    <n v="14346"/>
    <s v="PGE"/>
    <n v="2024"/>
    <s v="Res"/>
    <x v="0"/>
    <x v="5"/>
    <x v="85"/>
    <n v="85"/>
    <n v="7.4410969999999998E-3"/>
    <n v="3.2565720000000001E-3"/>
    <n v="2.34E-5"/>
    <s v="kWh"/>
    <s v="PGEResDEER:HVAC_Eff_HP2"/>
    <n v="7.4410969999999998E-3"/>
    <n v="3.2565720000000001E-3"/>
    <n v="2.34E-5"/>
    <n v="1.0721069E-2"/>
    <n v="3358.8894755619999"/>
  </r>
  <r>
    <n v="14347"/>
    <s v="PGE"/>
    <n v="2024"/>
    <s v="Res"/>
    <x v="0"/>
    <x v="5"/>
    <x v="86"/>
    <n v="86"/>
    <n v="2.4491222E-2"/>
    <n v="1.3826511E-2"/>
    <n v="4.1999999999999998E-5"/>
    <s v="kWh"/>
    <s v="PGEResDEER:HVAC_Eff_HP2"/>
    <n v="2.4491222E-2"/>
    <n v="1.3826511E-2"/>
    <n v="4.1999999999999998E-5"/>
    <n v="3.8359733E-2"/>
    <n v="12018.027629434"/>
  </r>
  <r>
    <n v="14348"/>
    <s v="PGE"/>
    <n v="2024"/>
    <s v="Res"/>
    <x v="0"/>
    <x v="5"/>
    <x v="87"/>
    <n v="87"/>
    <n v="3.6491176E-2"/>
    <n v="2.1119630000000001E-3"/>
    <n v="1.22003E-4"/>
    <s v="kWh"/>
    <s v="PGEResDEER:HVAC_Eff_HP2"/>
    <n v="3.6491176E-2"/>
    <n v="2.1119630000000001E-3"/>
    <n v="1.22003E-4"/>
    <n v="3.8725142000000004E-2"/>
    <n v="12132.509538316001"/>
  </r>
  <r>
    <n v="14349"/>
    <s v="PGE"/>
    <n v="2024"/>
    <s v="Res"/>
    <x v="0"/>
    <x v="5"/>
    <x v="88"/>
    <n v="88"/>
    <n v="4.4419566000000001E-2"/>
    <n v="2.8404100000000001E-4"/>
    <n v="1.3640599999999999E-4"/>
    <s v="kWh"/>
    <s v="PGEResDEER:HVAC_Eff_HP2"/>
    <n v="4.4419566000000001E-2"/>
    <n v="2.8404100000000001E-4"/>
    <n v="1.3640599999999999E-4"/>
    <n v="4.4840012999999998E-2"/>
    <n v="14048.286392873999"/>
  </r>
  <r>
    <n v="14350"/>
    <s v="PGE"/>
    <n v="2024"/>
    <s v="Res"/>
    <x v="0"/>
    <x v="5"/>
    <x v="89"/>
    <n v="89"/>
    <n v="6.7869219999999999E-3"/>
    <n v="3.33527E-3"/>
    <n v="2.0299999999999999E-5"/>
    <s v="kWh"/>
    <s v="PGEResDEER:HVAC_Eff_HP2"/>
    <n v="6.7869219999999999E-3"/>
    <n v="3.33527E-3"/>
    <n v="2.0299999999999999E-5"/>
    <n v="1.0142491999999999E-2"/>
    <n v="3177.6224586159997"/>
  </r>
  <r>
    <n v="14351"/>
    <s v="PGE"/>
    <n v="2024"/>
    <s v="Res"/>
    <x v="0"/>
    <x v="5"/>
    <x v="90"/>
    <n v="90"/>
    <n v="2.8026036000000001E-2"/>
    <n v="1.4157138E-2"/>
    <n v="4.1E-5"/>
    <s v="kWh"/>
    <s v="PGEResDEER:HVAC_Eff_HP2"/>
    <n v="2.8026036000000001E-2"/>
    <n v="1.4157138E-2"/>
    <n v="4.1E-5"/>
    <n v="4.2224174000000003E-2"/>
    <n v="13228.749265852"/>
  </r>
  <r>
    <n v="14352"/>
    <s v="PGE"/>
    <n v="2024"/>
    <s v="Res"/>
    <x v="0"/>
    <x v="5"/>
    <x v="91"/>
    <n v="91"/>
    <n v="3.830795E-2"/>
    <n v="2.1629169999999999E-3"/>
    <n v="1.2237500000000001E-4"/>
    <s v="kWh"/>
    <s v="PGEResDEER:HVAC_Eff_HP2"/>
    <n v="3.830795E-2"/>
    <n v="2.1629169999999999E-3"/>
    <n v="1.2237500000000001E-4"/>
    <n v="4.0593242000000002E-2"/>
    <n v="12717.781532116"/>
  </r>
  <r>
    <n v="14353"/>
    <s v="PGE"/>
    <n v="2024"/>
    <s v="Res"/>
    <x v="0"/>
    <x v="5"/>
    <x v="92"/>
    <n v="92"/>
    <n v="4.6350727000000001E-2"/>
    <n v="2.9114199999999999E-4"/>
    <n v="1.35978E-4"/>
    <s v="kWh"/>
    <s v="PGEResDEER:HVAC_Eff_HP2"/>
    <n v="4.6350727000000001E-2"/>
    <n v="2.9114199999999999E-4"/>
    <n v="1.35978E-4"/>
    <n v="4.6777847000000004E-2"/>
    <n v="14655.405909406001"/>
  </r>
  <r>
    <n v="14354"/>
    <s v="PGE"/>
    <n v="2024"/>
    <s v="Res"/>
    <x v="0"/>
    <x v="5"/>
    <x v="93"/>
    <n v="93"/>
    <n v="6.0418490000000002E-3"/>
    <n v="3.415871E-3"/>
    <n v="1.7099999999999999E-5"/>
    <s v="kWh"/>
    <s v="PGEResDEER:HVAC_Eff_HP2"/>
    <n v="6.0418490000000002E-3"/>
    <n v="3.415871E-3"/>
    <n v="1.7099999999999999E-5"/>
    <n v="9.4748200000000001E-3"/>
    <n v="2968.4421563599999"/>
  </r>
  <r>
    <n v="14355"/>
    <s v="PGE"/>
    <n v="2024"/>
    <s v="Res"/>
    <x v="0"/>
    <x v="5"/>
    <x v="94"/>
    <n v="94"/>
    <n v="2.6020429000000001E-2"/>
    <n v="1.4495678999999999E-2"/>
    <n v="3.9799999999999998E-5"/>
    <s v="kWh"/>
    <s v="PGEResDEER:HVAC_Eff_HP2"/>
    <n v="2.6020429000000001E-2"/>
    <n v="1.4495678999999999E-2"/>
    <n v="3.9799999999999998E-5"/>
    <n v="4.0555908000000002E-2"/>
    <n v="12706.084864584"/>
  </r>
  <r>
    <n v="14356"/>
    <s v="PGE"/>
    <n v="2024"/>
    <s v="Res"/>
    <x v="0"/>
    <x v="5"/>
    <x v="95"/>
    <n v="95"/>
    <n v="4.0212679000000001E-2"/>
    <n v="2.215102E-3"/>
    <n v="1.2256499999999999E-4"/>
    <s v="kWh"/>
    <s v="PGEResDEER:HVAC_Eff_HP2"/>
    <n v="4.0212679000000001E-2"/>
    <n v="2.215102E-3"/>
    <n v="1.2256499999999999E-4"/>
    <n v="4.2550345999999996E-2"/>
    <n v="13330.938301107999"/>
  </r>
  <r>
    <n v="14357"/>
    <s v="PGE"/>
    <n v="2024"/>
    <s v="Res"/>
    <x v="0"/>
    <x v="5"/>
    <x v="96"/>
    <n v="96"/>
    <n v="4.8599921999999997E-2"/>
    <n v="2.9841999999999998E-4"/>
    <n v="1.3596300000000001E-4"/>
    <s v="kWh"/>
    <s v="PGEResDEER:HVAC_Eff_HP2"/>
    <n v="4.8599921999999997E-2"/>
    <n v="2.9841999999999998E-4"/>
    <n v="1.3596300000000001E-4"/>
    <n v="4.9034305E-2"/>
    <n v="15362.34968789"/>
  </r>
  <r>
    <n v="14358"/>
    <s v="PGE"/>
    <n v="2024"/>
    <s v="Res"/>
    <x v="0"/>
    <x v="5"/>
    <x v="97"/>
    <n v="97"/>
    <n v="6.3292549999999998E-3"/>
    <n v="3.4984220000000002E-3"/>
    <n v="1.7099999999999999E-5"/>
    <s v="kWh"/>
    <s v="PGEResDEER:HVAC_Eff_HP2"/>
    <n v="6.3292549999999998E-3"/>
    <n v="3.4984220000000002E-3"/>
    <n v="1.7099999999999999E-5"/>
    <n v="9.8447770000000007E-3"/>
    <n v="3084.3489445460004"/>
  </r>
  <r>
    <n v="14359"/>
    <s v="PGE"/>
    <n v="2024"/>
    <s v="Res"/>
    <x v="0"/>
    <x v="5"/>
    <x v="98"/>
    <n v="98"/>
    <n v="2.1843693000000001E-2"/>
    <n v="1.4842322999999999E-2"/>
    <n v="3.9799999999999998E-5"/>
    <s v="kWh"/>
    <s v="PGEResDEER:HVAC_Eff_HP2"/>
    <n v="2.1843693000000001E-2"/>
    <n v="1.4842322999999999E-2"/>
    <n v="3.9799999999999998E-5"/>
    <n v="3.6725816000000001E-2"/>
    <n v="11506.124701168001"/>
  </r>
  <r>
    <n v="14360"/>
    <s v="PGE"/>
    <n v="2024"/>
    <s v="Res"/>
    <x v="0"/>
    <x v="5"/>
    <x v="99"/>
    <n v="99"/>
    <n v="4.2208929999999999E-2"/>
    <n v="2.268548E-3"/>
    <n v="1.2255299999999999E-4"/>
    <s v="kWh"/>
    <s v="PGEResDEER:HVAC_Eff_HP2"/>
    <n v="4.2208929999999999E-2"/>
    <n v="2.268548E-3"/>
    <n v="1.2255299999999999E-4"/>
    <n v="4.4600030999999998E-2"/>
    <n v="13973.100512237999"/>
  </r>
  <r>
    <n v="14361"/>
    <s v="PGE"/>
    <n v="2024"/>
    <s v="Res"/>
    <x v="0"/>
    <x v="5"/>
    <x v="100"/>
    <n v="100"/>
    <n v="5.0988086000000002E-2"/>
    <n v="3.0588099999999998E-4"/>
    <n v="1.3594799999999999E-4"/>
    <s v="kWh"/>
    <s v="PGEResDEER:HVAC_Eff_HP2"/>
    <n v="5.0988086000000002E-2"/>
    <n v="3.0588099999999998E-4"/>
    <n v="1.3594799999999999E-4"/>
    <n v="5.1429915E-2"/>
    <n v="16112.88950967"/>
  </r>
  <r>
    <n v="14362"/>
    <s v="PGE"/>
    <n v="2024"/>
    <s v="Res"/>
    <x v="0"/>
    <x v="5"/>
    <x v="101"/>
    <n v="101"/>
    <n v="6.6342320000000003E-3"/>
    <n v="3.5829709999999999E-3"/>
    <n v="1.7099999999999999E-5"/>
    <s v="kWh"/>
    <s v="PGEResDEER:HVAC_Eff_HP2"/>
    <n v="6.6342320000000003E-3"/>
    <n v="3.5829709999999999E-3"/>
    <n v="1.7099999999999999E-5"/>
    <n v="1.0234303000000002E-2"/>
    <n v="3206.3866612940005"/>
  </r>
  <r>
    <n v="14363"/>
    <s v="PGE"/>
    <n v="2024"/>
    <s v="Res"/>
    <x v="0"/>
    <x v="5"/>
    <x v="102"/>
    <n v="102"/>
    <n v="2.5590832000000001E-2"/>
    <n v="1.5197265E-2"/>
    <n v="3.9799999999999998E-5"/>
    <s v="kWh"/>
    <s v="PGEResDEER:HVAC_Eff_HP2"/>
    <n v="2.5590832000000001E-2"/>
    <n v="1.5197265E-2"/>
    <n v="3.9799999999999998E-5"/>
    <n v="4.0827897000000002E-2"/>
    <n v="12791.298474306001"/>
  </r>
  <r>
    <n v="14364"/>
    <s v="PGE"/>
    <n v="2024"/>
    <s v="Res"/>
    <x v="0"/>
    <x v="5"/>
    <x v="103"/>
    <n v="103"/>
    <n v="4.4331071E-2"/>
    <n v="2.3232840000000001E-3"/>
    <n v="1.2254099999999999E-4"/>
    <s v="kWh"/>
    <s v="PGEResDEER:HVAC_Eff_HP2"/>
    <n v="4.4331071E-2"/>
    <n v="2.3232840000000001E-3"/>
    <n v="1.2254099999999999E-4"/>
    <n v="4.6776895999999998E-2"/>
    <n v="14655.107963008"/>
  </r>
  <r>
    <n v="14365"/>
    <s v="PGE"/>
    <n v="2024"/>
    <s v="Res"/>
    <x v="0"/>
    <x v="5"/>
    <x v="104"/>
    <n v="104"/>
    <n v="5.3525106000000003E-2"/>
    <n v="3.1352799999999998E-4"/>
    <n v="1.35933E-4"/>
    <s v="kWh"/>
    <s v="PGEResDEER:HVAC_Eff_HP2"/>
    <n v="5.3525106000000003E-2"/>
    <n v="3.1352799999999998E-4"/>
    <n v="1.35933E-4"/>
    <n v="5.3974567000000001E-2"/>
    <n v="16910.123891965999"/>
  </r>
  <r>
    <n v="14366"/>
    <s v="PGE"/>
    <n v="2024"/>
    <s v="Res"/>
    <x v="0"/>
    <x v="5"/>
    <x v="105"/>
    <n v="105"/>
    <n v="6.9575669999999996E-3"/>
    <n v="3.6695650000000001E-3"/>
    <n v="1.7099999999999999E-5"/>
    <s v="kWh"/>
    <s v="PGEResDEER:HVAC_Eff_HP2"/>
    <n v="6.9575669999999996E-3"/>
    <n v="3.6695650000000001E-3"/>
    <n v="1.7099999999999999E-5"/>
    <n v="1.0644232E-2"/>
    <n v="3334.8165971359999"/>
  </r>
  <r>
    <n v="14367"/>
    <s v="PGE"/>
    <n v="2024"/>
    <s v="Res"/>
    <x v="0"/>
    <x v="5"/>
    <x v="106"/>
    <n v="106"/>
    <n v="2.1711662E-2"/>
    <n v="1.5560703E-2"/>
    <n v="3.9799999999999998E-5"/>
    <s v="kWh"/>
    <s v="PGEResDEER:HVAC_Eff_HP2"/>
    <n v="2.1711662E-2"/>
    <n v="1.5560703E-2"/>
    <n v="3.9799999999999998E-5"/>
    <n v="3.7312165000000001E-2"/>
    <n v="11689.826670170001"/>
  </r>
  <r>
    <n v="14368"/>
    <s v="PGE"/>
    <n v="2024"/>
    <s v="Res"/>
    <x v="0"/>
    <x v="5"/>
    <x v="107"/>
    <n v="107"/>
    <n v="4.6585742999999999E-2"/>
    <n v="2.3793429999999999E-3"/>
    <n v="1.22528E-4"/>
    <s v="kWh"/>
    <s v="PGEResDEER:HVAC_Eff_HP2"/>
    <n v="4.6585742999999999E-2"/>
    <n v="2.3793429999999999E-3"/>
    <n v="1.22528E-4"/>
    <n v="4.9087613999999995E-2"/>
    <n v="15379.051290971998"/>
  </r>
  <r>
    <n v="14369"/>
    <s v="PGE"/>
    <n v="2024"/>
    <s v="Res"/>
    <x v="0"/>
    <x v="5"/>
    <x v="108"/>
    <n v="108"/>
    <n v="5.622125E-2"/>
    <n v="3.2136600000000001E-4"/>
    <n v="1.3591800000000001E-4"/>
    <s v="kWh"/>
    <s v="PGEResDEER:HVAC_Eff_HP2"/>
    <n v="5.622125E-2"/>
    <n v="3.2136600000000001E-4"/>
    <n v="1.3591800000000001E-4"/>
    <n v="5.6678534000000003E-2"/>
    <n v="17757.271345132001"/>
  </r>
  <r>
    <n v="14370"/>
    <s v="PGE"/>
    <n v="2024"/>
    <s v="Res"/>
    <x v="0"/>
    <x v="5"/>
    <x v="109"/>
    <n v="109"/>
    <n v="7.3011450000000002E-3"/>
    <n v="3.7582539999999999E-3"/>
    <n v="1.7099999999999999E-5"/>
    <s v="kWh"/>
    <s v="PGEResDEER:HVAC_Eff_HP2"/>
    <n v="7.3011450000000002E-3"/>
    <n v="3.7582539999999999E-3"/>
    <n v="1.7099999999999999E-5"/>
    <n v="1.1076499000000002E-2"/>
    <n v="3470.2449837020004"/>
  </r>
  <r>
    <n v="14371"/>
    <s v="PGE"/>
    <n v="2024"/>
    <s v="Res"/>
    <x v="0"/>
    <x v="5"/>
    <x v="110"/>
    <n v="110"/>
    <n v="2.3384424000000001E-2"/>
    <n v="1.5932841E-2"/>
    <n v="3.9799999999999998E-5"/>
    <s v="kWh"/>
    <s v="PGEResDEER:HVAC_Eff_HP2"/>
    <n v="2.3384424000000001E-2"/>
    <n v="1.5932841E-2"/>
    <n v="3.9799999999999998E-5"/>
    <n v="3.9357065000000004E-2"/>
    <n v="12330.489750370001"/>
  </r>
  <r>
    <n v="14372"/>
    <s v="PGE"/>
    <n v="2024"/>
    <s v="Res"/>
    <x v="0"/>
    <x v="5"/>
    <x v="111"/>
    <n v="111"/>
    <n v="4.8984023000000002E-2"/>
    <n v="2.436756E-3"/>
    <n v="1.22516E-4"/>
    <s v="kWh"/>
    <s v="PGEResDEER:HVAC_Eff_HP2"/>
    <n v="4.8984023000000002E-2"/>
    <n v="2.436756E-3"/>
    <n v="1.22516E-4"/>
    <n v="5.1543295000000003E-2"/>
    <n v="16148.41123691"/>
  </r>
  <r>
    <n v="14373"/>
    <s v="PGE"/>
    <n v="2024"/>
    <s v="Res"/>
    <x v="0"/>
    <x v="5"/>
    <x v="112"/>
    <n v="112"/>
    <n v="5.9088046999999998E-2"/>
    <n v="3.2939999999999998E-4"/>
    <n v="1.3590299999999999E-4"/>
    <s v="kWh"/>
    <s v="PGEResDEER:HVAC_Eff_HP2"/>
    <n v="5.9088046999999998E-2"/>
    <n v="3.2939999999999998E-4"/>
    <n v="1.3590299999999999E-4"/>
    <n v="5.9553349999999998E-2"/>
    <n v="18657.945448300001"/>
  </r>
  <r>
    <n v="14374"/>
    <s v="PGE"/>
    <n v="2024"/>
    <s v="Res"/>
    <x v="0"/>
    <x v="5"/>
    <x v="113"/>
    <n v="113"/>
    <n v="7.666216E-3"/>
    <n v="3.849089E-3"/>
    <n v="1.7099999999999999E-5"/>
    <s v="kWh"/>
    <s v="PGEResDEER:HVAC_Eff_HP2"/>
    <n v="7.666216E-3"/>
    <n v="3.849089E-3"/>
    <n v="1.7099999999999999E-5"/>
    <n v="1.1532405000000001E-2"/>
    <n v="3613.0794216900003"/>
  </r>
  <r>
    <n v="14375"/>
    <s v="PGE"/>
    <n v="2024"/>
    <s v="Res"/>
    <x v="0"/>
    <x v="5"/>
    <x v="114"/>
    <n v="114"/>
    <n v="1.8236125999999998E-2"/>
    <n v="1.6313887999999999E-2"/>
    <n v="3.9799999999999998E-5"/>
    <s v="kWh"/>
    <s v="PGEResDEER:HVAC_Eff_HP2"/>
    <n v="1.8236125999999998E-2"/>
    <n v="1.6313887999999999E-2"/>
    <n v="3.9799999999999998E-5"/>
    <n v="3.4589813999999997E-2"/>
    <n v="10836.919546571999"/>
  </r>
  <r>
    <n v="14376"/>
    <s v="PGE"/>
    <n v="2024"/>
    <s v="Res"/>
    <x v="0"/>
    <x v="5"/>
    <x v="115"/>
    <n v="115"/>
    <n v="5.1534429E-2"/>
    <n v="2.495555E-3"/>
    <n v="1.22504E-4"/>
    <s v="kWh"/>
    <s v="PGEResDEER:HVAC_Eff_HP2"/>
    <n v="5.1534429E-2"/>
    <n v="2.495555E-3"/>
    <n v="1.22504E-4"/>
    <n v="5.4152488000000006E-2"/>
    <n v="16965.866185424002"/>
  </r>
  <r>
    <n v="14377"/>
    <s v="PGE"/>
    <n v="2024"/>
    <s v="Res"/>
    <x v="0"/>
    <x v="5"/>
    <x v="116"/>
    <n v="116"/>
    <n v="6.2139214999999998E-2"/>
    <n v="3.3763499999999998E-4"/>
    <n v="1.35888E-4"/>
    <s v="kWh"/>
    <s v="PGEResDEER:HVAC_Eff_HP2"/>
    <n v="6.2139214999999998E-2"/>
    <n v="3.3763499999999998E-4"/>
    <n v="1.35888E-4"/>
    <n v="6.2612738000000001E-2"/>
    <n v="19616.445589924002"/>
  </r>
  <r>
    <n v="14378"/>
    <s v="PGE"/>
    <n v="2024"/>
    <s v="Res"/>
    <x v="0"/>
    <x v="5"/>
    <x v="117"/>
    <n v="117"/>
    <n v="8.0543260000000005E-3"/>
    <n v="3.9421209999999998E-3"/>
    <n v="1.7099999999999999E-5"/>
    <s v="kWh"/>
    <s v="PGEResDEER:HVAC_Eff_HP2"/>
    <n v="8.0543260000000005E-3"/>
    <n v="3.9421209999999998E-3"/>
    <n v="1.7099999999999999E-5"/>
    <n v="1.2013547000000001E-2"/>
    <n v="3763.8202480060004"/>
  </r>
  <r>
    <n v="14379"/>
    <s v="PGE"/>
    <n v="2024"/>
    <s v="Res"/>
    <x v="0"/>
    <x v="5"/>
    <x v="118"/>
    <n v="118"/>
    <n v="1.9153262000000001E-2"/>
    <n v="1.6704055999999998E-2"/>
    <n v="3.9799999999999998E-5"/>
    <s v="kWh"/>
    <s v="PGEResDEER:HVAC_Eff_HP2"/>
    <n v="1.9153262000000001E-2"/>
    <n v="1.6704055999999998E-2"/>
    <n v="3.9799999999999998E-5"/>
    <n v="3.5897117999999999E-2"/>
    <n v="11246.495275163999"/>
  </r>
  <r>
    <n v="14380"/>
    <s v="PGE"/>
    <n v="2024"/>
    <s v="Res"/>
    <x v="0"/>
    <x v="5"/>
    <x v="119"/>
    <n v="119"/>
    <n v="5.4251031999999998E-2"/>
    <n v="2.5557750000000001E-3"/>
    <n v="1.2249200000000001E-4"/>
    <s v="kWh"/>
    <s v="PGEResDEER:HVAC_Eff_HP2"/>
    <n v="5.4251031999999998E-2"/>
    <n v="2.5557750000000001E-3"/>
    <n v="1.2249200000000001E-4"/>
    <n v="5.6929299000000003E-2"/>
    <n v="17835.835518102002"/>
  </r>
  <r>
    <n v="14381"/>
    <s v="PGE"/>
    <n v="2024"/>
    <s v="Res"/>
    <x v="0"/>
    <x v="5"/>
    <x v="120"/>
    <n v="120"/>
    <n v="6.5384238999999997E-2"/>
    <n v="3.4607600000000001E-4"/>
    <n v="1.3587300000000001E-4"/>
    <s v="kWh"/>
    <s v="PGEResDEER:HVAC_Eff_HP2"/>
    <n v="6.5384238999999997E-2"/>
    <n v="3.4607600000000001E-4"/>
    <n v="1.3587300000000001E-4"/>
    <n v="6.5866187999999992E-2"/>
    <n v="20635.744968023999"/>
  </r>
  <r>
    <n v="14382"/>
    <s v="PGE"/>
    <n v="2024"/>
    <s v="Res"/>
    <x v="0"/>
    <x v="5"/>
    <x v="121"/>
    <n v="121"/>
    <n v="8.4669930000000008E-3"/>
    <n v="4.037405E-3"/>
    <n v="1.7099999999999999E-5"/>
    <s v="kWh"/>
    <s v="PGEResDEER:HVAC_Eff_HP2"/>
    <n v="8.4669930000000008E-3"/>
    <n v="4.037405E-3"/>
    <n v="1.7099999999999999E-5"/>
    <n v="1.2521498000000001E-2"/>
    <n v="3922.9602804040001"/>
  </r>
  <r>
    <n v="14383"/>
    <s v="PGE"/>
    <n v="2024"/>
    <s v="Res"/>
    <x v="0"/>
    <x v="5"/>
    <x v="122"/>
    <n v="122"/>
    <n v="2.0127314E-2"/>
    <n v="1.7103566000000001E-2"/>
    <n v="3.9799999999999998E-5"/>
    <s v="kWh"/>
    <s v="PGEResDEER:HVAC_Eff_HP2"/>
    <n v="2.0127314E-2"/>
    <n v="1.7103566000000001E-2"/>
    <n v="3.9799999999999998E-5"/>
    <n v="3.727068E-2"/>
    <n v="11676.829502640001"/>
  </r>
  <r>
    <n v="14384"/>
    <s v="PGE"/>
    <n v="2024"/>
    <s v="Res"/>
    <x v="0"/>
    <x v="5"/>
    <x v="123"/>
    <n v="123"/>
    <n v="5.7153903999999998E-2"/>
    <n v="2.6174499999999999E-3"/>
    <n v="1.2248000000000001E-4"/>
    <s v="kWh"/>
    <s v="PGEResDEER:HVAC_Eff_HP2"/>
    <n v="5.7153903999999998E-2"/>
    <n v="2.6174499999999999E-3"/>
    <n v="1.2248000000000001E-4"/>
    <n v="5.9893834E-2"/>
    <n v="18764.618404532001"/>
  </r>
  <r>
    <n v="14385"/>
    <s v="PGE"/>
    <n v="2024"/>
    <s v="Res"/>
    <x v="0"/>
    <x v="6"/>
    <x v="0"/>
    <n v="0"/>
    <n v="1.8267459999999999E-2"/>
    <n v="1.9624399999999999E-4"/>
    <n v="1.2657900000000001E-4"/>
    <s v="kWh"/>
    <s v="PGEResDEER:HVAC_Eff_HP3A"/>
    <n v="9.1337299999999996E-3"/>
    <n v="9.8121999999999993E-5"/>
    <n v="6.3289500000000004E-5"/>
    <n v="9.2951415000000013E-3"/>
    <n v="2912.1492416670003"/>
  </r>
  <r>
    <n v="14386"/>
    <s v="PGE"/>
    <n v="2024"/>
    <s v="Res"/>
    <x v="0"/>
    <x v="6"/>
    <x v="1"/>
    <n v="1"/>
    <n v="7.1426739999999999E-3"/>
    <n v="1.29309E-3"/>
    <n v="5.0500000000000001E-5"/>
    <s v="kWh"/>
    <s v="PGEResDEER:HVAC_Eff_HP3A"/>
    <n v="7.0139676928364508E-3"/>
    <n v="1.2697893651495065E-3"/>
    <n v="4.9590023076545386E-5"/>
    <n v="8.3333470810625018E-3"/>
    <n v="2610.8209738027199"/>
  </r>
  <r>
    <n v="14387"/>
    <s v="PGE"/>
    <n v="2024"/>
    <s v="Res"/>
    <x v="0"/>
    <x v="6"/>
    <x v="2"/>
    <n v="2"/>
    <n v="2.9081032E-2"/>
    <n v="6.3758390000000003E-3"/>
    <n v="6.8499999999999998E-5"/>
    <s v="kWh"/>
    <s v="PGEResDEER:HVAC_Eff_HP3A"/>
    <n v="2.9071243058359283E-2"/>
    <n v="6.3736928342146316E-3"/>
    <n v="6.8476942272805544E-5"/>
    <n v="3.5513412834846721E-2"/>
    <n v="11126.281214331808"/>
  </r>
  <r>
    <n v="14388"/>
    <s v="PGE"/>
    <n v="2024"/>
    <s v="Res"/>
    <x v="0"/>
    <x v="6"/>
    <x v="3"/>
    <n v="3"/>
    <n v="1.5647411999999999E-2"/>
    <n v="1.216361E-3"/>
    <n v="1.10771E-4"/>
    <s v="kWh"/>
    <s v="PGEResDEER:HVAC_Eff_HP3A"/>
    <n v="1.564731531746253E-2"/>
    <n v="1.2163534843246948E-3"/>
    <n v="1.1077031556596336E-4"/>
    <n v="1.6974439117353187E-2"/>
    <n v="5318.0578265885188"/>
  </r>
  <r>
    <n v="14389"/>
    <s v="PGE"/>
    <n v="2024"/>
    <s v="Res"/>
    <x v="0"/>
    <x v="6"/>
    <x v="4"/>
    <n v="4"/>
    <n v="1.9098139E-2"/>
    <n v="2.0115000000000001E-4"/>
    <n v="1.2867299999999999E-4"/>
    <s v="kWh"/>
    <s v="PGEResDEER:HVAC_Eff_HP3A"/>
    <n v="1.9098136834614247E-2"/>
    <n v="2.0114997719320485E-4"/>
    <n v="1.2867298541079417E-4"/>
    <n v="1.9427959797218248E-2"/>
    <n v="6086.7409485488824"/>
  </r>
  <r>
    <n v="14390"/>
    <s v="PGE"/>
    <n v="2024"/>
    <s v="Res"/>
    <x v="0"/>
    <x v="6"/>
    <x v="5"/>
    <n v="5"/>
    <n v="7.2023310000000002E-3"/>
    <n v="1.323746E-3"/>
    <n v="4.9499999999999997E-5"/>
    <s v="kWh"/>
    <s v="PGEResDEER:HVAC_Eff_HP3A"/>
    <n v="7.2023309850151153E-3"/>
    <n v="1.3237459972458665E-3"/>
    <n v="4.9499999897012256E-5"/>
    <n v="8.5755769821579935E-3"/>
    <n v="2686.7111173561352"/>
  </r>
  <r>
    <n v="14391"/>
    <s v="PGE"/>
    <n v="2024"/>
    <s v="Res"/>
    <x v="0"/>
    <x v="6"/>
    <x v="6"/>
    <n v="6"/>
    <n v="2.3797589000000001E-2"/>
    <n v="6.5259840000000003E-3"/>
    <n v="6.4300000000000004E-5"/>
    <s v="kWh"/>
    <s v="PGEResDEER:HVAC_Eff_HP3A"/>
    <n v="2.379758899909145E-2"/>
    <n v="6.5259839997508489E-3"/>
    <n v="6.429999999754514E-5"/>
    <n v="3.0387872998839847E-2"/>
    <n v="9520.4598347905267"/>
  </r>
  <r>
    <n v="14392"/>
    <s v="PGE"/>
    <n v="2024"/>
    <s v="Res"/>
    <x v="0"/>
    <x v="6"/>
    <x v="7"/>
    <n v="7"/>
    <n v="1.6620441E-2"/>
    <n v="1.2456349999999999E-3"/>
    <n v="1.17312E-4"/>
    <s v="kWh"/>
    <s v="PGEResDEER:HVAC_Eff_HP3A"/>
    <n v="1.6620440999988356E-2"/>
    <n v="1.2456349999991274E-3"/>
    <n v="1.1731199999991782E-4"/>
    <n v="1.7983387999987402E-2"/>
    <n v="5634.1594936200527"/>
  </r>
  <r>
    <n v="14393"/>
    <s v="PGE"/>
    <n v="2024"/>
    <s v="Res"/>
    <x v="0"/>
    <x v="6"/>
    <x v="8"/>
    <n v="8"/>
    <n v="2.0965530999999999E-2"/>
    <n v="2.0617899999999999E-4"/>
    <n v="1.3714599999999999E-4"/>
    <s v="kWh"/>
    <s v="PGEResDEER:HVAC_Eff_HP3A"/>
    <n v="2.0965530999999728E-2"/>
    <n v="2.0617899999999734E-4"/>
    <n v="1.3714599999999823E-4"/>
    <n v="2.1308855999999723E-2"/>
    <n v="6676.0219670879133"/>
  </r>
  <r>
    <n v="14394"/>
    <s v="PGE"/>
    <n v="2024"/>
    <s v="Res"/>
    <x v="0"/>
    <x v="6"/>
    <x v="9"/>
    <n v="9"/>
    <n v="6.6845020000000002E-3"/>
    <n v="1.3551290000000001E-3"/>
    <n v="4.3699999999999998E-5"/>
    <s v="kWh"/>
    <s v="PGEResDEER:HVAC_Eff_HP3A"/>
    <n v="6.6845019999999984E-3"/>
    <n v="1.3551289999999998E-3"/>
    <n v="4.3699999999999992E-5"/>
    <n v="8.0833309999999992E-3"/>
    <n v="2532.4914356379995"/>
  </r>
  <r>
    <n v="14395"/>
    <s v="PGE"/>
    <n v="2024"/>
    <s v="Res"/>
    <x v="0"/>
    <x v="6"/>
    <x v="10"/>
    <n v="10"/>
    <n v="3.2362672000000002E-2"/>
    <n v="6.6796670000000002E-3"/>
    <n v="5.91E-5"/>
    <s v="kWh"/>
    <s v="PGEResDEER:HVAC_Eff_HP3A"/>
    <n v="3.2362672000000002E-2"/>
    <n v="6.6796670000000002E-3"/>
    <n v="5.91E-5"/>
    <n v="3.9101439000000002E-2"/>
    <n v="12250.402635822"/>
  </r>
  <r>
    <n v="14396"/>
    <s v="PGE"/>
    <n v="2024"/>
    <s v="Res"/>
    <x v="0"/>
    <x v="6"/>
    <x v="11"/>
    <n v="11"/>
    <n v="1.7294335000000001E-2"/>
    <n v="1.2756149999999999E-3"/>
    <n v="1.16409E-4"/>
    <s v="kWh"/>
    <s v="PGEResDEER:HVAC_Eff_HP3A"/>
    <n v="1.7294335000000001E-2"/>
    <n v="1.2756149999999999E-3"/>
    <n v="1.16409E-4"/>
    <n v="1.8686359000000003E-2"/>
    <n v="5854.398901982001"/>
  </r>
  <r>
    <n v="14397"/>
    <s v="PGE"/>
    <n v="2024"/>
    <s v="Res"/>
    <x v="0"/>
    <x v="6"/>
    <x v="12"/>
    <n v="12"/>
    <n v="2.0494406999999999E-2"/>
    <n v="2.1133299999999999E-4"/>
    <n v="1.2912899999999999E-4"/>
    <s v="kWh"/>
    <s v="PGEResDEER:HVAC_Eff_HP3A"/>
    <n v="2.0494406999999999E-2"/>
    <n v="2.1133299999999999E-4"/>
    <n v="1.2912899999999999E-4"/>
    <n v="2.0834868999999999E-2"/>
    <n v="6527.5227879619997"/>
  </r>
  <r>
    <n v="14398"/>
    <s v="PGE"/>
    <n v="2024"/>
    <s v="Res"/>
    <x v="0"/>
    <x v="6"/>
    <x v="13"/>
    <n v="13"/>
    <n v="6.7878699999999997E-3"/>
    <n v="1.3872559999999999E-3"/>
    <n v="4.2899999999999999E-5"/>
    <s v="kWh"/>
    <s v="PGEResDEER:HVAC_Eff_HP3A"/>
    <n v="6.7878699999999997E-3"/>
    <n v="1.3872559999999999E-3"/>
    <n v="4.2899999999999999E-5"/>
    <n v="8.2180259999999998E-3"/>
    <n v="2574.6911097480001"/>
  </r>
  <r>
    <n v="14399"/>
    <s v="PGE"/>
    <n v="2024"/>
    <s v="Res"/>
    <x v="0"/>
    <x v="6"/>
    <x v="14"/>
    <n v="14"/>
    <n v="3.2458773000000003E-2"/>
    <n v="6.8369700000000004E-3"/>
    <n v="5.8999999999999998E-5"/>
    <s v="kWh"/>
    <s v="PGEResDEER:HVAC_Eff_HP3A"/>
    <n v="3.2458773000000003E-2"/>
    <n v="6.8369700000000004E-3"/>
    <n v="5.8999999999999998E-5"/>
    <n v="3.9354742999999998E-2"/>
    <n v="12329.762272414"/>
  </r>
  <r>
    <n v="14400"/>
    <s v="PGE"/>
    <n v="2024"/>
    <s v="Res"/>
    <x v="0"/>
    <x v="6"/>
    <x v="15"/>
    <n v="15"/>
    <n v="1.7629982999999998E-2"/>
    <n v="1.3063160000000001E-3"/>
    <n v="1.1547700000000001E-4"/>
    <s v="kWh"/>
    <s v="PGEResDEER:HVAC_Eff_HP3A"/>
    <n v="1.7629982999999998E-2"/>
    <n v="1.3063160000000001E-3"/>
    <n v="1.1547700000000001E-4"/>
    <n v="1.9051775999999996E-2"/>
    <n v="5968.883317247999"/>
  </r>
  <r>
    <n v="14401"/>
    <s v="PGE"/>
    <n v="2024"/>
    <s v="Res"/>
    <x v="0"/>
    <x v="6"/>
    <x v="16"/>
    <n v="16"/>
    <n v="2.1817360000000001E-2"/>
    <n v="2.16617E-4"/>
    <n v="1.3284599999999999E-4"/>
    <s v="kWh"/>
    <s v="PGEResDEER:HVAC_Eff_HP3A"/>
    <n v="2.1817360000000001E-2"/>
    <n v="2.16617E-4"/>
    <n v="1.3284599999999999E-4"/>
    <n v="2.2166822999999999E-2"/>
    <n v="6944.8213122539992"/>
  </r>
  <r>
    <n v="14402"/>
    <s v="PGE"/>
    <n v="2024"/>
    <s v="Res"/>
    <x v="0"/>
    <x v="6"/>
    <x v="17"/>
    <n v="17"/>
    <n v="7.9396299999999996E-3"/>
    <n v="1.420146E-3"/>
    <n v="4.9200000000000003E-5"/>
    <s v="kWh"/>
    <s v="PGEResDEER:HVAC_Eff_HP3A"/>
    <n v="7.9396299999999996E-3"/>
    <n v="1.420146E-3"/>
    <n v="4.9200000000000003E-5"/>
    <n v="9.4089759999999995E-3"/>
    <n v="2947.813362848"/>
  </r>
  <r>
    <n v="14403"/>
    <s v="PGE"/>
    <n v="2024"/>
    <s v="Res"/>
    <x v="0"/>
    <x v="6"/>
    <x v="18"/>
    <n v="18"/>
    <n v="3.4050730000000001E-2"/>
    <n v="6.9979780000000002E-3"/>
    <n v="6.0300000000000002E-5"/>
    <s v="kWh"/>
    <s v="PGEResDEER:HVAC_Eff_HP3A"/>
    <n v="3.4050730000000001E-2"/>
    <n v="6.9979780000000002E-3"/>
    <n v="6.0300000000000002E-5"/>
    <n v="4.1109008000000002E-2"/>
    <n v="12879.369988384"/>
  </r>
  <r>
    <n v="14404"/>
    <s v="PGE"/>
    <n v="2024"/>
    <s v="Res"/>
    <x v="0"/>
    <x v="6"/>
    <x v="19"/>
    <n v="19"/>
    <n v="1.8274143999999999E-2"/>
    <n v="1.3377580000000001E-3"/>
    <n v="1.16079E-4"/>
    <s v="kWh"/>
    <s v="PGEResDEER:HVAC_Eff_HP3A"/>
    <n v="1.8274143999999999E-2"/>
    <n v="1.3377580000000001E-3"/>
    <n v="1.16079E-4"/>
    <n v="1.9727981000000002E-2"/>
    <n v="6180.7369913380007"/>
  </r>
  <r>
    <n v="14405"/>
    <s v="PGE"/>
    <n v="2024"/>
    <s v="Res"/>
    <x v="0"/>
    <x v="6"/>
    <x v="20"/>
    <n v="20"/>
    <n v="2.2698284999999999E-2"/>
    <n v="3.1679499999999998E-4"/>
    <n v="1.3381800000000001E-4"/>
    <s v="kWh"/>
    <s v="PGEResDEER:HVAC_Eff_HP3A"/>
    <n v="2.2698284999999999E-2"/>
    <n v="3.1679499999999998E-4"/>
    <n v="1.3381800000000001E-4"/>
    <n v="2.3148898000000001E-2"/>
    <n v="7252.5034456040003"/>
  </r>
  <r>
    <n v="14406"/>
    <s v="PGE"/>
    <n v="2024"/>
    <s v="Res"/>
    <x v="0"/>
    <x v="6"/>
    <x v="21"/>
    <n v="21"/>
    <n v="8.2336690000000008E-3"/>
    <n v="1.5737500000000001E-3"/>
    <n v="4.9400000000000001E-5"/>
    <s v="kWh"/>
    <s v="PGEResDEER:HVAC_Eff_HP3A"/>
    <n v="8.2336690000000008E-3"/>
    <n v="1.5737500000000001E-3"/>
    <n v="4.9400000000000001E-5"/>
    <n v="9.856819000000001E-3"/>
    <n v="3088.1216790620001"/>
  </r>
  <r>
    <n v="14407"/>
    <s v="PGE"/>
    <n v="2024"/>
    <s v="Res"/>
    <x v="0"/>
    <x v="6"/>
    <x v="22"/>
    <n v="22"/>
    <n v="3.6082113999999998E-2"/>
    <n v="7.4496839999999998E-3"/>
    <n v="6.0999999999999999E-5"/>
    <s v="kWh"/>
    <s v="PGEResDEER:HVAC_Eff_HP3A"/>
    <n v="3.6082113999999998E-2"/>
    <n v="7.4496839999999998E-3"/>
    <n v="6.0999999999999999E-5"/>
    <n v="4.3592797999999995E-2"/>
    <n v="13657.536427803998"/>
  </r>
  <r>
    <n v="14408"/>
    <s v="PGE"/>
    <n v="2024"/>
    <s v="Res"/>
    <x v="0"/>
    <x v="6"/>
    <x v="23"/>
    <n v="23"/>
    <n v="1.8959456999999999E-2"/>
    <n v="1.6147939999999999E-3"/>
    <n v="1.1698500000000001E-4"/>
    <s v="kWh"/>
    <s v="PGEResDEER:HVAC_Eff_HP3A"/>
    <n v="1.8959456999999999E-2"/>
    <n v="1.6147939999999999E-3"/>
    <n v="1.1698500000000001E-4"/>
    <n v="2.0691235999999998E-2"/>
    <n v="6482.5228563279998"/>
  </r>
  <r>
    <n v="14409"/>
    <s v="PGE"/>
    <n v="2024"/>
    <s v="Res"/>
    <x v="0"/>
    <x v="6"/>
    <x v="24"/>
    <n v="24"/>
    <n v="2.1585816000000001E-2"/>
    <n v="4.1697300000000001E-4"/>
    <n v="1.2178100000000001E-4"/>
    <s v="kWh"/>
    <s v="PGEResDEER:HVAC_Eff_HP3A"/>
    <n v="2.1585816000000001E-2"/>
    <n v="4.1697300000000001E-4"/>
    <n v="1.2178100000000001E-4"/>
    <n v="2.2124570000000003E-2"/>
    <n v="6931.5835318600011"/>
  </r>
  <r>
    <n v="14410"/>
    <s v="PGE"/>
    <n v="2024"/>
    <s v="Res"/>
    <x v="0"/>
    <x v="6"/>
    <x v="25"/>
    <n v="25"/>
    <n v="6.9676089999999996E-3"/>
    <n v="1.7279820000000001E-3"/>
    <n v="3.93E-5"/>
    <s v="kWh"/>
    <s v="PGEResDEER:HVAC_Eff_HP3A"/>
    <n v="6.9676089999999996E-3"/>
    <n v="1.7279820000000001E-3"/>
    <n v="3.93E-5"/>
    <n v="8.7348909999999998E-3"/>
    <n v="2736.6238805180001"/>
  </r>
  <r>
    <n v="14411"/>
    <s v="PGE"/>
    <n v="2024"/>
    <s v="Res"/>
    <x v="0"/>
    <x v="6"/>
    <x v="26"/>
    <n v="26"/>
    <n v="3.7326576E-2"/>
    <n v="7.9048620000000003E-3"/>
    <n v="5.7399999999999999E-5"/>
    <s v="kWh"/>
    <s v="PGEResDEER:HVAC_Eff_HP3A"/>
    <n v="3.7326576E-2"/>
    <n v="7.9048620000000003E-3"/>
    <n v="5.7399999999999999E-5"/>
    <n v="4.5288837999999998E-2"/>
    <n v="14188.902367724"/>
  </r>
  <r>
    <n v="14412"/>
    <s v="PGE"/>
    <n v="2024"/>
    <s v="Res"/>
    <x v="0"/>
    <x v="6"/>
    <x v="27"/>
    <n v="27"/>
    <n v="1.8036673999999999E-2"/>
    <n v="1.8922559999999999E-3"/>
    <n v="1.0681E-4"/>
    <s v="kWh"/>
    <s v="PGEResDEER:HVAC_Eff_HP3A"/>
    <n v="1.8036673999999999E-2"/>
    <n v="1.8922559999999999E-3"/>
    <n v="1.0681E-4"/>
    <n v="2.0035739999999996E-2"/>
    <n v="6277.1572705199987"/>
  </r>
  <r>
    <n v="14413"/>
    <s v="PGE"/>
    <n v="2024"/>
    <s v="Res"/>
    <x v="0"/>
    <x v="6"/>
    <x v="28"/>
    <n v="28"/>
    <n v="2.3005804000000001E-2"/>
    <n v="5.1715099999999998E-4"/>
    <n v="1.26088E-4"/>
    <s v="kWh"/>
    <s v="PGEResDEER:HVAC_Eff_HP3A"/>
    <n v="2.3005804000000001E-2"/>
    <n v="5.1715099999999998E-4"/>
    <n v="1.26088E-4"/>
    <n v="2.3649043000000002E-2"/>
    <n v="7409.1978738140006"/>
  </r>
  <r>
    <n v="14414"/>
    <s v="PGE"/>
    <n v="2024"/>
    <s v="Res"/>
    <x v="0"/>
    <x v="6"/>
    <x v="29"/>
    <n v="29"/>
    <n v="7.283355E-3"/>
    <n v="1.8828569999999999E-3"/>
    <n v="3.9900000000000001E-5"/>
    <s v="kWh"/>
    <s v="PGEResDEER:HVAC_Eff_HP3A"/>
    <n v="7.283355E-3"/>
    <n v="1.8828569999999999E-3"/>
    <n v="3.9900000000000001E-5"/>
    <n v="9.2061120000000007E-3"/>
    <n v="2884.256477376"/>
  </r>
  <r>
    <n v="14415"/>
    <s v="PGE"/>
    <n v="2024"/>
    <s v="Res"/>
    <x v="0"/>
    <x v="6"/>
    <x v="30"/>
    <n v="30"/>
    <n v="3.8310015000000003E-2"/>
    <n v="8.3635940000000002E-3"/>
    <n v="5.8799999999999999E-5"/>
    <s v="kWh"/>
    <s v="PGEResDEER:HVAC_Eff_HP3A"/>
    <n v="3.8310015000000003E-2"/>
    <n v="8.3635940000000002E-3"/>
    <n v="5.8799999999999999E-5"/>
    <n v="4.6732409000000003E-2"/>
    <n v="14641.170274882001"/>
  </r>
  <r>
    <n v="14416"/>
    <s v="PGE"/>
    <n v="2024"/>
    <s v="Res"/>
    <x v="0"/>
    <x v="6"/>
    <x v="31"/>
    <n v="31"/>
    <n v="1.8899738999999999E-2"/>
    <n v="2.1701540000000001E-3"/>
    <n v="1.09113E-4"/>
    <s v="kWh"/>
    <s v="PGEResDEER:HVAC_Eff_HP3A"/>
    <n v="1.8899738999999999E-2"/>
    <n v="2.1701540000000001E-3"/>
    <n v="1.09113E-4"/>
    <n v="2.1179006E-2"/>
    <n v="6635.3402217880002"/>
  </r>
  <r>
    <n v="14417"/>
    <s v="PGE"/>
    <n v="2024"/>
    <s v="Res"/>
    <x v="0"/>
    <x v="6"/>
    <x v="32"/>
    <n v="32"/>
    <n v="2.3701276E-2"/>
    <n v="5.3008000000000005E-4"/>
    <n v="1.25621E-4"/>
    <s v="kWh"/>
    <s v="PGEResDEER:HVAC_Eff_HP3A"/>
    <n v="2.3701276E-2"/>
    <n v="5.3008000000000005E-4"/>
    <n v="1.25621E-4"/>
    <n v="2.4356976999999998E-2"/>
    <n v="7630.9921801459996"/>
  </r>
  <r>
    <n v="14418"/>
    <s v="PGE"/>
    <n v="2024"/>
    <s v="Res"/>
    <x v="0"/>
    <x v="6"/>
    <x v="33"/>
    <n v="33"/>
    <n v="6.6876009999999996E-3"/>
    <n v="1.927963E-3"/>
    <n v="3.5099999999999999E-5"/>
    <s v="kWh"/>
    <s v="PGEResDEER:HVAC_Eff_HP3A"/>
    <n v="6.6876009999999996E-3"/>
    <n v="1.927963E-3"/>
    <n v="3.5099999999999999E-5"/>
    <n v="8.6506639999999989E-3"/>
    <n v="2710.2357298719999"/>
  </r>
  <r>
    <n v="14419"/>
    <s v="PGE"/>
    <n v="2024"/>
    <s v="Res"/>
    <x v="0"/>
    <x v="6"/>
    <x v="34"/>
    <n v="34"/>
    <n v="2.3183581000000002E-2"/>
    <n v="8.5618069999999994E-3"/>
    <n v="5.24E-5"/>
    <s v="kWh"/>
    <s v="PGEResDEER:HVAC_Eff_HP3A"/>
    <n v="2.3183581000000002E-2"/>
    <n v="8.5618069999999994E-3"/>
    <n v="5.24E-5"/>
    <n v="3.1797788E-2"/>
    <n v="9962.1833848240003"/>
  </r>
  <r>
    <n v="14420"/>
    <s v="PGE"/>
    <n v="2024"/>
    <s v="Res"/>
    <x v="0"/>
    <x v="6"/>
    <x v="35"/>
    <n v="35"/>
    <n v="1.9369299999999999E-2"/>
    <n v="2.2230739999999998E-3"/>
    <n v="1.0876500000000001E-4"/>
    <s v="kWh"/>
    <s v="PGEResDEER:HVAC_Eff_HP3A"/>
    <n v="1.9369299999999999E-2"/>
    <n v="2.2230739999999998E-3"/>
    <n v="1.0876500000000001E-4"/>
    <n v="2.1701138999999998E-2"/>
    <n v="6798.923446421999"/>
  </r>
  <r>
    <n v="14421"/>
    <s v="PGE"/>
    <n v="2024"/>
    <s v="Res"/>
    <x v="0"/>
    <x v="6"/>
    <x v="36"/>
    <n v="36"/>
    <n v="2.4780347000000001E-2"/>
    <n v="5.4333199999999999E-4"/>
    <n v="1.2713199999999999E-4"/>
    <s v="kWh"/>
    <s v="PGEResDEER:HVAC_Eff_HP3A"/>
    <n v="2.4780347000000001E-2"/>
    <n v="5.4333199999999999E-4"/>
    <n v="1.2713199999999999E-4"/>
    <n v="2.5450811E-2"/>
    <n v="7973.6881846779997"/>
  </r>
  <r>
    <n v="14422"/>
    <s v="PGE"/>
    <n v="2024"/>
    <s v="Res"/>
    <x v="0"/>
    <x v="6"/>
    <x v="37"/>
    <n v="37"/>
    <n v="7.2435529999999998E-3"/>
    <n v="1.97415E-3"/>
    <n v="3.7100000000000001E-5"/>
    <s v="kWh"/>
    <s v="PGEResDEER:HVAC_Eff_HP3A"/>
    <n v="7.2435529999999998E-3"/>
    <n v="1.97415E-3"/>
    <n v="3.7100000000000001E-5"/>
    <n v="9.2548030000000007E-3"/>
    <n v="2899.511270294"/>
  </r>
  <r>
    <n v="14423"/>
    <s v="PGE"/>
    <n v="2024"/>
    <s v="Res"/>
    <x v="0"/>
    <x v="6"/>
    <x v="38"/>
    <n v="38"/>
    <n v="2.5679303000000001E-2"/>
    <n v="8.7647209999999996E-3"/>
    <n v="5.4299999999999998E-5"/>
    <s v="kWh"/>
    <s v="PGEResDEER:HVAC_Eff_HP3A"/>
    <n v="2.5679303000000001E-2"/>
    <n v="8.7647209999999996E-3"/>
    <n v="5.4299999999999998E-5"/>
    <n v="3.4498324000000004E-2"/>
    <n v="10808.255912552002"/>
  </r>
  <r>
    <n v="14424"/>
    <s v="PGE"/>
    <n v="2024"/>
    <s v="Res"/>
    <x v="0"/>
    <x v="6"/>
    <x v="39"/>
    <n v="39"/>
    <n v="2.0484593999999998E-2"/>
    <n v="2.277285E-3"/>
    <n v="1.11153E-4"/>
    <s v="kWh"/>
    <s v="PGEResDEER:HVAC_Eff_HP3A"/>
    <n v="2.0484593999999998E-2"/>
    <n v="2.277285E-3"/>
    <n v="1.11153E-4"/>
    <n v="2.2873031999999998E-2"/>
    <n v="7166.0751795359993"/>
  </r>
  <r>
    <n v="14425"/>
    <s v="PGE"/>
    <n v="2024"/>
    <s v="Res"/>
    <x v="0"/>
    <x v="6"/>
    <x v="40"/>
    <n v="40"/>
    <n v="2.5896715000000001E-2"/>
    <n v="5.5691499999999995E-4"/>
    <n v="1.2817500000000001E-4"/>
    <s v="kWh"/>
    <s v="PGEResDEER:HVAC_Eff_HP3A"/>
    <n v="2.5896715000000001E-2"/>
    <n v="5.5691499999999995E-4"/>
    <n v="1.2817500000000001E-4"/>
    <n v="2.6581805000000003E-2"/>
    <n v="8328.0263428900016"/>
  </r>
  <r>
    <n v="14426"/>
    <s v="PGE"/>
    <n v="2024"/>
    <s v="Res"/>
    <x v="0"/>
    <x v="6"/>
    <x v="41"/>
    <n v="41"/>
    <n v="7.3786939999999999E-3"/>
    <n v="2.0214460000000001E-3"/>
    <n v="3.6300000000000001E-5"/>
    <s v="kWh"/>
    <s v="PGEResDEER:HVAC_Eff_HP3A"/>
    <n v="7.3786939999999999E-3"/>
    <n v="2.0214460000000001E-3"/>
    <n v="3.6300000000000001E-5"/>
    <n v="9.4364399999999991E-3"/>
    <n v="2956.4177791199995"/>
  </r>
  <r>
    <n v="14427"/>
    <s v="PGE"/>
    <n v="2024"/>
    <s v="Res"/>
    <x v="0"/>
    <x v="6"/>
    <x v="42"/>
    <n v="42"/>
    <n v="2.8356580999999999E-2"/>
    <n v="8.9724479999999992E-3"/>
    <n v="5.3900000000000002E-5"/>
    <s v="kWh"/>
    <s v="PGEResDEER:HVAC_Eff_HP3A"/>
    <n v="2.8356580999999999E-2"/>
    <n v="8.9724479999999992E-3"/>
    <n v="5.3900000000000002E-5"/>
    <n v="3.7382929000000002E-2"/>
    <n v="11711.996889842001"/>
  </r>
  <r>
    <n v="14428"/>
    <s v="PGE"/>
    <n v="2024"/>
    <s v="Res"/>
    <x v="0"/>
    <x v="6"/>
    <x v="43"/>
    <n v="43"/>
    <n v="2.150227E-2"/>
    <n v="2.3328189999999999E-3"/>
    <n v="1.1252999999999999E-4"/>
    <s v="kWh"/>
    <s v="PGEResDEER:HVAC_Eff_HP3A"/>
    <n v="2.150227E-2"/>
    <n v="2.3328189999999999E-3"/>
    <n v="1.1252999999999999E-4"/>
    <n v="2.3947619E-2"/>
    <n v="7502.7411374619996"/>
  </r>
  <r>
    <n v="14429"/>
    <s v="PGE"/>
    <n v="2024"/>
    <s v="Res"/>
    <x v="0"/>
    <x v="6"/>
    <x v="44"/>
    <n v="44"/>
    <n v="2.7039899999999999E-2"/>
    <n v="5.7083800000000005E-4"/>
    <n v="1.2915499999999999E-4"/>
    <s v="kWh"/>
    <s v="PGEResDEER:HVAC_Eff_HP3A"/>
    <n v="2.7039899999999999E-2"/>
    <n v="5.7083800000000005E-4"/>
    <n v="1.2915499999999999E-4"/>
    <n v="2.7739892999999998E-2"/>
    <n v="8690.8529971139997"/>
  </r>
  <r>
    <n v="14430"/>
    <s v="PGE"/>
    <n v="2024"/>
    <s v="Res"/>
    <x v="0"/>
    <x v="6"/>
    <x v="45"/>
    <n v="45"/>
    <n v="7.4029129999999997E-3"/>
    <n v="2.0698750000000001E-3"/>
    <n v="3.5099999999999999E-5"/>
    <s v="kWh"/>
    <s v="PGEResDEER:HVAC_Eff_HP3A"/>
    <n v="7.4029129999999997E-3"/>
    <n v="2.0698750000000001E-3"/>
    <n v="3.5099999999999999E-5"/>
    <n v="9.5078879999999991E-3"/>
    <n v="2978.8022946239998"/>
  </r>
  <r>
    <n v="14431"/>
    <s v="PGE"/>
    <n v="2024"/>
    <s v="Res"/>
    <x v="0"/>
    <x v="6"/>
    <x v="46"/>
    <n v="46"/>
    <n v="2.5579836000000002E-2"/>
    <n v="9.1851009999999993E-3"/>
    <n v="5.1900000000000001E-5"/>
    <s v="kWh"/>
    <s v="PGEResDEER:HVAC_Eff_HP3A"/>
    <n v="2.5579836000000002E-2"/>
    <n v="9.1851009999999993E-3"/>
    <n v="5.1900000000000001E-5"/>
    <n v="3.4816837000000003E-2"/>
    <n v="10908.045398426"/>
  </r>
  <r>
    <n v="14432"/>
    <s v="PGE"/>
    <n v="2024"/>
    <s v="Res"/>
    <x v="0"/>
    <x v="6"/>
    <x v="47"/>
    <n v="47"/>
    <n v="2.2479312000000001E-2"/>
    <n v="2.3897100000000002E-3"/>
    <n v="1.13402E-4"/>
    <s v="kWh"/>
    <s v="PGEResDEER:HVAC_Eff_HP3A"/>
    <n v="2.2479312000000001E-2"/>
    <n v="2.3897100000000002E-3"/>
    <n v="1.13402E-4"/>
    <n v="2.4982424E-2"/>
    <n v="7826.9434743519996"/>
  </r>
  <r>
    <n v="14433"/>
    <s v="PGE"/>
    <n v="2024"/>
    <s v="Res"/>
    <x v="0"/>
    <x v="6"/>
    <x v="48"/>
    <n v="48"/>
    <n v="2.8261738000000002E-2"/>
    <n v="5.85109E-4"/>
    <n v="1.3011199999999999E-4"/>
    <s v="kWh"/>
    <s v="PGEResDEER:HVAC_Eff_HP3A"/>
    <n v="2.8261738000000002E-2"/>
    <n v="5.85109E-4"/>
    <n v="1.3011199999999999E-4"/>
    <n v="2.8976959000000004E-2"/>
    <n v="9078.4233007820003"/>
  </r>
  <r>
    <n v="14434"/>
    <s v="PGE"/>
    <n v="2024"/>
    <s v="Res"/>
    <x v="0"/>
    <x v="6"/>
    <x v="49"/>
    <n v="49"/>
    <n v="7.4258019999999996E-3"/>
    <n v="2.119466E-3"/>
    <n v="3.3800000000000002E-5"/>
    <s v="kWh"/>
    <s v="PGEResDEER:HVAC_Eff_HP3A"/>
    <n v="7.4258019999999996E-3"/>
    <n v="2.119466E-3"/>
    <n v="3.3800000000000002E-5"/>
    <n v="9.5790679999999996E-3"/>
    <n v="3001.1028462639997"/>
  </r>
  <r>
    <n v="14435"/>
    <s v="PGE"/>
    <n v="2024"/>
    <s v="Res"/>
    <x v="0"/>
    <x v="6"/>
    <x v="50"/>
    <n v="50"/>
    <n v="2.6613943000000001E-2"/>
    <n v="9.4027969999999992E-3"/>
    <n v="4.99E-5"/>
    <s v="kWh"/>
    <s v="PGEResDEER:HVAC_Eff_HP3A"/>
    <n v="2.6613943000000001E-2"/>
    <n v="9.4027969999999992E-3"/>
    <n v="4.99E-5"/>
    <n v="3.6066639999999997E-2"/>
    <n v="11299.60617872"/>
  </r>
  <r>
    <n v="14436"/>
    <s v="PGE"/>
    <n v="2024"/>
    <s v="Res"/>
    <x v="0"/>
    <x v="6"/>
    <x v="51"/>
    <n v="51"/>
    <n v="2.3521806999999999E-2"/>
    <n v="2.4479889999999998E-3"/>
    <n v="1.1424799999999999E-4"/>
    <s v="kWh"/>
    <s v="PGEResDEER:HVAC_Eff_HP3A"/>
    <n v="2.3521806999999999E-2"/>
    <n v="2.4479889999999998E-3"/>
    <n v="1.1424799999999999E-4"/>
    <n v="2.6084044000000001E-2"/>
    <n v="8172.0788171120003"/>
  </r>
  <r>
    <n v="14437"/>
    <s v="PGE"/>
    <n v="2024"/>
    <s v="Res"/>
    <x v="0"/>
    <x v="6"/>
    <x v="52"/>
    <n v="52"/>
    <n v="2.9583646000000002E-2"/>
    <n v="5.9973700000000003E-4"/>
    <n v="1.3133599999999999E-4"/>
    <s v="kWh"/>
    <s v="PGEResDEER:HVAC_Eff_HP3A"/>
    <n v="2.9583646000000002E-2"/>
    <n v="5.9973700000000003E-4"/>
    <n v="1.3133599999999999E-4"/>
    <n v="3.0314719E-2"/>
    <n v="9497.5408332620009"/>
  </r>
  <r>
    <n v="14438"/>
    <s v="PGE"/>
    <n v="2024"/>
    <s v="Res"/>
    <x v="0"/>
    <x v="6"/>
    <x v="53"/>
    <n v="53"/>
    <n v="7.4527309999999998E-3"/>
    <n v="2.1702470000000001E-3"/>
    <n v="3.2700000000000002E-5"/>
    <s v="kWh"/>
    <s v="PGEResDEER:HVAC_Eff_HP3A"/>
    <n v="7.4527309999999998E-3"/>
    <n v="2.1702470000000001E-3"/>
    <n v="3.2700000000000002E-5"/>
    <n v="9.6556780000000009E-3"/>
    <n v="3025.1046060440003"/>
  </r>
  <r>
    <n v="14439"/>
    <s v="PGE"/>
    <n v="2024"/>
    <s v="Res"/>
    <x v="0"/>
    <x v="6"/>
    <x v="54"/>
    <n v="54"/>
    <n v="2.3850995E-2"/>
    <n v="9.6256569999999993E-3"/>
    <n v="4.8000000000000001E-5"/>
    <s v="kWh"/>
    <s v="PGEResDEER:HVAC_Eff_HP3A"/>
    <n v="2.3850995E-2"/>
    <n v="9.6256569999999993E-3"/>
    <n v="4.8000000000000001E-5"/>
    <n v="3.3524651999999995E-2"/>
    <n v="10503.206422295998"/>
  </r>
  <r>
    <n v="14440"/>
    <s v="PGE"/>
    <n v="2024"/>
    <s v="Res"/>
    <x v="0"/>
    <x v="6"/>
    <x v="55"/>
    <n v="55"/>
    <n v="2.4661611E-2"/>
    <n v="2.5076899999999999E-3"/>
    <n v="1.1531600000000001E-4"/>
    <s v="kWh"/>
    <s v="PGEResDEER:HVAC_Eff_HP3A"/>
    <n v="2.4661611E-2"/>
    <n v="2.5076899999999999E-3"/>
    <n v="1.1531600000000001E-4"/>
    <n v="2.7284617000000001E-2"/>
    <n v="8548.2159368659995"/>
  </r>
  <r>
    <n v="14441"/>
    <s v="PGE"/>
    <n v="2024"/>
    <s v="Res"/>
    <x v="0"/>
    <x v="6"/>
    <x v="56"/>
    <n v="56"/>
    <n v="3.099126E-2"/>
    <n v="6.1472999999999996E-4"/>
    <n v="1.3246300000000001E-4"/>
    <s v="kWh"/>
    <s v="PGEResDEER:HVAC_Eff_HP3A"/>
    <n v="3.099126E-2"/>
    <n v="6.1472999999999996E-4"/>
    <n v="1.3246300000000001E-4"/>
    <n v="3.1738453E-2"/>
    <n v="9943.5938479939996"/>
  </r>
  <r>
    <n v="14442"/>
    <s v="PGE"/>
    <n v="2024"/>
    <s v="Res"/>
    <x v="0"/>
    <x v="6"/>
    <x v="57"/>
    <n v="57"/>
    <n v="7.7301490000000004E-3"/>
    <n v="2.2222449999999999E-3"/>
    <n v="3.2700000000000002E-5"/>
    <s v="kWh"/>
    <s v="PGEResDEER:HVAC_Eff_HP3A"/>
    <n v="7.7301490000000004E-3"/>
    <n v="2.2222449999999999E-3"/>
    <n v="3.2700000000000002E-5"/>
    <n v="9.9850939999999999E-3"/>
    <n v="3128.3099800119999"/>
  </r>
  <r>
    <n v="14443"/>
    <s v="PGE"/>
    <n v="2024"/>
    <s v="Res"/>
    <x v="0"/>
    <x v="6"/>
    <x v="58"/>
    <n v="58"/>
    <n v="2.4314570000000001E-2"/>
    <n v="9.8538029999999995E-3"/>
    <n v="4.74E-5"/>
    <s v="kWh"/>
    <s v="PGEResDEER:HVAC_Eff_HP3A"/>
    <n v="2.4314570000000001E-2"/>
    <n v="9.8538029999999995E-3"/>
    <n v="4.74E-5"/>
    <n v="3.4215773000000005E-2"/>
    <n v="10719.733249354002"/>
  </r>
  <r>
    <n v="14444"/>
    <s v="PGE"/>
    <n v="2024"/>
    <s v="Res"/>
    <x v="0"/>
    <x v="6"/>
    <x v="59"/>
    <n v="59"/>
    <n v="2.5887342000000001E-2"/>
    <n v="2.5688500000000001E-3"/>
    <n v="1.1637E-4"/>
    <s v="kWh"/>
    <s v="PGEResDEER:HVAC_Eff_HP3A"/>
    <n v="2.5887342000000001E-2"/>
    <n v="2.5688500000000001E-3"/>
    <n v="1.1637E-4"/>
    <n v="2.8572562000000003E-2"/>
    <n v="8951.726529476"/>
  </r>
  <r>
    <n v="14445"/>
    <s v="PGE"/>
    <n v="2024"/>
    <s v="Res"/>
    <x v="0"/>
    <x v="6"/>
    <x v="60"/>
    <n v="60"/>
    <n v="3.2487235000000003E-2"/>
    <n v="6.3009899999999996E-4"/>
    <n v="1.3358900000000001E-4"/>
    <s v="kWh"/>
    <s v="PGEResDEER:HVAC_Eff_HP3A"/>
    <n v="3.2487235000000003E-2"/>
    <n v="6.3009899999999996E-4"/>
    <n v="1.3358900000000001E-4"/>
    <n v="3.3250923000000009E-2"/>
    <n v="10417.447674054003"/>
  </r>
  <r>
    <n v="14446"/>
    <s v="PGE"/>
    <n v="2024"/>
    <s v="Res"/>
    <x v="0"/>
    <x v="6"/>
    <x v="61"/>
    <n v="61"/>
    <n v="8.0252469999999992E-3"/>
    <n v="2.2754899999999998E-3"/>
    <n v="3.2700000000000002E-5"/>
    <s v="kWh"/>
    <s v="PGEResDEER:HVAC_Eff_HP3A"/>
    <n v="8.0252469999999992E-3"/>
    <n v="2.2754899999999998E-3"/>
    <n v="3.2700000000000002E-5"/>
    <n v="1.0333436999999999E-2"/>
    <n v="3237.4451452259996"/>
  </r>
  <r>
    <n v="14447"/>
    <s v="PGE"/>
    <n v="2024"/>
    <s v="Res"/>
    <x v="0"/>
    <x v="6"/>
    <x v="62"/>
    <n v="62"/>
    <n v="2.5653485E-2"/>
    <n v="1.0087359000000001E-2"/>
    <n v="4.6799999999999999E-5"/>
    <s v="kWh"/>
    <s v="PGEResDEER:HVAC_Eff_HP3A"/>
    <n v="2.5653485E-2"/>
    <n v="1.0087359000000001E-2"/>
    <n v="4.6799999999999999E-5"/>
    <n v="3.5787644E-2"/>
    <n v="11212.197289912001"/>
  </r>
  <r>
    <n v="14448"/>
    <s v="PGE"/>
    <n v="2024"/>
    <s v="Res"/>
    <x v="0"/>
    <x v="6"/>
    <x v="63"/>
    <n v="63"/>
    <n v="2.7192546000000001E-2"/>
    <n v="2.631502E-3"/>
    <n v="1.17426E-4"/>
    <s v="kWh"/>
    <s v="PGEResDEER:HVAC_Eff_HP3A"/>
    <n v="2.7192546000000001E-2"/>
    <n v="2.631502E-3"/>
    <n v="1.17426E-4"/>
    <n v="2.9941474000000003E-2"/>
    <n v="9380.6039212520009"/>
  </r>
  <r>
    <n v="14449"/>
    <s v="PGE"/>
    <n v="2024"/>
    <s v="Res"/>
    <x v="0"/>
    <x v="6"/>
    <x v="64"/>
    <n v="64"/>
    <n v="3.4077198000000003E-2"/>
    <n v="6.4585100000000002E-4"/>
    <n v="1.3471699999999999E-4"/>
    <s v="kWh"/>
    <s v="PGEResDEER:HVAC_Eff_HP3A"/>
    <n v="3.4077198000000003E-2"/>
    <n v="6.4585100000000002E-4"/>
    <n v="1.3471699999999999E-4"/>
    <n v="3.4857766000000005E-2"/>
    <n v="10920.868372268002"/>
  </r>
  <r>
    <n v="14450"/>
    <s v="PGE"/>
    <n v="2024"/>
    <s v="Res"/>
    <x v="0"/>
    <x v="6"/>
    <x v="65"/>
    <n v="65"/>
    <n v="8.3352119999999998E-3"/>
    <n v="2.3300130000000001E-3"/>
    <n v="3.2700000000000002E-5"/>
    <s v="kWh"/>
    <s v="PGEResDEER:HVAC_Eff_HP3A"/>
    <n v="8.3352119999999998E-3"/>
    <n v="2.3300130000000001E-3"/>
    <n v="3.2700000000000002E-5"/>
    <n v="1.0697925E-2"/>
    <n v="3351.6385066500002"/>
  </r>
  <r>
    <n v="14451"/>
    <s v="PGE"/>
    <n v="2024"/>
    <s v="Res"/>
    <x v="0"/>
    <x v="6"/>
    <x v="66"/>
    <n v="66"/>
    <n v="2.4468498000000002E-2"/>
    <n v="1.0326455999999999E-2"/>
    <n v="4.6199999999999998E-5"/>
    <s v="kWh"/>
    <s v="PGEResDEER:HVAC_Eff_HP3A"/>
    <n v="2.4468498000000002E-2"/>
    <n v="1.0326455999999999E-2"/>
    <n v="4.6199999999999998E-5"/>
    <n v="3.4841154000000006E-2"/>
    <n v="10915.663865892002"/>
  </r>
  <r>
    <n v="14452"/>
    <s v="PGE"/>
    <n v="2024"/>
    <s v="Res"/>
    <x v="0"/>
    <x v="6"/>
    <x v="67"/>
    <n v="67"/>
    <n v="2.8582617000000001E-2"/>
    <n v="2.6956839999999998E-3"/>
    <n v="1.1848100000000001E-4"/>
    <s v="kWh"/>
    <s v="PGEResDEER:HVAC_Eff_HP3A"/>
    <n v="2.8582617000000001E-2"/>
    <n v="2.6956839999999998E-3"/>
    <n v="1.1848100000000001E-4"/>
    <n v="3.1396781999999998E-2"/>
    <n v="9836.5490070359992"/>
  </r>
  <r>
    <n v="14453"/>
    <s v="PGE"/>
    <n v="2024"/>
    <s v="Res"/>
    <x v="0"/>
    <x v="6"/>
    <x v="68"/>
    <n v="68"/>
    <n v="3.5767335999999997E-2"/>
    <n v="6.61997E-4"/>
    <n v="1.3583900000000001E-4"/>
    <s v="kWh"/>
    <s v="PGEResDEER:HVAC_Eff_HP3A"/>
    <n v="3.5767335999999997E-2"/>
    <n v="6.61997E-4"/>
    <n v="1.3583900000000001E-4"/>
    <n v="3.6565171999999993E-2"/>
    <n v="11455.795257255997"/>
  </r>
  <r>
    <n v="14454"/>
    <s v="PGE"/>
    <n v="2024"/>
    <s v="Res"/>
    <x v="0"/>
    <x v="6"/>
    <x v="69"/>
    <n v="69"/>
    <n v="8.6619639999999994E-3"/>
    <n v="2.3858429999999999E-3"/>
    <n v="3.2700000000000002E-5"/>
    <s v="kWh"/>
    <s v="PGEResDEER:HVAC_Eff_HP3A"/>
    <n v="8.6619639999999994E-3"/>
    <n v="2.3858429999999999E-3"/>
    <n v="3.2700000000000002E-5"/>
    <n v="1.1080507E-2"/>
    <n v="3471.5006820859999"/>
  </r>
  <r>
    <n v="14455"/>
    <s v="PGE"/>
    <n v="2024"/>
    <s v="Res"/>
    <x v="0"/>
    <x v="6"/>
    <x v="70"/>
    <n v="70"/>
    <n v="2.886917E-2"/>
    <n v="1.0571224000000001E-2"/>
    <n v="4.5599999999999997E-5"/>
    <s v="kWh"/>
    <s v="PGEResDEER:HVAC_Eff_HP3A"/>
    <n v="2.886917E-2"/>
    <n v="1.0571224000000001E-2"/>
    <n v="4.5599999999999997E-5"/>
    <n v="3.9485994000000003E-2"/>
    <n v="12370.882948212002"/>
  </r>
  <r>
    <n v="14456"/>
    <s v="PGE"/>
    <n v="2024"/>
    <s v="Res"/>
    <x v="0"/>
    <x v="6"/>
    <x v="71"/>
    <n v="71"/>
    <n v="3.0065925E-2"/>
    <n v="2.7614330000000002E-3"/>
    <n v="1.1953800000000001E-4"/>
    <s v="kWh"/>
    <s v="PGEResDEER:HVAC_Eff_HP3A"/>
    <n v="3.0065925E-2"/>
    <n v="2.7614330000000002E-3"/>
    <n v="1.1953800000000001E-4"/>
    <n v="3.2946896000000003E-2"/>
    <n v="10322.196623008002"/>
  </r>
  <r>
    <n v="14457"/>
    <s v="PGE"/>
    <n v="2024"/>
    <s v="Res"/>
    <x v="0"/>
    <x v="6"/>
    <x v="72"/>
    <n v="72"/>
    <n v="3.7593750000000002E-2"/>
    <n v="6.7854700000000005E-4"/>
    <n v="1.3720900000000001E-4"/>
    <s v="kWh"/>
    <s v="PGEResDEER:HVAC_Eff_HP3A"/>
    <n v="3.7593750000000002E-2"/>
    <n v="6.7854700000000005E-4"/>
    <n v="1.3720900000000001E-4"/>
    <n v="3.8409506000000003E-2"/>
    <n v="12033.621410788001"/>
  </r>
  <r>
    <n v="14458"/>
    <s v="PGE"/>
    <n v="2024"/>
    <s v="Res"/>
    <x v="0"/>
    <x v="6"/>
    <x v="73"/>
    <n v="73"/>
    <n v="9.0186229999999999E-3"/>
    <n v="2.443012E-3"/>
    <n v="3.2799999999999998E-5"/>
    <s v="kWh"/>
    <s v="PGEResDEER:HVAC_Eff_HP3A"/>
    <n v="9.0186229999999999E-3"/>
    <n v="2.443012E-3"/>
    <n v="3.2799999999999998E-5"/>
    <n v="1.1494434999999999E-2"/>
    <n v="3601.1834966299998"/>
  </r>
  <r>
    <n v="14459"/>
    <s v="PGE"/>
    <n v="2024"/>
    <s v="Res"/>
    <x v="0"/>
    <x v="6"/>
    <x v="74"/>
    <n v="74"/>
    <n v="2.7993585000000001E-2"/>
    <n v="1.0821796999999999E-2"/>
    <n v="4.5000000000000003E-5"/>
    <s v="kWh"/>
    <s v="PGEResDEER:HVAC_Eff_HP3A"/>
    <n v="2.7993585000000001E-2"/>
    <n v="1.0821796999999999E-2"/>
    <n v="4.5000000000000003E-5"/>
    <n v="3.8860382000000006E-2"/>
    <n v="12174.879959836002"/>
  </r>
  <r>
    <n v="14460"/>
    <s v="PGE"/>
    <n v="2024"/>
    <s v="Res"/>
    <x v="0"/>
    <x v="6"/>
    <x v="75"/>
    <n v="75"/>
    <n v="3.1670212000000003E-2"/>
    <n v="2.8287870000000001E-3"/>
    <n v="1.20804E-4"/>
    <s v="kWh"/>
    <s v="PGEResDEER:HVAC_Eff_HP3A"/>
    <n v="3.1670212000000003E-2"/>
    <n v="2.8287870000000001E-3"/>
    <n v="1.20804E-4"/>
    <n v="3.4619803000000005E-2"/>
    <n v="10846.315040294001"/>
  </r>
  <r>
    <n v="14461"/>
    <s v="PGE"/>
    <n v="2024"/>
    <s v="Res"/>
    <x v="0"/>
    <x v="6"/>
    <x v="76"/>
    <n v="76"/>
    <n v="3.9157154E-2"/>
    <n v="6.95511E-4"/>
    <n v="1.3701300000000001E-4"/>
    <s v="kWh"/>
    <s v="PGEResDEER:HVAC_Eff_HP3A"/>
    <n v="3.9157154E-2"/>
    <n v="6.95511E-4"/>
    <n v="1.3701300000000001E-4"/>
    <n v="3.9989678000000001E-2"/>
    <n v="12528.686138044"/>
  </r>
  <r>
    <n v="14462"/>
    <s v="PGE"/>
    <n v="2024"/>
    <s v="Res"/>
    <x v="0"/>
    <x v="6"/>
    <x v="77"/>
    <n v="77"/>
    <n v="8.5497950000000007E-3"/>
    <n v="2.5015530000000001E-3"/>
    <n v="2.9600000000000001E-5"/>
    <s v="kWh"/>
    <s v="PGEResDEER:HVAC_Eff_HP3A"/>
    <n v="8.5497950000000007E-3"/>
    <n v="2.5015530000000001E-3"/>
    <n v="2.9600000000000001E-5"/>
    <n v="1.1080948E-2"/>
    <n v="3471.638846504"/>
  </r>
  <r>
    <n v="14463"/>
    <s v="PGE"/>
    <n v="2024"/>
    <s v="Res"/>
    <x v="0"/>
    <x v="6"/>
    <x v="78"/>
    <n v="78"/>
    <n v="2.4882966999999999E-2"/>
    <n v="1.1078314000000001E-2"/>
    <n v="4.3999999999999999E-5"/>
    <s v="kWh"/>
    <s v="PGEResDEER:HVAC_Eff_HP3A"/>
    <n v="2.4882966999999999E-2"/>
    <n v="1.1078314000000001E-2"/>
    <n v="4.3999999999999999E-5"/>
    <n v="3.6005281E-2"/>
    <n v="11280.382526738"/>
  </r>
  <r>
    <n v="14464"/>
    <s v="PGE"/>
    <n v="2024"/>
    <s v="Res"/>
    <x v="0"/>
    <x v="6"/>
    <x v="79"/>
    <n v="79"/>
    <n v="3.3176013999999997E-2"/>
    <n v="2.8977849999999999E-3"/>
    <n v="1.21212E-4"/>
    <s v="kWh"/>
    <s v="PGEResDEER:HVAC_Eff_HP3A"/>
    <n v="3.3176013999999997E-2"/>
    <n v="2.8977849999999999E-3"/>
    <n v="1.21212E-4"/>
    <n v="3.6195010999999999E-2"/>
    <n v="11339.824556277999"/>
  </r>
  <r>
    <n v="14465"/>
    <s v="PGE"/>
    <n v="2024"/>
    <s v="Res"/>
    <x v="0"/>
    <x v="6"/>
    <x v="80"/>
    <n v="80"/>
    <n v="4.0812005999999998E-2"/>
    <n v="7.1289900000000002E-4"/>
    <n v="1.36816E-4"/>
    <s v="kWh"/>
    <s v="PGEResDEER:HVAC_Eff_HP3A"/>
    <n v="4.0812005999999998E-2"/>
    <n v="7.1289900000000002E-4"/>
    <n v="1.36816E-4"/>
    <n v="4.1661720999999999E-2"/>
    <n v="13052.533865858"/>
  </r>
  <r>
    <n v="14466"/>
    <s v="PGE"/>
    <n v="2024"/>
    <s v="Res"/>
    <x v="0"/>
    <x v="6"/>
    <x v="81"/>
    <n v="81"/>
    <n v="8.0263980000000006E-3"/>
    <n v="2.5614980000000002E-3"/>
    <n v="2.65E-5"/>
    <s v="kWh"/>
    <s v="PGEResDEER:HVAC_Eff_HP3A"/>
    <n v="8.0263980000000006E-3"/>
    <n v="2.5614980000000002E-3"/>
    <n v="2.65E-5"/>
    <n v="1.0614396000000002E-2"/>
    <n v="3325.4690380080006"/>
  </r>
  <r>
    <n v="14467"/>
    <s v="PGE"/>
    <n v="2024"/>
    <s v="Res"/>
    <x v="0"/>
    <x v="6"/>
    <x v="82"/>
    <n v="82"/>
    <n v="2.9671311999999998E-2"/>
    <n v="1.1340915999999999E-2"/>
    <n v="4.3000000000000002E-5"/>
    <s v="kWh"/>
    <s v="PGEResDEER:HVAC_Eff_HP3A"/>
    <n v="2.9671311999999998E-2"/>
    <n v="1.1340915999999999E-2"/>
    <n v="4.3000000000000002E-5"/>
    <n v="4.1055227999999999E-2"/>
    <n v="12862.520821943999"/>
  </r>
  <r>
    <n v="14468"/>
    <s v="PGE"/>
    <n v="2024"/>
    <s v="Res"/>
    <x v="0"/>
    <x v="6"/>
    <x v="83"/>
    <n v="83"/>
    <n v="3.4782179000000003E-2"/>
    <n v="2.9684690000000001E-3"/>
    <n v="1.2162100000000001E-4"/>
    <s v="kWh"/>
    <s v="PGEResDEER:HVAC_Eff_HP3A"/>
    <n v="3.4782179000000003E-2"/>
    <n v="2.9684690000000001E-3"/>
    <n v="1.2162100000000001E-4"/>
    <n v="3.7872269000000007E-2"/>
    <n v="11865.306133162003"/>
  </r>
  <r>
    <n v="14469"/>
    <s v="PGE"/>
    <n v="2024"/>
    <s v="Res"/>
    <x v="0"/>
    <x v="6"/>
    <x v="84"/>
    <n v="84"/>
    <n v="4.2563894999999997E-2"/>
    <n v="7.3072100000000004E-4"/>
    <n v="1.36613E-4"/>
    <s v="kWh"/>
    <s v="PGEResDEER:HVAC_Eff_HP3A"/>
    <n v="4.2563894999999997E-2"/>
    <n v="7.3072100000000004E-4"/>
    <n v="1.36613E-4"/>
    <n v="4.3431228999999995E-2"/>
    <n v="13606.917183241998"/>
  </r>
  <r>
    <n v="14470"/>
    <s v="PGE"/>
    <n v="2024"/>
    <s v="Res"/>
    <x v="0"/>
    <x v="6"/>
    <x v="85"/>
    <n v="85"/>
    <n v="7.4410969999999998E-3"/>
    <n v="2.6228800000000002E-3"/>
    <n v="2.34E-5"/>
    <s v="kWh"/>
    <s v="PGEResDEER:HVAC_Eff_HP3A"/>
    <n v="7.4410969999999998E-3"/>
    <n v="2.6228800000000002E-3"/>
    <n v="2.34E-5"/>
    <n v="1.0087377E-2"/>
    <n v="3160.355039346"/>
  </r>
  <r>
    <n v="14471"/>
    <s v="PGE"/>
    <n v="2024"/>
    <s v="Res"/>
    <x v="0"/>
    <x v="6"/>
    <x v="86"/>
    <n v="86"/>
    <n v="2.4491222E-2"/>
    <n v="1.1609747E-2"/>
    <n v="4.1999999999999998E-5"/>
    <s v="kWh"/>
    <s v="PGEResDEER:HVAC_Eff_HP3A"/>
    <n v="2.4491222E-2"/>
    <n v="1.1609747E-2"/>
    <n v="4.1999999999999998E-5"/>
    <n v="3.6142968999999997E-2"/>
    <n v="11323.519901762"/>
  </r>
  <r>
    <n v="14472"/>
    <s v="PGE"/>
    <n v="2024"/>
    <s v="Res"/>
    <x v="0"/>
    <x v="6"/>
    <x v="87"/>
    <n v="87"/>
    <n v="3.6491176E-2"/>
    <n v="3.0408779999999999E-3"/>
    <n v="1.22003E-4"/>
    <s v="kWh"/>
    <s v="PGEResDEER:HVAC_Eff_HP3A"/>
    <n v="3.6491176E-2"/>
    <n v="3.0408779999999999E-3"/>
    <n v="1.22003E-4"/>
    <n v="3.9654056999999999E-2"/>
    <n v="12423.536749986"/>
  </r>
  <r>
    <n v="14473"/>
    <s v="PGE"/>
    <n v="2024"/>
    <s v="Res"/>
    <x v="0"/>
    <x v="6"/>
    <x v="88"/>
    <n v="88"/>
    <n v="4.4419566000000001E-2"/>
    <n v="7.4898900000000003E-4"/>
    <n v="1.3640599999999999E-4"/>
    <s v="kWh"/>
    <s v="PGEResDEER:HVAC_Eff_HP3A"/>
    <n v="4.4419566000000001E-2"/>
    <n v="7.4898900000000003E-4"/>
    <n v="1.3640599999999999E-4"/>
    <n v="4.5304960999999998E-2"/>
    <n v="14193.953671378"/>
  </r>
  <r>
    <n v="14474"/>
    <s v="PGE"/>
    <n v="2024"/>
    <s v="Res"/>
    <x v="0"/>
    <x v="6"/>
    <x v="89"/>
    <n v="89"/>
    <n v="6.7869219999999999E-3"/>
    <n v="2.6857349999999999E-3"/>
    <n v="2.0299999999999999E-5"/>
    <s v="kWh"/>
    <s v="PGEResDEER:HVAC_Eff_HP3A"/>
    <n v="6.7869219999999999E-3"/>
    <n v="2.6857349999999999E-3"/>
    <n v="2.0299999999999999E-5"/>
    <n v="9.492956999999998E-3"/>
    <n v="2974.1244421859992"/>
  </r>
  <r>
    <n v="14475"/>
    <s v="PGE"/>
    <n v="2024"/>
    <s v="Res"/>
    <x v="0"/>
    <x v="6"/>
    <x v="90"/>
    <n v="90"/>
    <n v="2.8026036000000001E-2"/>
    <n v="1.1884954E-2"/>
    <n v="4.1E-5"/>
    <s v="kWh"/>
    <s v="PGEResDEER:HVAC_Eff_HP3A"/>
    <n v="2.8026036000000001E-2"/>
    <n v="1.1884954E-2"/>
    <n v="4.1E-5"/>
    <n v="3.995199E-2"/>
    <n v="12516.87856302"/>
  </r>
  <r>
    <n v="14476"/>
    <s v="PGE"/>
    <n v="2024"/>
    <s v="Res"/>
    <x v="0"/>
    <x v="6"/>
    <x v="91"/>
    <n v="91"/>
    <n v="3.830795E-2"/>
    <n v="3.1150549999999998E-3"/>
    <n v="1.2237500000000001E-4"/>
    <s v="kWh"/>
    <s v="PGEResDEER:HVAC_Eff_HP3A"/>
    <n v="3.830795E-2"/>
    <n v="3.1150549999999998E-3"/>
    <n v="1.2237500000000001E-4"/>
    <n v="4.154538E-2"/>
    <n v="13016.08446324"/>
  </r>
  <r>
    <n v="14477"/>
    <s v="PGE"/>
    <n v="2024"/>
    <s v="Res"/>
    <x v="0"/>
    <x v="6"/>
    <x v="92"/>
    <n v="92"/>
    <n v="4.6350727000000001E-2"/>
    <n v="7.6771399999999996E-4"/>
    <n v="1.35978E-4"/>
    <s v="kWh"/>
    <s v="PGEResDEER:HVAC_Eff_HP3A"/>
    <n v="4.6350727000000001E-2"/>
    <n v="7.6771399999999996E-4"/>
    <n v="1.35978E-4"/>
    <n v="4.7254419000000006E-2"/>
    <n v="14804.714963862001"/>
  </r>
  <r>
    <n v="14478"/>
    <s v="PGE"/>
    <n v="2024"/>
    <s v="Res"/>
    <x v="0"/>
    <x v="6"/>
    <x v="93"/>
    <n v="93"/>
    <n v="6.0418490000000002E-3"/>
    <n v="2.7500979999999999E-3"/>
    <n v="1.7099999999999999E-5"/>
    <s v="kWh"/>
    <s v="PGEResDEER:HVAC_Eff_HP3A"/>
    <n v="6.0418490000000002E-3"/>
    <n v="2.7500979999999999E-3"/>
    <n v="1.7099999999999999E-5"/>
    <n v="8.8090470000000004E-3"/>
    <n v="2759.8568070060001"/>
  </r>
  <r>
    <n v="14479"/>
    <s v="PGE"/>
    <n v="2024"/>
    <s v="Res"/>
    <x v="0"/>
    <x v="6"/>
    <x v="94"/>
    <n v="94"/>
    <n v="2.6020429000000001E-2"/>
    <n v="1.2166691E-2"/>
    <n v="3.9799999999999998E-5"/>
    <s v="kWh"/>
    <s v="PGEResDEER:HVAC_Eff_HP3A"/>
    <n v="2.6020429000000001E-2"/>
    <n v="1.2166691E-2"/>
    <n v="3.9799999999999998E-5"/>
    <n v="3.8226920000000005E-2"/>
    <n v="11976.417582160002"/>
  </r>
  <r>
    <n v="14480"/>
    <s v="PGE"/>
    <n v="2024"/>
    <s v="Res"/>
    <x v="0"/>
    <x v="6"/>
    <x v="95"/>
    <n v="95"/>
    <n v="4.0212679000000001E-2"/>
    <n v="3.1910440000000001E-3"/>
    <n v="1.2256499999999999E-4"/>
    <s v="kWh"/>
    <s v="PGEResDEER:HVAC_Eff_HP3A"/>
    <n v="4.0212679000000001E-2"/>
    <n v="3.1910440000000001E-3"/>
    <n v="1.2256499999999999E-4"/>
    <n v="4.3526287999999996E-2"/>
    <n v="13636.698977823999"/>
  </r>
  <r>
    <n v="14481"/>
    <s v="PGE"/>
    <n v="2024"/>
    <s v="Res"/>
    <x v="0"/>
    <x v="6"/>
    <x v="96"/>
    <n v="96"/>
    <n v="4.8599921999999997E-2"/>
    <n v="7.8690699999999999E-4"/>
    <n v="1.3596300000000001E-4"/>
    <s v="kWh"/>
    <s v="PGEResDEER:HVAC_Eff_HP3A"/>
    <n v="4.8599921999999997E-2"/>
    <n v="7.8690699999999999E-4"/>
    <n v="1.3596300000000001E-4"/>
    <n v="4.9522792000000003E-2"/>
    <n v="15515.391688016001"/>
  </r>
  <r>
    <n v="14482"/>
    <s v="PGE"/>
    <n v="2024"/>
    <s v="Res"/>
    <x v="0"/>
    <x v="6"/>
    <x v="97"/>
    <n v="97"/>
    <n v="6.3292549999999998E-3"/>
    <n v="2.8160049999999999E-3"/>
    <n v="1.7099999999999999E-5"/>
    <s v="kWh"/>
    <s v="PGEResDEER:HVAC_Eff_HP3A"/>
    <n v="6.3292549999999998E-3"/>
    <n v="2.8160049999999999E-3"/>
    <n v="1.7099999999999999E-5"/>
    <n v="9.1623599999999996E-3"/>
    <n v="2870.5490632799997"/>
  </r>
  <r>
    <n v="14483"/>
    <s v="PGE"/>
    <n v="2024"/>
    <s v="Res"/>
    <x v="0"/>
    <x v="6"/>
    <x v="98"/>
    <n v="98"/>
    <n v="2.1843693000000001E-2"/>
    <n v="1.245511E-2"/>
    <n v="3.9799999999999998E-5"/>
    <s v="kWh"/>
    <s v="PGEResDEER:HVAC_Eff_HP3A"/>
    <n v="2.1843693000000001E-2"/>
    <n v="1.245511E-2"/>
    <n v="3.9799999999999998E-5"/>
    <n v="3.4338603000000002E-2"/>
    <n v="10758.215642694"/>
  </r>
  <r>
    <n v="14484"/>
    <s v="PGE"/>
    <n v="2024"/>
    <s v="Res"/>
    <x v="0"/>
    <x v="6"/>
    <x v="99"/>
    <n v="99"/>
    <n v="4.2208929999999999E-2"/>
    <n v="3.2688880000000002E-3"/>
    <n v="1.2255299999999999E-4"/>
    <s v="kWh"/>
    <s v="PGEResDEER:HVAC_Eff_HP3A"/>
    <n v="4.2208929999999999E-2"/>
    <n v="3.2688880000000002E-3"/>
    <n v="1.2255299999999999E-4"/>
    <n v="4.5600370999999994E-2"/>
    <n v="14286.505033557998"/>
  </r>
  <r>
    <n v="14485"/>
    <s v="PGE"/>
    <n v="2024"/>
    <s v="Res"/>
    <x v="0"/>
    <x v="6"/>
    <x v="100"/>
    <n v="100"/>
    <n v="5.0988086000000002E-2"/>
    <n v="8.0657999999999999E-4"/>
    <n v="1.3594799999999999E-4"/>
    <s v="kWh"/>
    <s v="PGEResDEER:HVAC_Eff_HP3A"/>
    <n v="5.0988086000000002E-2"/>
    <n v="8.0657999999999999E-4"/>
    <n v="1.3594799999999999E-4"/>
    <n v="5.1930614E-2"/>
    <n v="16269.757504972"/>
  </r>
  <r>
    <n v="14486"/>
    <s v="PGE"/>
    <n v="2024"/>
    <s v="Res"/>
    <x v="0"/>
    <x v="6"/>
    <x v="101"/>
    <n v="101"/>
    <n v="6.6342320000000003E-3"/>
    <n v="2.883493E-3"/>
    <n v="1.7099999999999999E-5"/>
    <s v="kWh"/>
    <s v="PGEResDEER:HVAC_Eff_HP3A"/>
    <n v="6.6342320000000003E-3"/>
    <n v="2.883493E-3"/>
    <n v="1.7099999999999999E-5"/>
    <n v="9.534825000000002E-3"/>
    <n v="2987.2416028500006"/>
  </r>
  <r>
    <n v="14487"/>
    <s v="PGE"/>
    <n v="2024"/>
    <s v="Res"/>
    <x v="0"/>
    <x v="6"/>
    <x v="102"/>
    <n v="102"/>
    <n v="2.5590832000000001E-2"/>
    <n v="1.2750371999999999E-2"/>
    <n v="3.9799999999999998E-5"/>
    <s v="kWh"/>
    <s v="PGEResDEER:HVAC_Eff_HP3A"/>
    <n v="2.5590832000000001E-2"/>
    <n v="1.2750371999999999E-2"/>
    <n v="3.9799999999999998E-5"/>
    <n v="3.8381004000000003E-2"/>
    <n v="12024.691791192001"/>
  </r>
  <r>
    <n v="14488"/>
    <s v="PGE"/>
    <n v="2024"/>
    <s v="Res"/>
    <x v="0"/>
    <x v="6"/>
    <x v="103"/>
    <n v="103"/>
    <n v="4.4331071E-2"/>
    <n v="3.3486330000000002E-3"/>
    <n v="1.2254099999999999E-4"/>
    <s v="kWh"/>
    <s v="PGEResDEER:HVAC_Eff_HP3A"/>
    <n v="4.4331071E-2"/>
    <n v="3.3486330000000002E-3"/>
    <n v="1.2254099999999999E-4"/>
    <n v="4.7802245E-2"/>
    <n v="14976.347754009999"/>
  </r>
  <r>
    <n v="14489"/>
    <s v="PGE"/>
    <n v="2024"/>
    <s v="Res"/>
    <x v="0"/>
    <x v="6"/>
    <x v="104"/>
    <n v="104"/>
    <n v="5.3525106000000003E-2"/>
    <n v="8.2674400000000002E-4"/>
    <n v="1.35933E-4"/>
    <s v="kWh"/>
    <s v="PGEResDEER:HVAC_Eff_HP3A"/>
    <n v="5.3525106000000003E-2"/>
    <n v="8.2674400000000002E-4"/>
    <n v="1.35933E-4"/>
    <n v="5.4487782999999998E-2"/>
    <n v="17070.913438333999"/>
  </r>
  <r>
    <n v="14490"/>
    <s v="PGE"/>
    <n v="2024"/>
    <s v="Res"/>
    <x v="0"/>
    <x v="6"/>
    <x v="105"/>
    <n v="105"/>
    <n v="6.9575669999999996E-3"/>
    <n v="2.9526000000000001E-3"/>
    <n v="1.7099999999999999E-5"/>
    <s v="kWh"/>
    <s v="PGEResDEER:HVAC_Eff_HP3A"/>
    <n v="6.9575669999999996E-3"/>
    <n v="2.9526000000000001E-3"/>
    <n v="1.7099999999999999E-5"/>
    <n v="9.927267E-3"/>
    <n v="3110.1928965659999"/>
  </r>
  <r>
    <n v="14491"/>
    <s v="PGE"/>
    <n v="2024"/>
    <s v="Res"/>
    <x v="0"/>
    <x v="6"/>
    <x v="106"/>
    <n v="106"/>
    <n v="2.1711662E-2"/>
    <n v="1.3052637000000001E-2"/>
    <n v="3.9799999999999998E-5"/>
    <s v="kWh"/>
    <s v="PGEResDEER:HVAC_Eff_HP3A"/>
    <n v="2.1711662E-2"/>
    <n v="1.3052637000000001E-2"/>
    <n v="3.9799999999999998E-5"/>
    <n v="3.4804098999999998E-2"/>
    <n v="10904.054608502"/>
  </r>
  <r>
    <n v="14492"/>
    <s v="PGE"/>
    <n v="2024"/>
    <s v="Res"/>
    <x v="0"/>
    <x v="6"/>
    <x v="107"/>
    <n v="107"/>
    <n v="4.6585742999999999E-2"/>
    <n v="3.4303250000000001E-3"/>
    <n v="1.22528E-4"/>
    <s v="kWh"/>
    <s v="PGEResDEER:HVAC_Eff_HP3A"/>
    <n v="4.6585742999999999E-2"/>
    <n v="3.4303250000000001E-3"/>
    <n v="1.22528E-4"/>
    <n v="5.0138595999999994E-2"/>
    <n v="15708.321849607997"/>
  </r>
  <r>
    <n v="14493"/>
    <s v="PGE"/>
    <n v="2024"/>
    <s v="Res"/>
    <x v="0"/>
    <x v="6"/>
    <x v="108"/>
    <n v="108"/>
    <n v="5.622125E-2"/>
    <n v="8.4741299999999999E-4"/>
    <n v="1.3591800000000001E-4"/>
    <s v="kWh"/>
    <s v="PGEResDEER:HVAC_Eff_HP3A"/>
    <n v="5.622125E-2"/>
    <n v="8.4741299999999999E-4"/>
    <n v="1.3591800000000001E-4"/>
    <n v="5.7204580999999997E-2"/>
    <n v="17922.080818137998"/>
  </r>
  <r>
    <n v="14494"/>
    <s v="PGE"/>
    <n v="2024"/>
    <s v="Res"/>
    <x v="0"/>
    <x v="6"/>
    <x v="109"/>
    <n v="109"/>
    <n v="7.3011450000000002E-3"/>
    <n v="3.0233650000000001E-3"/>
    <n v="1.7099999999999999E-5"/>
    <s v="kWh"/>
    <s v="PGEResDEER:HVAC_Eff_HP3A"/>
    <n v="7.3011450000000002E-3"/>
    <n v="3.0233650000000001E-3"/>
    <n v="1.7099999999999999E-5"/>
    <n v="1.0341610000000001E-2"/>
    <n v="3240.0057297800004"/>
  </r>
  <r>
    <n v="14495"/>
    <s v="PGE"/>
    <n v="2024"/>
    <s v="Res"/>
    <x v="0"/>
    <x v="6"/>
    <x v="110"/>
    <n v="110"/>
    <n v="2.3384424000000001E-2"/>
    <n v="1.3362074E-2"/>
    <n v="3.9799999999999998E-5"/>
    <s v="kWh"/>
    <s v="PGEResDEER:HVAC_Eff_HP3A"/>
    <n v="2.3384424000000001E-2"/>
    <n v="1.3362074E-2"/>
    <n v="3.9799999999999998E-5"/>
    <n v="3.6786298000000002E-2"/>
    <n v="11525.073590804001"/>
  </r>
  <r>
    <n v="14496"/>
    <s v="PGE"/>
    <n v="2024"/>
    <s v="Res"/>
    <x v="0"/>
    <x v="6"/>
    <x v="111"/>
    <n v="111"/>
    <n v="4.8984023000000002E-2"/>
    <n v="3.514012E-3"/>
    <n v="1.22516E-4"/>
    <s v="kWh"/>
    <s v="PGEResDEER:HVAC_Eff_HP3A"/>
    <n v="4.8984023000000002E-2"/>
    <n v="3.514012E-3"/>
    <n v="1.22516E-4"/>
    <n v="5.2620551000000002E-2"/>
    <n v="16485.913387198001"/>
  </r>
  <r>
    <n v="14497"/>
    <s v="PGE"/>
    <n v="2024"/>
    <s v="Res"/>
    <x v="0"/>
    <x v="6"/>
    <x v="112"/>
    <n v="112"/>
    <n v="5.9088046999999998E-2"/>
    <n v="8.6859800000000005E-4"/>
    <n v="1.3590299999999999E-4"/>
    <s v="kWh"/>
    <s v="PGEResDEER:HVAC_Eff_HP3A"/>
    <n v="5.9088046999999998E-2"/>
    <n v="8.6859800000000005E-4"/>
    <n v="1.3590299999999999E-4"/>
    <n v="6.0092547999999996E-2"/>
    <n v="18826.875103303999"/>
  </r>
  <r>
    <n v="14498"/>
    <s v="PGE"/>
    <n v="2024"/>
    <s v="Res"/>
    <x v="0"/>
    <x v="6"/>
    <x v="113"/>
    <n v="113"/>
    <n v="7.666216E-3"/>
    <n v="3.0958280000000001E-3"/>
    <n v="1.7099999999999999E-5"/>
    <s v="kWh"/>
    <s v="PGEResDEER:HVAC_Eff_HP3A"/>
    <n v="7.666216E-3"/>
    <n v="3.0958280000000001E-3"/>
    <n v="1.7099999999999999E-5"/>
    <n v="1.0779144000000001E-2"/>
    <n v="3377.0842569120005"/>
  </r>
  <r>
    <n v="14499"/>
    <s v="PGE"/>
    <n v="2024"/>
    <s v="Res"/>
    <x v="0"/>
    <x v="6"/>
    <x v="114"/>
    <n v="114"/>
    <n v="1.8236125999999998E-2"/>
    <n v="1.3678852E-2"/>
    <n v="3.9799999999999998E-5"/>
    <s v="kWh"/>
    <s v="PGEResDEER:HVAC_Eff_HP3A"/>
    <n v="1.8236125999999998E-2"/>
    <n v="1.3678852E-2"/>
    <n v="3.9799999999999998E-5"/>
    <n v="3.1954777999999996E-2"/>
    <n v="10011.368037843999"/>
  </r>
  <r>
    <n v="14500"/>
    <s v="PGE"/>
    <n v="2024"/>
    <s v="Res"/>
    <x v="0"/>
    <x v="6"/>
    <x v="115"/>
    <n v="115"/>
    <n v="5.1534429E-2"/>
    <n v="3.5997429999999999E-3"/>
    <n v="1.22504E-4"/>
    <s v="kWh"/>
    <s v="PGEResDEER:HVAC_Eff_HP3A"/>
    <n v="5.1534429E-2"/>
    <n v="3.5997429999999999E-3"/>
    <n v="1.22504E-4"/>
    <n v="5.5256676000000005E-2"/>
    <n v="17311.806077448"/>
  </r>
  <r>
    <n v="14501"/>
    <s v="PGE"/>
    <n v="2024"/>
    <s v="Res"/>
    <x v="0"/>
    <x v="6"/>
    <x v="116"/>
    <n v="116"/>
    <n v="6.2139214999999998E-2"/>
    <n v="8.90313E-4"/>
    <n v="1.35888E-4"/>
    <s v="kWh"/>
    <s v="PGEResDEER:HVAC_Eff_HP3A"/>
    <n v="6.2139214999999998E-2"/>
    <n v="8.90313E-4"/>
    <n v="1.35888E-4"/>
    <n v="6.3165416000000002E-2"/>
    <n v="19789.598501968001"/>
  </r>
  <r>
    <n v="14502"/>
    <s v="PGE"/>
    <n v="2024"/>
    <s v="Res"/>
    <x v="0"/>
    <x v="6"/>
    <x v="117"/>
    <n v="117"/>
    <n v="8.0543260000000005E-3"/>
    <n v="3.170029E-3"/>
    <n v="1.7099999999999999E-5"/>
    <s v="kWh"/>
    <s v="PGEResDEER:HVAC_Eff_HP3A"/>
    <n v="8.0543260000000005E-3"/>
    <n v="3.170029E-3"/>
    <n v="1.7099999999999999E-5"/>
    <n v="1.1241455000000001E-2"/>
    <n v="3521.9253685900003"/>
  </r>
  <r>
    <n v="14503"/>
    <s v="PGE"/>
    <n v="2024"/>
    <s v="Res"/>
    <x v="0"/>
    <x v="6"/>
    <x v="118"/>
    <n v="118"/>
    <n v="1.9153262000000001E-2"/>
    <n v="1.4003144E-2"/>
    <n v="3.9799999999999998E-5"/>
    <s v="kWh"/>
    <s v="PGEResDEER:HVAC_Eff_HP3A"/>
    <n v="1.9153262000000001E-2"/>
    <n v="1.4003144E-2"/>
    <n v="3.9799999999999998E-5"/>
    <n v="3.3196205999999999E-2"/>
    <n v="10400.304947388"/>
  </r>
  <r>
    <n v="14504"/>
    <s v="PGE"/>
    <n v="2024"/>
    <s v="Res"/>
    <x v="0"/>
    <x v="6"/>
    <x v="119"/>
    <n v="119"/>
    <n v="5.4251031999999998E-2"/>
    <n v="3.687568E-3"/>
    <n v="1.2249200000000001E-4"/>
    <s v="kWh"/>
    <s v="PGEResDEER:HVAC_Eff_HP3A"/>
    <n v="5.4251031999999998E-2"/>
    <n v="3.687568E-3"/>
    <n v="1.2249200000000001E-4"/>
    <n v="5.8061092000000002E-2"/>
    <n v="18190.424001416002"/>
  </r>
  <r>
    <n v="14505"/>
    <s v="PGE"/>
    <n v="2024"/>
    <s v="Res"/>
    <x v="0"/>
    <x v="6"/>
    <x v="120"/>
    <n v="120"/>
    <n v="6.5384238999999997E-2"/>
    <n v="9.1257100000000004E-4"/>
    <n v="1.3587300000000001E-4"/>
    <s v="kWh"/>
    <s v="PGEResDEER:HVAC_Eff_HP3A"/>
    <n v="6.5384238999999997E-2"/>
    <n v="9.1257100000000004E-4"/>
    <n v="1.3587300000000001E-4"/>
    <n v="6.6432682999999992E-2"/>
    <n v="20813.226718533999"/>
  </r>
  <r>
    <n v="14506"/>
    <s v="PGE"/>
    <n v="2024"/>
    <s v="Res"/>
    <x v="0"/>
    <x v="6"/>
    <x v="121"/>
    <n v="121"/>
    <n v="8.4669930000000008E-3"/>
    <n v="3.246011E-3"/>
    <n v="1.7099999999999999E-5"/>
    <s v="kWh"/>
    <s v="PGEResDEER:HVAC_Eff_HP3A"/>
    <n v="8.4669930000000008E-3"/>
    <n v="3.246011E-3"/>
    <n v="1.7099999999999999E-5"/>
    <n v="1.1730104000000002E-2"/>
    <n v="3675.0181229920004"/>
  </r>
  <r>
    <n v="14507"/>
    <s v="PGE"/>
    <n v="2024"/>
    <s v="Res"/>
    <x v="0"/>
    <x v="6"/>
    <x v="122"/>
    <n v="122"/>
    <n v="2.0127314E-2"/>
    <n v="1.4335130999999999E-2"/>
    <n v="3.9799999999999998E-5"/>
    <s v="kWh"/>
    <s v="PGEResDEER:HVAC_Eff_HP3A"/>
    <n v="2.0127314E-2"/>
    <n v="1.4335130999999999E-2"/>
    <n v="3.9799999999999998E-5"/>
    <n v="3.4502245000000001E-2"/>
    <n v="10809.484354010001"/>
  </r>
  <r>
    <n v="14508"/>
    <s v="PGE"/>
    <n v="2024"/>
    <s v="Res"/>
    <x v="0"/>
    <x v="6"/>
    <x v="123"/>
    <n v="123"/>
    <n v="5.7153903999999998E-2"/>
    <n v="3.777538E-3"/>
    <n v="1.2248000000000001E-4"/>
    <s v="kWh"/>
    <s v="PGEResDEER:HVAC_Eff_HP3A"/>
    <n v="5.7153903999999998E-2"/>
    <n v="3.777538E-3"/>
    <n v="1.2248000000000001E-4"/>
    <n v="6.1053921999999997E-2"/>
    <n v="19128.071654756"/>
  </r>
  <r>
    <n v="14509"/>
    <s v="PGE"/>
    <n v="2024"/>
    <s v="Res"/>
    <x v="0"/>
    <x v="7"/>
    <x v="0"/>
    <n v="0"/>
    <n v="1.8267459999999999E-2"/>
    <n v="5.4799999999999997E-5"/>
    <n v="1.2657900000000001E-4"/>
    <s v="kWh"/>
    <s v="PGEResDEER:HVAC_Eff_HP3B"/>
    <n v="9.1337299999999996E-3"/>
    <n v="2.7399999999999999E-5"/>
    <n v="6.3289500000000004E-5"/>
    <n v="9.2244195000000008E-3"/>
    <n v="2889.9921805110002"/>
  </r>
  <r>
    <n v="14510"/>
    <s v="PGE"/>
    <n v="2024"/>
    <s v="Res"/>
    <x v="0"/>
    <x v="7"/>
    <x v="1"/>
    <n v="1"/>
    <n v="7.1426739999999999E-3"/>
    <n v="1.874721E-3"/>
    <n v="5.0500000000000001E-5"/>
    <s v="kWh"/>
    <s v="PGEResDEER:HVAC_Eff_HP3B"/>
    <n v="7.0139676928364508E-3"/>
    <n v="1.8409397554868168E-3"/>
    <n v="4.9590023076545386E-5"/>
    <n v="8.9044974713998123E-3"/>
    <n v="2789.7612487946185"/>
  </r>
  <r>
    <n v="14511"/>
    <s v="PGE"/>
    <n v="2024"/>
    <s v="Res"/>
    <x v="0"/>
    <x v="7"/>
    <x v="2"/>
    <n v="2"/>
    <n v="2.9081032E-2"/>
    <n v="6.7344550000000003E-3"/>
    <n v="6.8499999999999998E-5"/>
    <s v="kWh"/>
    <s v="PGEResDEER:HVAC_Eff_HP3B"/>
    <n v="2.9071243058359283E-2"/>
    <n v="6.7321881207854997E-3"/>
    <n v="6.8476942272805544E-5"/>
    <n v="3.5871908121417585E-2"/>
    <n v="11238.597070623886"/>
  </r>
  <r>
    <n v="14512"/>
    <s v="PGE"/>
    <n v="2024"/>
    <s v="Res"/>
    <x v="0"/>
    <x v="7"/>
    <x v="3"/>
    <n v="3"/>
    <n v="1.5647411999999999E-2"/>
    <n v="1.115336E-3"/>
    <n v="1.10771E-4"/>
    <s v="kWh"/>
    <s v="PGEResDEER:HVAC_Eff_HP3B"/>
    <n v="1.564731531746253E-2"/>
    <n v="1.1153291085399546E-3"/>
    <n v="1.1077031556596336E-4"/>
    <n v="1.6873414741568445E-2"/>
    <n v="5286.4070917039107"/>
  </r>
  <r>
    <n v="14513"/>
    <s v="PGE"/>
    <n v="2024"/>
    <s v="Res"/>
    <x v="0"/>
    <x v="7"/>
    <x v="4"/>
    <n v="4"/>
    <n v="1.9098139E-2"/>
    <n v="5.6100000000000002E-5"/>
    <n v="1.2867299999999999E-4"/>
    <s v="kWh"/>
    <s v="PGEResDEER:HVAC_Eff_HP3B"/>
    <n v="1.9098136834614247E-2"/>
    <n v="5.6099993639268168E-5"/>
    <n v="1.2867298541079417E-4"/>
    <n v="1.928290981366431E-2"/>
    <n v="6041.2970788014009"/>
  </r>
  <r>
    <n v="14514"/>
    <s v="PGE"/>
    <n v="2024"/>
    <s v="Res"/>
    <x v="0"/>
    <x v="7"/>
    <x v="5"/>
    <n v="5"/>
    <n v="7.2023310000000002E-3"/>
    <n v="1.9199169999999999E-3"/>
    <n v="4.9499999999999997E-5"/>
    <s v="kWh"/>
    <s v="PGEResDEER:HVAC_Eff_HP3B"/>
    <n v="7.2023309850151153E-3"/>
    <n v="1.9199169960054966E-3"/>
    <n v="4.9499999897012256E-5"/>
    <n v="9.1717479809176241E-3"/>
    <n v="2873.4902989255297"/>
  </r>
  <r>
    <n v="14515"/>
    <s v="PGE"/>
    <n v="2024"/>
    <s v="Res"/>
    <x v="0"/>
    <x v="7"/>
    <x v="6"/>
    <n v="6"/>
    <n v="2.3797589000000001E-2"/>
    <n v="6.8935649999999999E-3"/>
    <n v="6.4300000000000004E-5"/>
    <s v="kWh"/>
    <s v="PGEResDEER:HVAC_Eff_HP3B"/>
    <n v="2.379758899909145E-2"/>
    <n v="6.8935649997368146E-3"/>
    <n v="6.429999999754514E-5"/>
    <n v="3.0755453998825809E-2"/>
    <n v="9635.622226924128"/>
  </r>
  <r>
    <n v="14516"/>
    <s v="PGE"/>
    <n v="2024"/>
    <s v="Res"/>
    <x v="0"/>
    <x v="7"/>
    <x v="7"/>
    <n v="7"/>
    <n v="1.6620441E-2"/>
    <n v="1.1420849999999999E-3"/>
    <n v="1.17312E-4"/>
    <s v="kWh"/>
    <s v="PGEResDEER:HVAC_Eff_HP3B"/>
    <n v="1.6620440999988356E-2"/>
    <n v="1.1420849999991998E-3"/>
    <n v="1.1731199999991782E-4"/>
    <n v="1.7879837999987474E-2"/>
    <n v="5601.7174857200753"/>
  </r>
  <r>
    <n v="14517"/>
    <s v="PGE"/>
    <n v="2024"/>
    <s v="Res"/>
    <x v="0"/>
    <x v="7"/>
    <x v="8"/>
    <n v="8"/>
    <n v="2.0965530999999999E-2"/>
    <n v="5.7500000000000002E-5"/>
    <n v="1.3714599999999999E-4"/>
    <s v="kWh"/>
    <s v="PGEResDEER:HVAC_Eff_HP3B"/>
    <n v="2.0965530999999728E-2"/>
    <n v="5.7499999999999263E-5"/>
    <n v="1.3714599999999823E-4"/>
    <n v="2.1160176999999725E-2"/>
    <n v="6629.4411337459142"/>
  </r>
  <r>
    <n v="14518"/>
    <s v="PGE"/>
    <n v="2024"/>
    <s v="Res"/>
    <x v="0"/>
    <x v="7"/>
    <x v="9"/>
    <n v="9"/>
    <n v="6.6845020000000002E-3"/>
    <n v="1.966204E-3"/>
    <n v="4.3699999999999998E-5"/>
    <s v="kWh"/>
    <s v="PGEResDEER:HVAC_Eff_HP3B"/>
    <n v="6.6845019999999984E-3"/>
    <n v="1.9662039999999996E-3"/>
    <n v="4.3699999999999992E-5"/>
    <n v="8.6944059999999983E-3"/>
    <n v="2723.9400109879994"/>
  </r>
  <r>
    <n v="14519"/>
    <s v="PGE"/>
    <n v="2024"/>
    <s v="Res"/>
    <x v="0"/>
    <x v="7"/>
    <x v="10"/>
    <n v="10"/>
    <n v="3.2362672000000002E-2"/>
    <n v="7.0564369999999996E-3"/>
    <n v="5.91E-5"/>
    <s v="kWh"/>
    <s v="PGEResDEER:HVAC_Eff_HP3B"/>
    <n v="3.2362672000000002E-2"/>
    <n v="7.0564369999999996E-3"/>
    <n v="5.91E-5"/>
    <n v="3.9478209E-2"/>
    <n v="12368.443923282"/>
  </r>
  <r>
    <n v="14520"/>
    <s v="PGE"/>
    <n v="2024"/>
    <s v="Res"/>
    <x v="0"/>
    <x v="7"/>
    <x v="11"/>
    <n v="11"/>
    <n v="1.7294335000000001E-2"/>
    <n v="1.1694749999999999E-3"/>
    <n v="1.16409E-4"/>
    <s v="kWh"/>
    <s v="PGEResDEER:HVAC_Eff_HP3B"/>
    <n v="1.7294335000000001E-2"/>
    <n v="1.1694749999999999E-3"/>
    <n v="1.16409E-4"/>
    <n v="1.8580219000000002E-2"/>
    <n v="5821.1454522620006"/>
  </r>
  <r>
    <n v="14521"/>
    <s v="PGE"/>
    <n v="2024"/>
    <s v="Res"/>
    <x v="0"/>
    <x v="7"/>
    <x v="12"/>
    <n v="12"/>
    <n v="2.0494406999999999E-2"/>
    <n v="5.8999999999999998E-5"/>
    <n v="1.2912899999999999E-4"/>
    <s v="kWh"/>
    <s v="PGEResDEER:HVAC_Eff_HP3B"/>
    <n v="2.0494406999999999E-2"/>
    <n v="5.8999999999999998E-5"/>
    <n v="1.2912899999999999E-4"/>
    <n v="2.0682535999999998E-2"/>
    <n v="6479.7971637279998"/>
  </r>
  <r>
    <n v="14522"/>
    <s v="PGE"/>
    <n v="2024"/>
    <s v="Res"/>
    <x v="0"/>
    <x v="7"/>
    <x v="13"/>
    <n v="13"/>
    <n v="6.7878699999999997E-3"/>
    <n v="2.013609E-3"/>
    <n v="4.2899999999999999E-5"/>
    <s v="kWh"/>
    <s v="PGEResDEER:HVAC_Eff_HP3B"/>
    <n v="6.7878699999999997E-3"/>
    <n v="2.013609E-3"/>
    <n v="4.2899999999999999E-5"/>
    <n v="8.8443789999999994E-3"/>
    <n v="2770.9262519419999"/>
  </r>
  <r>
    <n v="14523"/>
    <s v="PGE"/>
    <n v="2024"/>
    <s v="Res"/>
    <x v="0"/>
    <x v="7"/>
    <x v="14"/>
    <n v="14"/>
    <n v="3.2458773000000003E-2"/>
    <n v="7.2231589999999998E-3"/>
    <n v="5.8999999999999998E-5"/>
    <s v="kWh"/>
    <s v="PGEResDEER:HVAC_Eff_HP3B"/>
    <n v="3.2458773000000003E-2"/>
    <n v="7.2231589999999998E-3"/>
    <n v="5.8999999999999998E-5"/>
    <n v="3.9740932E-2"/>
    <n v="12450.754513735999"/>
  </r>
  <r>
    <n v="14524"/>
    <s v="PGE"/>
    <n v="2024"/>
    <s v="Res"/>
    <x v="0"/>
    <x v="7"/>
    <x v="15"/>
    <n v="15"/>
    <n v="1.7629982999999998E-2"/>
    <n v="1.197523E-3"/>
    <n v="1.1547700000000001E-4"/>
    <s v="kWh"/>
    <s v="PGEResDEER:HVAC_Eff_HP3B"/>
    <n v="1.7629982999999998E-2"/>
    <n v="1.197523E-3"/>
    <n v="1.1547700000000001E-4"/>
    <n v="1.8942982999999997E-2"/>
    <n v="5934.7986879339987"/>
  </r>
  <r>
    <n v="14525"/>
    <s v="PGE"/>
    <n v="2024"/>
    <s v="Res"/>
    <x v="0"/>
    <x v="7"/>
    <x v="16"/>
    <n v="16"/>
    <n v="2.1817360000000001E-2"/>
    <n v="6.0399999999999998E-5"/>
    <n v="1.3284599999999999E-4"/>
    <s v="kWh"/>
    <s v="PGEResDEER:HVAC_Eff_HP3B"/>
    <n v="2.1817360000000001E-2"/>
    <n v="6.0399999999999998E-5"/>
    <n v="1.3284599999999999E-4"/>
    <n v="2.2010605999999999E-2"/>
    <n v="6895.8788385879998"/>
  </r>
  <r>
    <n v="14526"/>
    <s v="PGE"/>
    <n v="2024"/>
    <s v="Res"/>
    <x v="0"/>
    <x v="7"/>
    <x v="17"/>
    <n v="17"/>
    <n v="7.9396299999999996E-3"/>
    <n v="2.0621569999999998E-3"/>
    <n v="4.9200000000000003E-5"/>
    <s v="kWh"/>
    <s v="PGEResDEER:HVAC_Eff_HP3B"/>
    <n v="7.9396299999999996E-3"/>
    <n v="2.0621569999999998E-3"/>
    <n v="4.9200000000000003E-5"/>
    <n v="1.0050986999999999E-2"/>
    <n v="3148.9541251259998"/>
  </r>
  <r>
    <n v="14527"/>
    <s v="PGE"/>
    <n v="2024"/>
    <s v="Res"/>
    <x v="0"/>
    <x v="7"/>
    <x v="18"/>
    <n v="18"/>
    <n v="3.4050730000000001E-2"/>
    <n v="7.3938229999999999E-3"/>
    <n v="6.0300000000000002E-5"/>
    <s v="kWh"/>
    <s v="PGEResDEER:HVAC_Eff_HP3B"/>
    <n v="3.4050730000000001E-2"/>
    <n v="7.3938229999999999E-3"/>
    <n v="6.0300000000000002E-5"/>
    <n v="4.1504853000000001E-2"/>
    <n v="13003.387435194001"/>
  </r>
  <r>
    <n v="14528"/>
    <s v="PGE"/>
    <n v="2024"/>
    <s v="Res"/>
    <x v="0"/>
    <x v="7"/>
    <x v="19"/>
    <n v="19"/>
    <n v="1.8274143999999999E-2"/>
    <n v="1.2262449999999999E-3"/>
    <n v="1.16079E-4"/>
    <s v="kWh"/>
    <s v="PGEResDEER:HVAC_Eff_HP3B"/>
    <n v="1.8274143999999999E-2"/>
    <n v="1.2262449999999999E-3"/>
    <n v="1.16079E-4"/>
    <n v="1.9616468000000001E-2"/>
    <n v="6145.8001914640008"/>
  </r>
  <r>
    <n v="14529"/>
    <s v="PGE"/>
    <n v="2024"/>
    <s v="Res"/>
    <x v="0"/>
    <x v="7"/>
    <x v="20"/>
    <n v="20"/>
    <n v="2.2698284999999999E-2"/>
    <n v="8.5699999999999996E-5"/>
    <n v="1.3381800000000001E-4"/>
    <s v="kWh"/>
    <s v="PGEResDEER:HVAC_Eff_HP3B"/>
    <n v="2.2698284999999999E-2"/>
    <n v="8.5699999999999996E-5"/>
    <n v="1.3381800000000001E-4"/>
    <n v="2.2917803E-2"/>
    <n v="7180.1018442940003"/>
  </r>
  <r>
    <n v="14530"/>
    <s v="PGE"/>
    <n v="2024"/>
    <s v="Res"/>
    <x v="0"/>
    <x v="7"/>
    <x v="21"/>
    <n v="21"/>
    <n v="8.2336690000000008E-3"/>
    <n v="2.4714749999999999E-3"/>
    <n v="4.9400000000000001E-5"/>
    <s v="kWh"/>
    <s v="PGEResDEER:HVAC_Eff_HP3B"/>
    <n v="8.2336690000000008E-3"/>
    <n v="2.4714749999999999E-3"/>
    <n v="4.9400000000000001E-5"/>
    <n v="1.0754544E-2"/>
    <n v="3369.377126112"/>
  </r>
  <r>
    <n v="14531"/>
    <s v="PGE"/>
    <n v="2024"/>
    <s v="Res"/>
    <x v="0"/>
    <x v="7"/>
    <x v="22"/>
    <n v="22"/>
    <n v="3.6082113999999998E-2"/>
    <n v="7.9813039999999998E-3"/>
    <n v="6.0999999999999999E-5"/>
    <s v="kWh"/>
    <s v="PGEResDEER:HVAC_Eff_HP3B"/>
    <n v="3.6082113999999998E-2"/>
    <n v="7.9813039999999998E-3"/>
    <n v="6.0999999999999999E-5"/>
    <n v="4.4124417999999999E-2"/>
    <n v="13824.091910563999"/>
  </r>
  <r>
    <n v="14532"/>
    <s v="PGE"/>
    <n v="2024"/>
    <s v="Res"/>
    <x v="0"/>
    <x v="7"/>
    <x v="23"/>
    <n v="23"/>
    <n v="1.8959456999999999E-2"/>
    <n v="1.4315580000000001E-3"/>
    <n v="1.1698500000000001E-4"/>
    <s v="kWh"/>
    <s v="PGEResDEER:HVAC_Eff_HP3B"/>
    <n v="1.8959456999999999E-2"/>
    <n v="1.4315580000000001E-3"/>
    <n v="1.1698500000000001E-4"/>
    <n v="2.0507999999999998E-2"/>
    <n v="6425.1153839999997"/>
  </r>
  <r>
    <n v="14533"/>
    <s v="PGE"/>
    <n v="2024"/>
    <s v="Res"/>
    <x v="0"/>
    <x v="7"/>
    <x v="24"/>
    <n v="24"/>
    <n v="2.1585816000000001E-2"/>
    <n v="1.1089799999999999E-4"/>
    <n v="1.2178100000000001E-4"/>
    <s v="kWh"/>
    <s v="PGEResDEER:HVAC_Eff_HP3B"/>
    <n v="2.1585816000000001E-2"/>
    <n v="1.1089799999999999E-4"/>
    <n v="1.2178100000000001E-4"/>
    <n v="2.1818495000000004E-2"/>
    <n v="6835.6908465100014"/>
  </r>
  <r>
    <n v="14534"/>
    <s v="PGE"/>
    <n v="2024"/>
    <s v="Res"/>
    <x v="0"/>
    <x v="7"/>
    <x v="25"/>
    <n v="25"/>
    <n v="6.9676089999999996E-3"/>
    <n v="2.88142E-3"/>
    <n v="3.93E-5"/>
    <s v="kWh"/>
    <s v="PGEResDEER:HVAC_Eff_HP3B"/>
    <n v="6.9676089999999996E-3"/>
    <n v="2.88142E-3"/>
    <n v="3.93E-5"/>
    <n v="9.8883289999999995E-3"/>
    <n v="3097.9936990419997"/>
  </r>
  <r>
    <n v="14535"/>
    <s v="PGE"/>
    <n v="2024"/>
    <s v="Res"/>
    <x v="0"/>
    <x v="7"/>
    <x v="26"/>
    <n v="26"/>
    <n v="3.7326576E-2"/>
    <n v="8.5722579999999993E-3"/>
    <n v="5.7399999999999999E-5"/>
    <s v="kWh"/>
    <s v="PGEResDEER:HVAC_Eff_HP3B"/>
    <n v="3.7326576E-2"/>
    <n v="8.5722579999999993E-3"/>
    <n v="5.7399999999999999E-5"/>
    <n v="4.5956233999999999E-2"/>
    <n v="14397.996199731999"/>
  </r>
  <r>
    <n v="14536"/>
    <s v="PGE"/>
    <n v="2024"/>
    <s v="Res"/>
    <x v="0"/>
    <x v="7"/>
    <x v="27"/>
    <n v="27"/>
    <n v="1.8036673999999999E-2"/>
    <n v="1.637297E-3"/>
    <n v="1.0681E-4"/>
    <s v="kWh"/>
    <s v="PGEResDEER:HVAC_Eff_HP3B"/>
    <n v="1.8036673999999999E-2"/>
    <n v="1.637297E-3"/>
    <n v="1.0681E-4"/>
    <n v="1.9780780999999997E-2"/>
    <n v="6197.2791257379995"/>
  </r>
  <r>
    <n v="14537"/>
    <s v="PGE"/>
    <n v="2024"/>
    <s v="Res"/>
    <x v="0"/>
    <x v="7"/>
    <x v="28"/>
    <n v="28"/>
    <n v="2.3005804000000001E-2"/>
    <n v="1.3613000000000001E-4"/>
    <n v="1.26088E-4"/>
    <s v="kWh"/>
    <s v="PGEResDEER:HVAC_Eff_HP3B"/>
    <n v="2.3005804000000001E-2"/>
    <n v="1.3613000000000001E-4"/>
    <n v="1.26088E-4"/>
    <n v="2.3268022000000003E-2"/>
    <n v="7289.8247565560005"/>
  </r>
  <r>
    <n v="14538"/>
    <s v="PGE"/>
    <n v="2024"/>
    <s v="Res"/>
    <x v="0"/>
    <x v="7"/>
    <x v="29"/>
    <n v="29"/>
    <n v="7.283355E-3"/>
    <n v="3.292007E-3"/>
    <n v="3.9900000000000001E-5"/>
    <s v="kWh"/>
    <s v="PGEResDEER:HVAC_Eff_HP3B"/>
    <n v="7.283355E-3"/>
    <n v="3.292007E-3"/>
    <n v="3.9900000000000001E-5"/>
    <n v="1.0615262E-2"/>
    <n v="3325.7403540760001"/>
  </r>
  <r>
    <n v="14539"/>
    <s v="PGE"/>
    <n v="2024"/>
    <s v="Res"/>
    <x v="0"/>
    <x v="7"/>
    <x v="30"/>
    <n v="30"/>
    <n v="3.8310015000000003E-2"/>
    <n v="9.1667650000000003E-3"/>
    <n v="5.8799999999999999E-5"/>
    <s v="kWh"/>
    <s v="PGEResDEER:HVAC_Eff_HP3B"/>
    <n v="3.8310015000000003E-2"/>
    <n v="9.1667650000000003E-3"/>
    <n v="5.8799999999999999E-5"/>
    <n v="4.7535580000000001E-2"/>
    <n v="14892.802142840001"/>
  </r>
  <r>
    <n v="14540"/>
    <s v="PGE"/>
    <n v="2024"/>
    <s v="Res"/>
    <x v="0"/>
    <x v="7"/>
    <x v="31"/>
    <n v="31"/>
    <n v="1.8899738999999999E-2"/>
    <n v="1.8434720000000001E-3"/>
    <n v="1.09113E-4"/>
    <s v="kWh"/>
    <s v="PGEResDEER:HVAC_Eff_HP3B"/>
    <n v="1.8899738999999999E-2"/>
    <n v="1.8434720000000001E-3"/>
    <n v="1.09113E-4"/>
    <n v="2.0852323999999998E-2"/>
    <n v="6532.9914045519999"/>
  </r>
  <r>
    <n v="14541"/>
    <s v="PGE"/>
    <n v="2024"/>
    <s v="Res"/>
    <x v="0"/>
    <x v="7"/>
    <x v="32"/>
    <n v="32"/>
    <n v="2.3701276E-2"/>
    <n v="1.3953300000000001E-4"/>
    <n v="1.25621E-4"/>
    <s v="kWh"/>
    <s v="PGEResDEER:HVAC_Eff_HP3B"/>
    <n v="2.3701276E-2"/>
    <n v="1.3953300000000001E-4"/>
    <n v="1.25621E-4"/>
    <n v="2.396643E-2"/>
    <n v="7508.6345861400005"/>
  </r>
  <r>
    <n v="14542"/>
    <s v="PGE"/>
    <n v="2024"/>
    <s v="Res"/>
    <x v="0"/>
    <x v="7"/>
    <x v="33"/>
    <n v="33"/>
    <n v="6.6876009999999996E-3"/>
    <n v="3.372342E-3"/>
    <n v="3.5099999999999999E-5"/>
    <s v="kWh"/>
    <s v="PGEResDEER:HVAC_Eff_HP3B"/>
    <n v="6.6876009999999996E-3"/>
    <n v="3.372342E-3"/>
    <n v="3.5099999999999999E-5"/>
    <n v="1.0095043E-2"/>
    <n v="3162.7567818140001"/>
  </r>
  <r>
    <n v="14543"/>
    <s v="PGE"/>
    <n v="2024"/>
    <s v="Res"/>
    <x v="0"/>
    <x v="7"/>
    <x v="34"/>
    <n v="34"/>
    <n v="2.3183581000000002E-2"/>
    <n v="9.3850579999999999E-3"/>
    <n v="5.24E-5"/>
    <s v="kWh"/>
    <s v="PGEResDEER:HVAC_Eff_HP3B"/>
    <n v="2.3183581000000002E-2"/>
    <n v="9.3850579999999999E-3"/>
    <n v="5.24E-5"/>
    <n v="3.2621039000000004E-2"/>
    <n v="10220.106276622002"/>
  </r>
  <r>
    <n v="14544"/>
    <s v="PGE"/>
    <n v="2024"/>
    <s v="Res"/>
    <x v="0"/>
    <x v="7"/>
    <x v="35"/>
    <n v="35"/>
    <n v="1.9369299999999999E-2"/>
    <n v="1.8882250000000001E-3"/>
    <n v="1.0876500000000001E-4"/>
    <s v="kWh"/>
    <s v="PGEResDEER:HVAC_Eff_HP3B"/>
    <n v="1.9369299999999999E-2"/>
    <n v="1.8882250000000001E-3"/>
    <n v="1.0876500000000001E-4"/>
    <n v="2.136629E-2"/>
    <n v="6694.0159244199995"/>
  </r>
  <r>
    <n v="14545"/>
    <s v="PGE"/>
    <n v="2024"/>
    <s v="Res"/>
    <x v="0"/>
    <x v="7"/>
    <x v="36"/>
    <n v="36"/>
    <n v="2.4780347000000001E-2"/>
    <n v="1.43022E-4"/>
    <n v="1.2713199999999999E-4"/>
    <s v="kWh"/>
    <s v="PGEResDEER:HVAC_Eff_HP3B"/>
    <n v="2.4780347000000001E-2"/>
    <n v="1.43022E-4"/>
    <n v="1.2713199999999999E-4"/>
    <n v="2.5050500999999999E-2"/>
    <n v="7848.2718622980001"/>
  </r>
  <r>
    <n v="14546"/>
    <s v="PGE"/>
    <n v="2024"/>
    <s v="Res"/>
    <x v="0"/>
    <x v="7"/>
    <x v="37"/>
    <n v="37"/>
    <n v="7.2435529999999998E-3"/>
    <n v="3.4546389999999998E-3"/>
    <n v="3.7100000000000001E-5"/>
    <s v="kWh"/>
    <s v="PGEResDEER:HVAC_Eff_HP3B"/>
    <n v="7.2435529999999998E-3"/>
    <n v="3.4546389999999998E-3"/>
    <n v="3.7100000000000001E-5"/>
    <n v="1.0735291999999999E-2"/>
    <n v="3363.3455130159996"/>
  </r>
  <r>
    <n v="14547"/>
    <s v="PGE"/>
    <n v="2024"/>
    <s v="Res"/>
    <x v="0"/>
    <x v="7"/>
    <x v="38"/>
    <n v="38"/>
    <n v="2.5679303000000001E-2"/>
    <n v="9.6085530000000006E-3"/>
    <n v="5.4299999999999998E-5"/>
    <s v="kWh"/>
    <s v="PGEResDEER:HVAC_Eff_HP3B"/>
    <n v="2.5679303000000001E-2"/>
    <n v="9.6085530000000006E-3"/>
    <n v="5.4299999999999998E-5"/>
    <n v="3.5342156E-2"/>
    <n v="11072.626790488001"/>
  </r>
  <r>
    <n v="14548"/>
    <s v="PGE"/>
    <n v="2024"/>
    <s v="Res"/>
    <x v="0"/>
    <x v="7"/>
    <x v="39"/>
    <n v="39"/>
    <n v="2.0484593999999998E-2"/>
    <n v="1.934065E-3"/>
    <n v="1.11153E-4"/>
    <s v="kWh"/>
    <s v="PGEResDEER:HVAC_Eff_HP3B"/>
    <n v="2.0484593999999998E-2"/>
    <n v="1.934065E-3"/>
    <n v="1.11153E-4"/>
    <n v="2.2529811999999996E-2"/>
    <n v="7058.5450399759984"/>
  </r>
  <r>
    <n v="14549"/>
    <s v="PGE"/>
    <n v="2024"/>
    <s v="Res"/>
    <x v="0"/>
    <x v="7"/>
    <x v="40"/>
    <n v="40"/>
    <n v="2.5896715000000001E-2"/>
    <n v="1.4659699999999999E-4"/>
    <n v="1.2817500000000001E-4"/>
    <s v="kWh"/>
    <s v="PGEResDEER:HVAC_Eff_HP3B"/>
    <n v="2.5896715000000001E-2"/>
    <n v="1.4659699999999999E-4"/>
    <n v="1.2817500000000001E-4"/>
    <n v="2.6171487E-2"/>
    <n v="8199.4745341260004"/>
  </r>
  <r>
    <n v="14550"/>
    <s v="PGE"/>
    <n v="2024"/>
    <s v="Res"/>
    <x v="0"/>
    <x v="7"/>
    <x v="41"/>
    <n v="41"/>
    <n v="7.3786939999999999E-3"/>
    <n v="3.5389459999999998E-3"/>
    <n v="3.6300000000000001E-5"/>
    <s v="kWh"/>
    <s v="PGEResDEER:HVAC_Eff_HP3B"/>
    <n v="7.3786939999999999E-3"/>
    <n v="3.5389459999999998E-3"/>
    <n v="3.6300000000000001E-5"/>
    <n v="1.0953939999999999E-2"/>
    <n v="3431.8474941199997"/>
  </r>
  <r>
    <n v="14551"/>
    <s v="PGE"/>
    <n v="2024"/>
    <s v="Res"/>
    <x v="0"/>
    <x v="7"/>
    <x v="42"/>
    <n v="42"/>
    <n v="2.8356580999999999E-2"/>
    <n v="9.8373750000000006E-3"/>
    <n v="5.3900000000000002E-5"/>
    <s v="kWh"/>
    <s v="PGEResDEER:HVAC_Eff_HP3B"/>
    <n v="2.8356580999999999E-2"/>
    <n v="9.8373750000000006E-3"/>
    <n v="5.3900000000000002E-5"/>
    <n v="3.8247856000000004E-2"/>
    <n v="11982.976789088001"/>
  </r>
  <r>
    <n v="14552"/>
    <s v="PGE"/>
    <n v="2024"/>
    <s v="Res"/>
    <x v="0"/>
    <x v="7"/>
    <x v="43"/>
    <n v="43"/>
    <n v="2.150227E-2"/>
    <n v="1.9810190000000001E-3"/>
    <n v="1.1252999999999999E-4"/>
    <s v="kWh"/>
    <s v="PGEResDEER:HVAC_Eff_HP3B"/>
    <n v="2.150227E-2"/>
    <n v="1.9810190000000001E-3"/>
    <n v="1.1252999999999999E-4"/>
    <n v="2.3595819000000001E-2"/>
    <n v="7392.5229010620005"/>
  </r>
  <r>
    <n v="14553"/>
    <s v="PGE"/>
    <n v="2024"/>
    <s v="Res"/>
    <x v="0"/>
    <x v="7"/>
    <x v="44"/>
    <n v="44"/>
    <n v="2.7039899999999999E-2"/>
    <n v="1.5026199999999999E-4"/>
    <n v="1.2915499999999999E-4"/>
    <s v="kWh"/>
    <s v="PGEResDEER:HVAC_Eff_HP3B"/>
    <n v="2.7039899999999999E-2"/>
    <n v="1.5026199999999999E-4"/>
    <n v="1.2915499999999999E-4"/>
    <n v="2.7319316999999999E-2"/>
    <n v="8559.0873774659995"/>
  </r>
  <r>
    <n v="14554"/>
    <s v="PGE"/>
    <n v="2024"/>
    <s v="Res"/>
    <x v="0"/>
    <x v="7"/>
    <x v="45"/>
    <n v="45"/>
    <n v="7.4029129999999997E-3"/>
    <n v="3.6253129999999998E-3"/>
    <n v="3.5099999999999999E-5"/>
    <s v="kWh"/>
    <s v="PGEResDEER:HVAC_Eff_HP3B"/>
    <n v="7.4029129999999997E-3"/>
    <n v="3.6253129999999998E-3"/>
    <n v="3.5099999999999999E-5"/>
    <n v="1.1063325999999998E-2"/>
    <n v="3466.1179091479994"/>
  </r>
  <r>
    <n v="14555"/>
    <s v="PGE"/>
    <n v="2024"/>
    <s v="Res"/>
    <x v="0"/>
    <x v="7"/>
    <x v="46"/>
    <n v="46"/>
    <n v="2.5579836000000002E-2"/>
    <n v="1.0071650999999999E-2"/>
    <n v="5.1900000000000001E-5"/>
    <s v="kWh"/>
    <s v="PGEResDEER:HVAC_Eff_HP3B"/>
    <n v="2.5579836000000002E-2"/>
    <n v="1.0071650999999999E-2"/>
    <n v="5.1900000000000001E-5"/>
    <n v="3.5703387000000003E-2"/>
    <n v="11185.799740326001"/>
  </r>
  <r>
    <n v="14556"/>
    <s v="PGE"/>
    <n v="2024"/>
    <s v="Res"/>
    <x v="0"/>
    <x v="7"/>
    <x v="47"/>
    <n v="47"/>
    <n v="2.2479312000000001E-2"/>
    <n v="2.0291139999999998E-3"/>
    <n v="1.13402E-4"/>
    <s v="kWh"/>
    <s v="PGEResDEER:HVAC_Eff_HP3B"/>
    <n v="2.2479312000000001E-2"/>
    <n v="2.0291139999999998E-3"/>
    <n v="1.13402E-4"/>
    <n v="2.4621827999999998E-2"/>
    <n v="7713.9694687439996"/>
  </r>
  <r>
    <n v="14557"/>
    <s v="PGE"/>
    <n v="2024"/>
    <s v="Res"/>
    <x v="0"/>
    <x v="7"/>
    <x v="48"/>
    <n v="48"/>
    <n v="2.8261738000000002E-2"/>
    <n v="1.54019E-4"/>
    <n v="1.3011199999999999E-4"/>
    <s v="kWh"/>
    <s v="PGEResDEER:HVAC_Eff_HP3B"/>
    <n v="2.8261738000000002E-2"/>
    <n v="1.54019E-4"/>
    <n v="1.3011199999999999E-4"/>
    <n v="2.8545869000000001E-2"/>
    <n v="8943.3636659620006"/>
  </r>
  <r>
    <n v="14558"/>
    <s v="PGE"/>
    <n v="2024"/>
    <s v="Res"/>
    <x v="0"/>
    <x v="7"/>
    <x v="49"/>
    <n v="49"/>
    <n v="7.4258019999999996E-3"/>
    <n v="3.7137899999999998E-3"/>
    <n v="3.3800000000000002E-5"/>
    <s v="kWh"/>
    <s v="PGEResDEER:HVAC_Eff_HP3B"/>
    <n v="7.4258019999999996E-3"/>
    <n v="3.7137899999999998E-3"/>
    <n v="3.3800000000000002E-5"/>
    <n v="1.1173392000000001E-2"/>
    <n v="3500.6013668160003"/>
  </r>
  <r>
    <n v="14559"/>
    <s v="PGE"/>
    <n v="2024"/>
    <s v="Res"/>
    <x v="0"/>
    <x v="7"/>
    <x v="50"/>
    <n v="50"/>
    <n v="2.6613943000000001E-2"/>
    <n v="1.0311512E-2"/>
    <n v="4.99E-5"/>
    <s v="kWh"/>
    <s v="PGEResDEER:HVAC_Eff_HP3B"/>
    <n v="2.6613943000000001E-2"/>
    <n v="1.0311512E-2"/>
    <n v="4.99E-5"/>
    <n v="3.6975355000000001E-2"/>
    <n v="11584.30477079"/>
  </r>
  <r>
    <n v="14560"/>
    <s v="PGE"/>
    <n v="2024"/>
    <s v="Res"/>
    <x v="0"/>
    <x v="7"/>
    <x v="51"/>
    <n v="51"/>
    <n v="2.3521806999999999E-2"/>
    <n v="2.0783780000000001E-3"/>
    <n v="1.1424799999999999E-4"/>
    <s v="kWh"/>
    <s v="PGEResDEER:HVAC_Eff_HP3B"/>
    <n v="2.3521806999999999E-2"/>
    <n v="2.0783780000000001E-3"/>
    <n v="1.1424799999999999E-4"/>
    <n v="2.5714432999999998E-2"/>
    <n v="8056.2804300339994"/>
  </r>
  <r>
    <n v="14561"/>
    <s v="PGE"/>
    <n v="2024"/>
    <s v="Res"/>
    <x v="0"/>
    <x v="7"/>
    <x v="52"/>
    <n v="52"/>
    <n v="2.9583646000000002E-2"/>
    <n v="1.5786899999999999E-4"/>
    <n v="1.3133599999999999E-4"/>
    <s v="kWh"/>
    <s v="PGEResDEER:HVAC_Eff_HP3B"/>
    <n v="2.9583646000000002E-2"/>
    <n v="1.5786899999999999E-4"/>
    <n v="1.3133599999999999E-4"/>
    <n v="2.9872851000000002E-2"/>
    <n v="9359.1044725980009"/>
  </r>
  <r>
    <n v="14562"/>
    <s v="PGE"/>
    <n v="2024"/>
    <s v="Res"/>
    <x v="0"/>
    <x v="7"/>
    <x v="53"/>
    <n v="53"/>
    <n v="7.4527309999999998E-3"/>
    <n v="3.8044289999999998E-3"/>
    <n v="3.2700000000000002E-5"/>
    <s v="kWh"/>
    <s v="PGEResDEER:HVAC_Eff_HP3B"/>
    <n v="7.4527309999999998E-3"/>
    <n v="3.8044289999999998E-3"/>
    <n v="3.2700000000000002E-5"/>
    <n v="1.1289859999999999E-2"/>
    <n v="3537.0905582799996"/>
  </r>
  <r>
    <n v="14563"/>
    <s v="PGE"/>
    <n v="2024"/>
    <s v="Res"/>
    <x v="0"/>
    <x v="7"/>
    <x v="54"/>
    <n v="54"/>
    <n v="2.3850995E-2"/>
    <n v="1.055709E-2"/>
    <n v="4.8000000000000001E-5"/>
    <s v="kWh"/>
    <s v="PGEResDEER:HVAC_Eff_HP3B"/>
    <n v="2.3850995E-2"/>
    <n v="1.055709E-2"/>
    <n v="4.8000000000000001E-5"/>
    <n v="3.4456084999999997E-2"/>
    <n v="10795.022518329999"/>
  </r>
  <r>
    <n v="14564"/>
    <s v="PGE"/>
    <n v="2024"/>
    <s v="Res"/>
    <x v="0"/>
    <x v="7"/>
    <x v="55"/>
    <n v="55"/>
    <n v="2.4661611E-2"/>
    <n v="2.128839E-3"/>
    <n v="1.1531600000000001E-4"/>
    <s v="kWh"/>
    <s v="PGEResDEER:HVAC_Eff_HP3B"/>
    <n v="2.4661611E-2"/>
    <n v="2.128839E-3"/>
    <n v="1.1531600000000001E-4"/>
    <n v="2.6905766000000001E-2"/>
    <n v="8429.5226762679995"/>
  </r>
  <r>
    <n v="14565"/>
    <s v="PGE"/>
    <n v="2024"/>
    <s v="Res"/>
    <x v="0"/>
    <x v="7"/>
    <x v="56"/>
    <n v="56"/>
    <n v="3.099126E-2"/>
    <n v="1.6181600000000001E-4"/>
    <n v="1.3246300000000001E-4"/>
    <s v="kWh"/>
    <s v="PGEResDEER:HVAC_Eff_HP3B"/>
    <n v="3.099126E-2"/>
    <n v="1.6181600000000001E-4"/>
    <n v="1.3246300000000001E-4"/>
    <n v="3.1285539000000001E-2"/>
    <n v="9801.6967976220003"/>
  </r>
  <r>
    <n v="14566"/>
    <s v="PGE"/>
    <n v="2024"/>
    <s v="Res"/>
    <x v="0"/>
    <x v="7"/>
    <x v="57"/>
    <n v="57"/>
    <n v="7.7301490000000004E-3"/>
    <n v="3.8972820000000002E-3"/>
    <n v="3.2700000000000002E-5"/>
    <s v="kWh"/>
    <s v="PGEResDEER:HVAC_Eff_HP3B"/>
    <n v="7.7301490000000004E-3"/>
    <n v="3.8972820000000002E-3"/>
    <n v="3.2700000000000002E-5"/>
    <n v="1.1660131000000001E-2"/>
    <n v="3653.0957220380001"/>
  </r>
  <r>
    <n v="14567"/>
    <s v="PGE"/>
    <n v="2024"/>
    <s v="Res"/>
    <x v="0"/>
    <x v="7"/>
    <x v="58"/>
    <n v="58"/>
    <n v="2.4314570000000001E-2"/>
    <n v="1.0808521E-2"/>
    <n v="4.74E-5"/>
    <s v="kWh"/>
    <s v="PGEResDEER:HVAC_Eff_HP3B"/>
    <n v="2.4314570000000001E-2"/>
    <n v="1.0808521E-2"/>
    <n v="4.74E-5"/>
    <n v="3.5170491000000005E-2"/>
    <n v="11018.844489318002"/>
  </r>
  <r>
    <n v="14568"/>
    <s v="PGE"/>
    <n v="2024"/>
    <s v="Res"/>
    <x v="0"/>
    <x v="7"/>
    <x v="59"/>
    <n v="59"/>
    <n v="2.5887342000000001E-2"/>
    <n v="2.1805269999999998E-3"/>
    <n v="1.1637E-4"/>
    <s v="kWh"/>
    <s v="PGEResDEER:HVAC_Eff_HP3B"/>
    <n v="2.5887342000000001E-2"/>
    <n v="2.1805269999999998E-3"/>
    <n v="1.1637E-4"/>
    <n v="2.8184239000000003E-2"/>
    <n v="8830.0657102220011"/>
  </r>
  <r>
    <n v="14569"/>
    <s v="PGE"/>
    <n v="2024"/>
    <s v="Res"/>
    <x v="0"/>
    <x v="7"/>
    <x v="60"/>
    <n v="60"/>
    <n v="3.2487235000000003E-2"/>
    <n v="1.65861E-4"/>
    <n v="1.3358900000000001E-4"/>
    <s v="kWh"/>
    <s v="PGEResDEER:HVAC_Eff_HP3B"/>
    <n v="3.2487235000000003E-2"/>
    <n v="1.65861E-4"/>
    <n v="1.3358900000000001E-4"/>
    <n v="3.278668500000001E-2"/>
    <n v="10272.002837130003"/>
  </r>
  <r>
    <n v="14570"/>
    <s v="PGE"/>
    <n v="2024"/>
    <s v="Res"/>
    <x v="0"/>
    <x v="7"/>
    <x v="61"/>
    <n v="61"/>
    <n v="8.0252469999999992E-3"/>
    <n v="3.9924030000000003E-3"/>
    <n v="3.2700000000000002E-5"/>
    <s v="kWh"/>
    <s v="PGEResDEER:HVAC_Eff_HP3B"/>
    <n v="8.0252469999999992E-3"/>
    <n v="3.9924030000000003E-3"/>
    <n v="3.2700000000000002E-5"/>
    <n v="1.205035E-2"/>
    <n v="3775.3505542999997"/>
  </r>
  <r>
    <n v="14571"/>
    <s v="PGE"/>
    <n v="2024"/>
    <s v="Res"/>
    <x v="0"/>
    <x v="7"/>
    <x v="62"/>
    <n v="62"/>
    <n v="2.5653485E-2"/>
    <n v="1.1065946E-2"/>
    <n v="4.6799999999999999E-5"/>
    <s v="kWh"/>
    <s v="PGEResDEER:HVAC_Eff_HP3B"/>
    <n v="2.5653485E-2"/>
    <n v="1.1065946E-2"/>
    <n v="4.6799999999999999E-5"/>
    <n v="3.6766230999999996E-2"/>
    <n v="11518.786639837999"/>
  </r>
  <r>
    <n v="14572"/>
    <s v="PGE"/>
    <n v="2024"/>
    <s v="Res"/>
    <x v="0"/>
    <x v="7"/>
    <x v="63"/>
    <n v="63"/>
    <n v="2.7192546000000001E-2"/>
    <n v="2.2334709999999999E-3"/>
    <n v="1.17426E-4"/>
    <s v="kWh"/>
    <s v="PGEResDEER:HVAC_Eff_HP3B"/>
    <n v="2.7192546000000001E-2"/>
    <n v="2.2334709999999999E-3"/>
    <n v="1.17426E-4"/>
    <n v="2.9543443000000003E-2"/>
    <n v="9255.9016050140017"/>
  </r>
  <r>
    <n v="14573"/>
    <s v="PGE"/>
    <n v="2024"/>
    <s v="Res"/>
    <x v="0"/>
    <x v="7"/>
    <x v="64"/>
    <n v="64"/>
    <n v="3.4077198000000003E-2"/>
    <n v="1.70008E-4"/>
    <n v="1.3471699999999999E-4"/>
    <s v="kWh"/>
    <s v="PGEResDEER:HVAC_Eff_HP3B"/>
    <n v="3.4077198000000003E-2"/>
    <n v="1.70008E-4"/>
    <n v="1.3471699999999999E-4"/>
    <n v="3.4381923000000002E-2"/>
    <n v="10771.787712054"/>
  </r>
  <r>
    <n v="14574"/>
    <s v="PGE"/>
    <n v="2024"/>
    <s v="Res"/>
    <x v="0"/>
    <x v="7"/>
    <x v="65"/>
    <n v="65"/>
    <n v="8.3352119999999998E-3"/>
    <n v="4.0898480000000001E-3"/>
    <n v="3.2700000000000002E-5"/>
    <s v="kWh"/>
    <s v="PGEResDEER:HVAC_Eff_HP3B"/>
    <n v="8.3352119999999998E-3"/>
    <n v="4.0898480000000001E-3"/>
    <n v="3.2700000000000002E-5"/>
    <n v="1.245776E-2"/>
    <n v="3902.9912924800001"/>
  </r>
  <r>
    <n v="14575"/>
    <s v="PGE"/>
    <n v="2024"/>
    <s v="Res"/>
    <x v="0"/>
    <x v="7"/>
    <x v="66"/>
    <n v="66"/>
    <n v="2.4468498000000002E-2"/>
    <n v="1.1329507000000001E-2"/>
    <n v="4.6199999999999998E-5"/>
    <s v="kWh"/>
    <s v="PGEResDEER:HVAC_Eff_HP3B"/>
    <n v="2.4468498000000002E-2"/>
    <n v="1.1329507000000001E-2"/>
    <n v="4.6199999999999998E-5"/>
    <n v="3.5844205000000004E-2"/>
    <n v="11229.917738090002"/>
  </r>
  <r>
    <n v="14576"/>
    <s v="PGE"/>
    <n v="2024"/>
    <s v="Res"/>
    <x v="0"/>
    <x v="7"/>
    <x v="67"/>
    <n v="67"/>
    <n v="2.8582617000000001E-2"/>
    <n v="2.2877029999999999E-3"/>
    <n v="1.1848100000000001E-4"/>
    <s v="kWh"/>
    <s v="PGEResDEER:HVAC_Eff_HP3B"/>
    <n v="2.8582617000000001E-2"/>
    <n v="2.2877029999999999E-3"/>
    <n v="1.1848100000000001E-4"/>
    <n v="3.0988801E-2"/>
    <n v="9708.7293756979998"/>
  </r>
  <r>
    <n v="14577"/>
    <s v="PGE"/>
    <n v="2024"/>
    <s v="Res"/>
    <x v="0"/>
    <x v="7"/>
    <x v="68"/>
    <n v="68"/>
    <n v="3.5767335999999997E-2"/>
    <n v="1.74258E-4"/>
    <n v="1.3583900000000001E-4"/>
    <s v="kWh"/>
    <s v="PGEResDEER:HVAC_Eff_HP3B"/>
    <n v="3.5767335999999997E-2"/>
    <n v="1.74258E-4"/>
    <n v="1.3583900000000001E-4"/>
    <n v="3.6077432999999992E-2"/>
    <n v="11302.987604033997"/>
  </r>
  <r>
    <n v="14578"/>
    <s v="PGE"/>
    <n v="2024"/>
    <s v="Res"/>
    <x v="0"/>
    <x v="7"/>
    <x v="69"/>
    <n v="69"/>
    <n v="8.6619639999999994E-3"/>
    <n v="4.189674E-3"/>
    <n v="3.2700000000000002E-5"/>
    <s v="kWh"/>
    <s v="PGEResDEER:HVAC_Eff_HP3B"/>
    <n v="8.6619639999999994E-3"/>
    <n v="4.189674E-3"/>
    <n v="3.2700000000000002E-5"/>
    <n v="1.2884337999999999E-2"/>
    <n v="4036.6373267239996"/>
  </r>
  <r>
    <n v="14579"/>
    <s v="PGE"/>
    <n v="2024"/>
    <s v="Res"/>
    <x v="0"/>
    <x v="7"/>
    <x v="70"/>
    <n v="70"/>
    <n v="2.886917E-2"/>
    <n v="1.1599351000000001E-2"/>
    <n v="4.5599999999999997E-5"/>
    <s v="kWh"/>
    <s v="PGEResDEER:HVAC_Eff_HP3B"/>
    <n v="2.886917E-2"/>
    <n v="1.1599351000000001E-2"/>
    <n v="4.5599999999999997E-5"/>
    <n v="4.0514121E-2"/>
    <n v="12692.993081058001"/>
  </r>
  <r>
    <n v="14580"/>
    <s v="PGE"/>
    <n v="2024"/>
    <s v="Res"/>
    <x v="0"/>
    <x v="7"/>
    <x v="71"/>
    <n v="71"/>
    <n v="3.0065925E-2"/>
    <n v="2.3432520000000001E-3"/>
    <n v="1.1953800000000001E-4"/>
    <s v="kWh"/>
    <s v="PGEResDEER:HVAC_Eff_HP3B"/>
    <n v="3.0065925E-2"/>
    <n v="2.3432520000000001E-3"/>
    <n v="1.1953800000000001E-4"/>
    <n v="3.2528715E-2"/>
    <n v="10191.18135207"/>
  </r>
  <r>
    <n v="14581"/>
    <s v="PGE"/>
    <n v="2024"/>
    <s v="Res"/>
    <x v="0"/>
    <x v="7"/>
    <x v="72"/>
    <n v="72"/>
    <n v="3.7593750000000002E-2"/>
    <n v="1.7861400000000001E-4"/>
    <n v="1.3720900000000001E-4"/>
    <s v="kWh"/>
    <s v="PGEResDEER:HVAC_Eff_HP3B"/>
    <n v="3.7593750000000002E-2"/>
    <n v="1.7861400000000001E-4"/>
    <n v="1.3720900000000001E-4"/>
    <n v="3.7909573000000002E-2"/>
    <n v="11876.993401754"/>
  </r>
  <r>
    <n v="14582"/>
    <s v="PGE"/>
    <n v="2024"/>
    <s v="Res"/>
    <x v="0"/>
    <x v="7"/>
    <x v="73"/>
    <n v="73"/>
    <n v="9.0186229999999999E-3"/>
    <n v="4.2919389999999998E-3"/>
    <n v="3.2799999999999998E-5"/>
    <s v="kWh"/>
    <s v="PGEResDEER:HVAC_Eff_HP3B"/>
    <n v="9.0186229999999999E-3"/>
    <n v="4.2919389999999998E-3"/>
    <n v="3.2799999999999998E-5"/>
    <n v="1.3343361999999999E-2"/>
    <n v="4180.4486278759996"/>
  </r>
  <r>
    <n v="14583"/>
    <s v="PGE"/>
    <n v="2024"/>
    <s v="Res"/>
    <x v="0"/>
    <x v="7"/>
    <x v="74"/>
    <n v="74"/>
    <n v="2.7993585000000001E-2"/>
    <n v="1.1875627E-2"/>
    <n v="4.5000000000000003E-5"/>
    <s v="kWh"/>
    <s v="PGEResDEER:HVAC_Eff_HP3B"/>
    <n v="2.7993585000000001E-2"/>
    <n v="1.1875627E-2"/>
    <n v="4.5000000000000003E-5"/>
    <n v="3.9914212000000004E-2"/>
    <n v="12505.042791176002"/>
  </r>
  <r>
    <n v="14584"/>
    <s v="PGE"/>
    <n v="2024"/>
    <s v="Res"/>
    <x v="0"/>
    <x v="7"/>
    <x v="75"/>
    <n v="75"/>
    <n v="3.1670212000000003E-2"/>
    <n v="2.400152E-3"/>
    <n v="1.20804E-4"/>
    <s v="kWh"/>
    <s v="PGEResDEER:HVAC_Eff_HP3B"/>
    <n v="3.1670212000000003E-2"/>
    <n v="2.400152E-3"/>
    <n v="1.20804E-4"/>
    <n v="3.4191168000000008E-2"/>
    <n v="10712.024552064002"/>
  </r>
  <r>
    <n v="14585"/>
    <s v="PGE"/>
    <n v="2024"/>
    <s v="Res"/>
    <x v="0"/>
    <x v="7"/>
    <x v="76"/>
    <n v="76"/>
    <n v="3.9157154E-2"/>
    <n v="1.8307999999999999E-4"/>
    <n v="1.3701300000000001E-4"/>
    <s v="kWh"/>
    <s v="PGEResDEER:HVAC_Eff_HP3B"/>
    <n v="3.9157154E-2"/>
    <n v="1.8307999999999999E-4"/>
    <n v="1.3701300000000001E-4"/>
    <n v="3.9477247E-2"/>
    <n v="12368.142530605999"/>
  </r>
  <r>
    <n v="14586"/>
    <s v="PGE"/>
    <n v="2024"/>
    <s v="Res"/>
    <x v="0"/>
    <x v="7"/>
    <x v="77"/>
    <n v="77"/>
    <n v="8.5497950000000007E-3"/>
    <n v="4.3967030000000001E-3"/>
    <n v="2.9600000000000001E-5"/>
    <s v="kWh"/>
    <s v="PGEResDEER:HVAC_Eff_HP3B"/>
    <n v="8.5497950000000007E-3"/>
    <n v="4.3967030000000001E-3"/>
    <n v="2.9600000000000001E-5"/>
    <n v="1.2976098E-2"/>
    <n v="4065.385551204"/>
  </r>
  <r>
    <n v="14587"/>
    <s v="PGE"/>
    <n v="2024"/>
    <s v="Res"/>
    <x v="0"/>
    <x v="7"/>
    <x v="78"/>
    <n v="78"/>
    <n v="2.4882966999999999E-2"/>
    <n v="1.2158489999999999E-2"/>
    <n v="4.3999999999999999E-5"/>
    <s v="kWh"/>
    <s v="PGEResDEER:HVAC_Eff_HP3B"/>
    <n v="2.4882966999999999E-2"/>
    <n v="1.2158489999999999E-2"/>
    <n v="4.3999999999999999E-5"/>
    <n v="3.7085457000000002E-2"/>
    <n v="11618.799507186"/>
  </r>
  <r>
    <n v="14588"/>
    <s v="PGE"/>
    <n v="2024"/>
    <s v="Res"/>
    <x v="0"/>
    <x v="7"/>
    <x v="79"/>
    <n v="79"/>
    <n v="3.3176013999999997E-2"/>
    <n v="2.4584339999999998E-3"/>
    <n v="1.21212E-4"/>
    <s v="kWh"/>
    <s v="PGEResDEER:HVAC_Eff_HP3B"/>
    <n v="3.3176013999999997E-2"/>
    <n v="2.4584339999999998E-3"/>
    <n v="1.21212E-4"/>
    <n v="3.5755660000000002E-2"/>
    <n v="11202.176766680001"/>
  </r>
  <r>
    <n v="14589"/>
    <s v="PGE"/>
    <n v="2024"/>
    <s v="Res"/>
    <x v="0"/>
    <x v="7"/>
    <x v="80"/>
    <n v="80"/>
    <n v="4.0812005999999998E-2"/>
    <n v="1.8765700000000001E-4"/>
    <n v="1.36816E-4"/>
    <s v="kWh"/>
    <s v="PGEResDEER:HVAC_Eff_HP3B"/>
    <n v="4.0812005999999998E-2"/>
    <n v="1.8765700000000001E-4"/>
    <n v="1.36816E-4"/>
    <n v="4.1136478999999997E-2"/>
    <n v="12887.976597741999"/>
  </r>
  <r>
    <n v="14590"/>
    <s v="PGE"/>
    <n v="2024"/>
    <s v="Res"/>
    <x v="0"/>
    <x v="7"/>
    <x v="81"/>
    <n v="81"/>
    <n v="8.0263980000000006E-3"/>
    <n v="4.5040269999999999E-3"/>
    <n v="2.65E-5"/>
    <s v="kWh"/>
    <s v="PGEResDEER:HVAC_Eff_HP3B"/>
    <n v="8.0263980000000006E-3"/>
    <n v="4.5040269999999999E-3"/>
    <n v="2.65E-5"/>
    <n v="1.2556925000000002E-2"/>
    <n v="3934.0594886500007"/>
  </r>
  <r>
    <n v="14591"/>
    <s v="PGE"/>
    <n v="2024"/>
    <s v="Res"/>
    <x v="0"/>
    <x v="7"/>
    <x v="82"/>
    <n v="82"/>
    <n v="2.9671311999999998E-2"/>
    <n v="1.2448096000000001E-2"/>
    <n v="4.3000000000000002E-5"/>
    <s v="kWh"/>
    <s v="PGEResDEER:HVAC_Eff_HP3B"/>
    <n v="2.9671311999999998E-2"/>
    <n v="1.2448096000000001E-2"/>
    <n v="4.3000000000000002E-5"/>
    <n v="4.2162407999999998E-2"/>
    <n v="13209.398101584"/>
  </r>
  <r>
    <n v="14592"/>
    <s v="PGE"/>
    <n v="2024"/>
    <s v="Res"/>
    <x v="0"/>
    <x v="7"/>
    <x v="83"/>
    <n v="83"/>
    <n v="3.4782179000000003E-2"/>
    <n v="2.518134E-3"/>
    <n v="1.2162100000000001E-4"/>
    <s v="kWh"/>
    <s v="PGEResDEER:HVAC_Eff_HP3B"/>
    <n v="3.4782179000000003E-2"/>
    <n v="2.518134E-3"/>
    <n v="1.2162100000000001E-4"/>
    <n v="3.7421934000000004E-2"/>
    <n v="11724.217078332002"/>
  </r>
  <r>
    <n v="14593"/>
    <s v="PGE"/>
    <n v="2024"/>
    <s v="Res"/>
    <x v="0"/>
    <x v="7"/>
    <x v="84"/>
    <n v="84"/>
    <n v="4.2563894999999997E-2"/>
    <n v="1.9234800000000001E-4"/>
    <n v="1.36613E-4"/>
    <s v="kWh"/>
    <s v="PGEResDEER:HVAC_Eff_HP3B"/>
    <n v="4.2563894999999997E-2"/>
    <n v="1.9234800000000001E-4"/>
    <n v="1.36613E-4"/>
    <n v="4.2892856E-2"/>
    <n v="13438.245999088"/>
  </r>
  <r>
    <n v="14594"/>
    <s v="PGE"/>
    <n v="2024"/>
    <s v="Res"/>
    <x v="0"/>
    <x v="7"/>
    <x v="85"/>
    <n v="85"/>
    <n v="7.4410969999999998E-3"/>
    <n v="4.613972E-3"/>
    <n v="2.34E-5"/>
    <s v="kWh"/>
    <s v="PGEResDEER:HVAC_Eff_HP3B"/>
    <n v="7.4410969999999998E-3"/>
    <n v="4.613972E-3"/>
    <n v="2.34E-5"/>
    <n v="1.2078469E-2"/>
    <n v="3784.160180762"/>
  </r>
  <r>
    <n v="14595"/>
    <s v="PGE"/>
    <n v="2024"/>
    <s v="Res"/>
    <x v="0"/>
    <x v="7"/>
    <x v="86"/>
    <n v="86"/>
    <n v="2.4491222E-2"/>
    <n v="1.2744607E-2"/>
    <n v="4.1999999999999998E-5"/>
    <s v="kWh"/>
    <s v="PGEResDEER:HVAC_Eff_HP3B"/>
    <n v="2.4491222E-2"/>
    <n v="1.2744607E-2"/>
    <n v="4.1999999999999998E-5"/>
    <n v="3.7277828999999998E-2"/>
    <n v="11679.069270041999"/>
  </r>
  <r>
    <n v="14596"/>
    <s v="PGE"/>
    <n v="2024"/>
    <s v="Res"/>
    <x v="0"/>
    <x v="7"/>
    <x v="87"/>
    <n v="87"/>
    <n v="3.6491176E-2"/>
    <n v="2.5792850000000002E-3"/>
    <n v="1.22003E-4"/>
    <s v="kWh"/>
    <s v="PGEResDEER:HVAC_Eff_HP3B"/>
    <n v="3.6491176E-2"/>
    <n v="2.5792850000000002E-3"/>
    <n v="1.22003E-4"/>
    <n v="3.9192464000000003E-2"/>
    <n v="12278.920586272001"/>
  </r>
  <r>
    <n v="14597"/>
    <s v="PGE"/>
    <n v="2024"/>
    <s v="Res"/>
    <x v="0"/>
    <x v="7"/>
    <x v="88"/>
    <n v="88"/>
    <n v="4.4419566000000001E-2"/>
    <n v="1.97157E-4"/>
    <n v="1.3640599999999999E-4"/>
    <s v="kWh"/>
    <s v="PGEResDEER:HVAC_Eff_HP3B"/>
    <n v="4.4419566000000001E-2"/>
    <n v="1.97157E-4"/>
    <n v="1.3640599999999999E-4"/>
    <n v="4.4753129000000003E-2"/>
    <n v="14021.065809442001"/>
  </r>
  <r>
    <n v="14598"/>
    <s v="PGE"/>
    <n v="2024"/>
    <s v="Res"/>
    <x v="0"/>
    <x v="7"/>
    <x v="89"/>
    <n v="89"/>
    <n v="6.7869219999999999E-3"/>
    <n v="4.726605E-3"/>
    <n v="2.0299999999999999E-5"/>
    <s v="kWh"/>
    <s v="PGEResDEER:HVAC_Eff_HP3B"/>
    <n v="6.7869219999999999E-3"/>
    <n v="4.726605E-3"/>
    <n v="2.0299999999999999E-5"/>
    <n v="1.1533826999999998E-2"/>
    <n v="3613.5249314459993"/>
  </r>
  <r>
    <n v="14599"/>
    <s v="PGE"/>
    <n v="2024"/>
    <s v="Res"/>
    <x v="0"/>
    <x v="7"/>
    <x v="90"/>
    <n v="90"/>
    <n v="2.8026036000000001E-2"/>
    <n v="1.3048186E-2"/>
    <n v="4.1E-5"/>
    <s v="kWh"/>
    <s v="PGEResDEER:HVAC_Eff_HP3B"/>
    <n v="2.8026036000000001E-2"/>
    <n v="1.3048186E-2"/>
    <n v="4.1E-5"/>
    <n v="4.1115222E-2"/>
    <n v="12881.316822156001"/>
  </r>
  <r>
    <n v="14600"/>
    <s v="PGE"/>
    <n v="2024"/>
    <s v="Res"/>
    <x v="0"/>
    <x v="7"/>
    <x v="91"/>
    <n v="91"/>
    <n v="3.830795E-2"/>
    <n v="2.6419220000000001E-3"/>
    <n v="1.2237500000000001E-4"/>
    <s v="kWh"/>
    <s v="PGEResDEER:HVAC_Eff_HP3B"/>
    <n v="3.830795E-2"/>
    <n v="2.6419220000000001E-3"/>
    <n v="1.2237500000000001E-4"/>
    <n v="4.1072246999999999E-2"/>
    <n v="12867.852840606"/>
  </r>
  <r>
    <n v="14601"/>
    <s v="PGE"/>
    <n v="2024"/>
    <s v="Res"/>
    <x v="0"/>
    <x v="7"/>
    <x v="92"/>
    <n v="92"/>
    <n v="4.6350727000000001E-2"/>
    <n v="2.02086E-4"/>
    <n v="1.35978E-4"/>
    <s v="kWh"/>
    <s v="PGEResDEER:HVAC_Eff_HP3B"/>
    <n v="4.6350727000000001E-2"/>
    <n v="2.02086E-4"/>
    <n v="1.35978E-4"/>
    <n v="4.6688791E-2"/>
    <n v="14627.504842718001"/>
  </r>
  <r>
    <n v="14602"/>
    <s v="PGE"/>
    <n v="2024"/>
    <s v="Res"/>
    <x v="0"/>
    <x v="7"/>
    <x v="93"/>
    <n v="93"/>
    <n v="6.0418490000000002E-3"/>
    <n v="4.84199E-3"/>
    <n v="1.7099999999999999E-5"/>
    <s v="kWh"/>
    <s v="PGEResDEER:HVAC_Eff_HP3B"/>
    <n v="6.0418490000000002E-3"/>
    <n v="4.84199E-3"/>
    <n v="1.7099999999999999E-5"/>
    <n v="1.0900939E-2"/>
    <n v="3415.2423868219998"/>
  </r>
  <r>
    <n v="14603"/>
    <s v="PGE"/>
    <n v="2024"/>
    <s v="Res"/>
    <x v="0"/>
    <x v="7"/>
    <x v="94"/>
    <n v="94"/>
    <n v="2.6020429000000001E-2"/>
    <n v="1.3359003E-2"/>
    <n v="3.9799999999999998E-5"/>
    <s v="kWh"/>
    <s v="PGEResDEER:HVAC_Eff_HP3B"/>
    <n v="2.6020429000000001E-2"/>
    <n v="1.3359003E-2"/>
    <n v="3.9799999999999998E-5"/>
    <n v="3.9419231999999998E-2"/>
    <n v="12349.966547136"/>
  </r>
  <r>
    <n v="14604"/>
    <s v="PGE"/>
    <n v="2024"/>
    <s v="Res"/>
    <x v="0"/>
    <x v="7"/>
    <x v="95"/>
    <n v="95"/>
    <n v="4.0212679000000001E-2"/>
    <n v="2.7060819999999998E-3"/>
    <n v="1.2256499999999999E-4"/>
    <s v="kWh"/>
    <s v="PGEResDEER:HVAC_Eff_HP3B"/>
    <n v="4.0212679000000001E-2"/>
    <n v="2.7060819999999998E-3"/>
    <n v="1.2256499999999999E-4"/>
    <n v="4.3041325999999998E-2"/>
    <n v="13484.761353148"/>
  </r>
  <r>
    <n v="14605"/>
    <s v="PGE"/>
    <n v="2024"/>
    <s v="Res"/>
    <x v="0"/>
    <x v="7"/>
    <x v="96"/>
    <n v="96"/>
    <n v="4.8599921999999997E-2"/>
    <n v="2.0713799999999999E-4"/>
    <n v="1.3596300000000001E-4"/>
    <s v="kWh"/>
    <s v="PGEResDEER:HVAC_Eff_HP3B"/>
    <n v="4.8599921999999997E-2"/>
    <n v="2.0713799999999999E-4"/>
    <n v="1.3596300000000001E-4"/>
    <n v="4.8943023000000002E-2"/>
    <n v="15333.751219854001"/>
  </r>
  <r>
    <n v="14606"/>
    <s v="PGE"/>
    <n v="2024"/>
    <s v="Res"/>
    <x v="0"/>
    <x v="7"/>
    <x v="97"/>
    <n v="97"/>
    <n v="6.3292549999999998E-3"/>
    <n v="4.9601940000000002E-3"/>
    <n v="1.7099999999999999E-5"/>
    <s v="kWh"/>
    <s v="PGEResDEER:HVAC_Eff_HP3B"/>
    <n v="6.3292549999999998E-3"/>
    <n v="4.9601940000000002E-3"/>
    <n v="1.7099999999999999E-5"/>
    <n v="1.1306549000000001E-2"/>
    <n v="3542.3191886020004"/>
  </r>
  <r>
    <n v="14607"/>
    <s v="PGE"/>
    <n v="2024"/>
    <s v="Res"/>
    <x v="0"/>
    <x v="7"/>
    <x v="98"/>
    <n v="98"/>
    <n v="2.1843693000000001E-2"/>
    <n v="1.367723E-2"/>
    <n v="3.9799999999999998E-5"/>
    <s v="kWh"/>
    <s v="PGEResDEER:HVAC_Eff_HP3B"/>
    <n v="2.1843693000000001E-2"/>
    <n v="1.367723E-2"/>
    <n v="3.9799999999999998E-5"/>
    <n v="3.5560723000000002E-2"/>
    <n v="11141.103394454001"/>
  </r>
  <r>
    <n v="14608"/>
    <s v="PGE"/>
    <n v="2024"/>
    <s v="Res"/>
    <x v="0"/>
    <x v="7"/>
    <x v="99"/>
    <n v="99"/>
    <n v="4.2208929999999999E-2"/>
    <n v="2.7718019999999999E-3"/>
    <n v="1.2255299999999999E-4"/>
    <s v="kWh"/>
    <s v="PGEResDEER:HVAC_Eff_HP3B"/>
    <n v="4.2208929999999999E-2"/>
    <n v="2.7718019999999999E-3"/>
    <n v="1.2255299999999999E-4"/>
    <n v="4.5103284999999993E-2"/>
    <n v="14130.768983929998"/>
  </r>
  <r>
    <n v="14609"/>
    <s v="PGE"/>
    <n v="2024"/>
    <s v="Res"/>
    <x v="0"/>
    <x v="7"/>
    <x v="100"/>
    <n v="100"/>
    <n v="5.0988086000000002E-2"/>
    <n v="2.1231599999999999E-4"/>
    <n v="1.3594799999999999E-4"/>
    <s v="kWh"/>
    <s v="PGEResDEER:HVAC_Eff_HP3B"/>
    <n v="5.0988086000000002E-2"/>
    <n v="2.1231599999999999E-4"/>
    <n v="1.3594799999999999E-4"/>
    <n v="5.1336349999999996E-2"/>
    <n v="16083.575782299999"/>
  </r>
  <r>
    <n v="14610"/>
    <s v="PGE"/>
    <n v="2024"/>
    <s v="Res"/>
    <x v="0"/>
    <x v="7"/>
    <x v="101"/>
    <n v="101"/>
    <n v="6.6342320000000003E-3"/>
    <n v="5.081286E-3"/>
    <n v="1.7099999999999999E-5"/>
    <s v="kWh"/>
    <s v="PGEResDEER:HVAC_Eff_HP3B"/>
    <n v="6.6342320000000003E-3"/>
    <n v="5.081286E-3"/>
    <n v="1.7099999999999999E-5"/>
    <n v="1.1732618000000002E-2"/>
    <n v="3675.8057541640005"/>
  </r>
  <r>
    <n v="14611"/>
    <s v="PGE"/>
    <n v="2024"/>
    <s v="Res"/>
    <x v="0"/>
    <x v="7"/>
    <x v="102"/>
    <n v="102"/>
    <n v="2.5590832000000001E-2"/>
    <n v="1.4003045E-2"/>
    <n v="3.9799999999999998E-5"/>
    <s v="kWh"/>
    <s v="PGEResDEER:HVAC_Eff_HP3B"/>
    <n v="2.5590832000000001E-2"/>
    <n v="1.4003045E-2"/>
    <n v="3.9799999999999998E-5"/>
    <n v="3.9633676999999999E-2"/>
    <n v="12417.151736746"/>
  </r>
  <r>
    <n v="14612"/>
    <s v="PGE"/>
    <n v="2024"/>
    <s v="Res"/>
    <x v="0"/>
    <x v="7"/>
    <x v="103"/>
    <n v="103"/>
    <n v="4.4331071E-2"/>
    <n v="2.8391200000000001E-3"/>
    <n v="1.2254099999999999E-4"/>
    <s v="kWh"/>
    <s v="PGEResDEER:HVAC_Eff_HP3B"/>
    <n v="4.4331071E-2"/>
    <n v="2.8391200000000001E-3"/>
    <n v="1.2254099999999999E-4"/>
    <n v="4.7292731999999997E-2"/>
    <n v="14816.718350136"/>
  </r>
  <r>
    <n v="14613"/>
    <s v="PGE"/>
    <n v="2024"/>
    <s v="Res"/>
    <x v="0"/>
    <x v="7"/>
    <x v="104"/>
    <n v="104"/>
    <n v="5.3525106000000003E-2"/>
    <n v="2.17624E-4"/>
    <n v="1.35933E-4"/>
    <s v="kWh"/>
    <s v="PGEResDEER:HVAC_Eff_HP3B"/>
    <n v="5.3525106000000003E-2"/>
    <n v="2.17624E-4"/>
    <n v="1.35933E-4"/>
    <n v="5.3878663E-2"/>
    <n v="16880.077360574"/>
  </r>
  <r>
    <n v="14614"/>
    <s v="PGE"/>
    <n v="2024"/>
    <s v="Res"/>
    <x v="0"/>
    <x v="7"/>
    <x v="105"/>
    <n v="105"/>
    <n v="6.9575669999999996E-3"/>
    <n v="5.2053380000000003E-3"/>
    <n v="1.7099999999999999E-5"/>
    <s v="kWh"/>
    <s v="PGEResDEER:HVAC_Eff_HP3B"/>
    <n v="6.9575669999999996E-3"/>
    <n v="5.2053380000000003E-3"/>
    <n v="1.7099999999999999E-5"/>
    <n v="1.2180005000000001E-2"/>
    <n v="3815.9712064900004"/>
  </r>
  <r>
    <n v="14615"/>
    <s v="PGE"/>
    <n v="2024"/>
    <s v="Res"/>
    <x v="0"/>
    <x v="7"/>
    <x v="106"/>
    <n v="106"/>
    <n v="2.1711662E-2"/>
    <n v="1.4336626999999999E-2"/>
    <n v="3.9799999999999998E-5"/>
    <s v="kWh"/>
    <s v="PGEResDEER:HVAC_Eff_HP3B"/>
    <n v="2.1711662E-2"/>
    <n v="1.4336626999999999E-2"/>
    <n v="3.9799999999999998E-5"/>
    <n v="3.6088088999999997E-2"/>
    <n v="11306.326107522"/>
  </r>
  <r>
    <n v="14616"/>
    <s v="PGE"/>
    <n v="2024"/>
    <s v="Res"/>
    <x v="0"/>
    <x v="7"/>
    <x v="107"/>
    <n v="107"/>
    <n v="4.6585742999999999E-2"/>
    <n v="2.908075E-3"/>
    <n v="1.22528E-4"/>
    <s v="kWh"/>
    <s v="PGEResDEER:HVAC_Eff_HP3B"/>
    <n v="4.6585742999999999E-2"/>
    <n v="2.908075E-3"/>
    <n v="1.22528E-4"/>
    <n v="4.9616345999999999E-2"/>
    <n v="15544.701969108"/>
  </r>
  <r>
    <n v="14617"/>
    <s v="PGE"/>
    <n v="2024"/>
    <s v="Res"/>
    <x v="0"/>
    <x v="7"/>
    <x v="108"/>
    <n v="108"/>
    <n v="5.622125E-2"/>
    <n v="2.2306499999999999E-4"/>
    <n v="1.3591800000000001E-4"/>
    <s v="kWh"/>
    <s v="PGEResDEER:HVAC_Eff_HP3B"/>
    <n v="5.622125E-2"/>
    <n v="2.2306499999999999E-4"/>
    <n v="1.3591800000000001E-4"/>
    <n v="5.6580233000000001E-2"/>
    <n v="17726.473838434002"/>
  </r>
  <r>
    <n v="14618"/>
    <s v="PGE"/>
    <n v="2024"/>
    <s v="Res"/>
    <x v="0"/>
    <x v="7"/>
    <x v="109"/>
    <n v="109"/>
    <n v="7.3011450000000002E-3"/>
    <n v="5.3324219999999999E-3"/>
    <n v="1.7099999999999999E-5"/>
    <s v="kWh"/>
    <s v="PGEResDEER:HVAC_Eff_HP3B"/>
    <n v="7.3011450000000002E-3"/>
    <n v="5.3324219999999999E-3"/>
    <n v="1.7099999999999999E-5"/>
    <n v="1.2650667000000001E-2"/>
    <n v="3963.4286697660004"/>
  </r>
  <r>
    <n v="14619"/>
    <s v="PGE"/>
    <n v="2024"/>
    <s v="Res"/>
    <x v="0"/>
    <x v="7"/>
    <x v="110"/>
    <n v="110"/>
    <n v="2.3384424000000001E-2"/>
    <n v="1.4678164E-2"/>
    <n v="3.9799999999999998E-5"/>
    <s v="kWh"/>
    <s v="PGEResDEER:HVAC_Eff_HP3B"/>
    <n v="2.3384424000000001E-2"/>
    <n v="1.4678164E-2"/>
    <n v="3.9799999999999998E-5"/>
    <n v="3.8102388000000001E-2"/>
    <n v="11937.401955624"/>
  </r>
  <r>
    <n v="14620"/>
    <s v="PGE"/>
    <n v="2024"/>
    <s v="Res"/>
    <x v="0"/>
    <x v="7"/>
    <x v="111"/>
    <n v="111"/>
    <n v="4.8984023000000002E-2"/>
    <n v="2.9787059999999998E-3"/>
    <n v="1.22516E-4"/>
    <s v="kWh"/>
    <s v="PGEResDEER:HVAC_Eff_HP3B"/>
    <n v="4.8984023000000002E-2"/>
    <n v="2.9787059999999998E-3"/>
    <n v="1.22516E-4"/>
    <n v="5.2085245000000002E-2"/>
    <n v="16318.203088010001"/>
  </r>
  <r>
    <n v="14621"/>
    <s v="PGE"/>
    <n v="2024"/>
    <s v="Res"/>
    <x v="0"/>
    <x v="7"/>
    <x v="112"/>
    <n v="112"/>
    <n v="5.9088046999999998E-2"/>
    <n v="2.28641E-4"/>
    <n v="1.3590299999999999E-4"/>
    <s v="kWh"/>
    <s v="PGEResDEER:HVAC_Eff_HP3B"/>
    <n v="5.9088046999999998E-2"/>
    <n v="2.28641E-4"/>
    <n v="1.3590299999999999E-4"/>
    <n v="5.9452590999999999E-2"/>
    <n v="18626.377855118"/>
  </r>
  <r>
    <n v="14622"/>
    <s v="PGE"/>
    <n v="2024"/>
    <s v="Res"/>
    <x v="0"/>
    <x v="7"/>
    <x v="113"/>
    <n v="113"/>
    <n v="7.666216E-3"/>
    <n v="5.462611E-3"/>
    <n v="1.7099999999999999E-5"/>
    <s v="kWh"/>
    <s v="PGEResDEER:HVAC_Eff_HP3B"/>
    <n v="7.666216E-3"/>
    <n v="5.462611E-3"/>
    <n v="1.7099999999999999E-5"/>
    <n v="1.3145927E-2"/>
    <n v="4118.5926372459999"/>
  </r>
  <r>
    <n v="14623"/>
    <s v="PGE"/>
    <n v="2024"/>
    <s v="Res"/>
    <x v="0"/>
    <x v="7"/>
    <x v="114"/>
    <n v="114"/>
    <n v="1.8236125999999998E-2"/>
    <n v="1.5027843000000001E-2"/>
    <n v="3.9799999999999998E-5"/>
    <s v="kWh"/>
    <s v="PGEResDEER:HVAC_Eff_HP3B"/>
    <n v="1.8236125999999998E-2"/>
    <n v="1.5027843000000001E-2"/>
    <n v="3.9799999999999998E-5"/>
    <n v="3.3303768999999997E-2"/>
    <n v="10434.004220162"/>
  </r>
  <r>
    <n v="14624"/>
    <s v="PGE"/>
    <n v="2024"/>
    <s v="Res"/>
    <x v="0"/>
    <x v="7"/>
    <x v="115"/>
    <n v="115"/>
    <n v="5.1534429E-2"/>
    <n v="3.0510540000000001E-3"/>
    <n v="1.22504E-4"/>
    <s v="kWh"/>
    <s v="PGEResDEER:HVAC_Eff_HP3B"/>
    <n v="5.1534429E-2"/>
    <n v="3.0510540000000001E-3"/>
    <n v="1.22504E-4"/>
    <n v="5.4707987E-2"/>
    <n v="17139.902911125999"/>
  </r>
  <r>
    <n v="14625"/>
    <s v="PGE"/>
    <n v="2024"/>
    <s v="Res"/>
    <x v="0"/>
    <x v="7"/>
    <x v="116"/>
    <n v="116"/>
    <n v="6.2139214999999998E-2"/>
    <n v="2.3435700000000001E-4"/>
    <n v="1.35888E-4"/>
    <s v="kWh"/>
    <s v="PGEResDEER:HVAC_Eff_HP3B"/>
    <n v="6.2139214999999998E-2"/>
    <n v="2.3435700000000001E-4"/>
    <n v="1.35888E-4"/>
    <n v="6.2509459999999989E-2"/>
    <n v="19584.088799079997"/>
  </r>
  <r>
    <n v="14626"/>
    <s v="PGE"/>
    <n v="2024"/>
    <s v="Res"/>
    <x v="0"/>
    <x v="7"/>
    <x v="117"/>
    <n v="117"/>
    <n v="8.0543260000000005E-3"/>
    <n v="5.5959820000000002E-3"/>
    <n v="1.7099999999999999E-5"/>
    <s v="kWh"/>
    <s v="PGEResDEER:HVAC_Eff_HP3B"/>
    <n v="8.0543260000000005E-3"/>
    <n v="5.5959820000000002E-3"/>
    <n v="1.7099999999999999E-5"/>
    <n v="1.3667408000000001E-2"/>
    <n v="4281.9715915840006"/>
  </r>
  <r>
    <n v="14627"/>
    <s v="PGE"/>
    <n v="2024"/>
    <s v="Res"/>
    <x v="0"/>
    <x v="7"/>
    <x v="118"/>
    <n v="118"/>
    <n v="1.9153262000000001E-2"/>
    <n v="1.5385861000000001E-2"/>
    <n v="3.9799999999999998E-5"/>
    <s v="kWh"/>
    <s v="PGEResDEER:HVAC_Eff_HP3B"/>
    <n v="1.9153262000000001E-2"/>
    <n v="1.5385861000000001E-2"/>
    <n v="3.9799999999999998E-5"/>
    <n v="3.4578923000000004E-2"/>
    <n v="10833.507418054001"/>
  </r>
  <r>
    <n v="14628"/>
    <s v="PGE"/>
    <n v="2024"/>
    <s v="Res"/>
    <x v="0"/>
    <x v="7"/>
    <x v="119"/>
    <n v="119"/>
    <n v="5.4251031999999998E-2"/>
    <n v="3.1251619999999999E-3"/>
    <n v="1.2249200000000001E-4"/>
    <s v="kWh"/>
    <s v="PGEResDEER:HVAC_Eff_HP3B"/>
    <n v="5.4251031999999998E-2"/>
    <n v="3.1251619999999999E-3"/>
    <n v="1.2249200000000001E-4"/>
    <n v="5.7498686E-2"/>
    <n v="18014.223326428"/>
  </r>
  <r>
    <n v="14629"/>
    <s v="PGE"/>
    <n v="2024"/>
    <s v="Res"/>
    <x v="0"/>
    <x v="7"/>
    <x v="120"/>
    <n v="120"/>
    <n v="6.5384238999999997E-2"/>
    <n v="2.4021599999999999E-4"/>
    <n v="1.3587300000000001E-4"/>
    <s v="kWh"/>
    <s v="PGEResDEER:HVAC_Eff_HP3B"/>
    <n v="6.5384238999999997E-2"/>
    <n v="2.4021599999999999E-4"/>
    <n v="1.3587300000000001E-4"/>
    <n v="6.5760327999999993E-2"/>
    <n v="20602.579241743999"/>
  </r>
  <r>
    <n v="14630"/>
    <s v="PGE"/>
    <n v="2024"/>
    <s v="Res"/>
    <x v="0"/>
    <x v="7"/>
    <x v="121"/>
    <n v="121"/>
    <n v="8.4669930000000008E-3"/>
    <n v="5.7326119999999998E-3"/>
    <n v="1.7099999999999999E-5"/>
    <s v="kWh"/>
    <s v="PGEResDEER:HVAC_Eff_HP3B"/>
    <n v="8.4669930000000008E-3"/>
    <n v="5.7326119999999998E-3"/>
    <n v="1.7099999999999999E-5"/>
    <n v="1.4216705000000001E-2"/>
    <n v="4454.0652430900009"/>
  </r>
  <r>
    <n v="14631"/>
    <s v="PGE"/>
    <n v="2024"/>
    <s v="Res"/>
    <x v="0"/>
    <x v="7"/>
    <x v="122"/>
    <n v="122"/>
    <n v="2.0127314E-2"/>
    <n v="1.5752414999999999E-2"/>
    <n v="3.9799999999999998E-5"/>
    <s v="kWh"/>
    <s v="PGEResDEER:HVAC_Eff_HP3B"/>
    <n v="2.0127314E-2"/>
    <n v="1.5752414999999999E-2"/>
    <n v="3.9799999999999998E-5"/>
    <n v="3.5919528999999999E-2"/>
    <n v="11253.516596641999"/>
  </r>
  <r>
    <n v="14632"/>
    <s v="PGE"/>
    <n v="2024"/>
    <s v="Res"/>
    <x v="0"/>
    <x v="7"/>
    <x v="123"/>
    <n v="123"/>
    <n v="5.7153903999999998E-2"/>
    <n v="3.2010710000000002E-3"/>
    <n v="1.2248000000000001E-4"/>
    <s v="kWh"/>
    <s v="PGEResDEER:HVAC_Eff_HP3B"/>
    <n v="5.7153903999999998E-2"/>
    <n v="3.2010710000000002E-3"/>
    <n v="1.2248000000000001E-4"/>
    <n v="6.0477454999999999E-2"/>
    <n v="18947.465696589999"/>
  </r>
  <r>
    <n v="14633"/>
    <s v="PGE"/>
    <n v="2024"/>
    <s v="Res"/>
    <x v="0"/>
    <x v="8"/>
    <x v="0"/>
    <n v="0"/>
    <n v="1.8267459999999999E-2"/>
    <n v="1.2999999999999999E-5"/>
    <n v="1.2657900000000001E-4"/>
    <s v="kWh"/>
    <s v="PGEResDEER:HVAC_Eff_HP4"/>
    <n v="9.1337299999999996E-3"/>
    <n v="6.4999999999999996E-6"/>
    <n v="6.3289500000000004E-5"/>
    <n v="9.2035195E-3"/>
    <n v="2883.4442523110001"/>
  </r>
  <r>
    <n v="14634"/>
    <s v="PGE"/>
    <n v="2024"/>
    <s v="Res"/>
    <x v="0"/>
    <x v="8"/>
    <x v="1"/>
    <n v="1"/>
    <n v="7.1426739999999999E-3"/>
    <n v="1.318538E-3"/>
    <n v="5.0500000000000001E-5"/>
    <s v="kWh"/>
    <s v="PGEResDEER:HVAC_Eff_HP4"/>
    <n v="7.0139676928364508E-3"/>
    <n v="1.2947788088574653E-3"/>
    <n v="4.9590023076545386E-5"/>
    <n v="8.3583365247704607E-3"/>
    <n v="2618.6501165375357"/>
  </r>
  <r>
    <n v="14635"/>
    <s v="PGE"/>
    <n v="2024"/>
    <s v="Res"/>
    <x v="0"/>
    <x v="8"/>
    <x v="2"/>
    <n v="2"/>
    <n v="2.9081032E-2"/>
    <n v="7.0603330000000002E-3"/>
    <n v="6.8499999999999998E-5"/>
    <s v="kWh"/>
    <s v="PGEResDEER:HVAC_Eff_HP4"/>
    <n v="2.9071243058359283E-2"/>
    <n v="7.0579564272669204E-3"/>
    <n v="6.8476942272805544E-5"/>
    <n v="3.6197676427899013E-2"/>
    <n v="11340.659629507905"/>
  </r>
  <r>
    <n v="14636"/>
    <s v="PGE"/>
    <n v="2024"/>
    <s v="Res"/>
    <x v="0"/>
    <x v="8"/>
    <x v="3"/>
    <n v="3"/>
    <n v="1.5647411999999999E-2"/>
    <n v="1.3804080000000001E-3"/>
    <n v="1.10771E-4"/>
    <s v="kWh"/>
    <s v="PGEResDEER:HVAC_Eff_HP4"/>
    <n v="1.564731531746253E-2"/>
    <n v="1.3803994707078599E-3"/>
    <n v="1.1077031556596336E-4"/>
    <n v="1.7138485103736351E-2"/>
    <n v="5369.4531060303916"/>
  </r>
  <r>
    <n v="14637"/>
    <s v="PGE"/>
    <n v="2024"/>
    <s v="Res"/>
    <x v="0"/>
    <x v="8"/>
    <x v="4"/>
    <n v="4"/>
    <n v="1.9098139E-2"/>
    <n v="1.33E-5"/>
    <n v="1.2867299999999999E-4"/>
    <s v="kWh"/>
    <s v="PGEResDEER:HVAC_Eff_HP4"/>
    <n v="1.9098136834614247E-2"/>
    <n v="1.3299998492019012E-5"/>
    <n v="1.2867298541079417E-4"/>
    <n v="1.9240109818517061E-2"/>
    <n v="6027.8879259217583"/>
  </r>
  <r>
    <n v="14638"/>
    <s v="PGE"/>
    <n v="2024"/>
    <s v="Res"/>
    <x v="0"/>
    <x v="8"/>
    <x v="5"/>
    <n v="5"/>
    <n v="7.2023310000000002E-3"/>
    <n v="1.34983E-3"/>
    <n v="4.9499999999999997E-5"/>
    <s v="kWh"/>
    <s v="PGEResDEER:HVAC_Eff_HP4"/>
    <n v="7.2023309850151153E-3"/>
    <n v="1.3498299971915972E-3"/>
    <n v="4.9499999897012256E-5"/>
    <n v="8.6016609821037253E-3"/>
    <n v="2694.883182371133"/>
  </r>
  <r>
    <n v="14639"/>
    <s v="PGE"/>
    <n v="2024"/>
    <s v="Res"/>
    <x v="0"/>
    <x v="8"/>
    <x v="6"/>
    <n v="6"/>
    <n v="2.3797589000000001E-2"/>
    <n v="7.2275910000000002E-3"/>
    <n v="6.4300000000000004E-5"/>
    <s v="kWh"/>
    <s v="PGEResDEER:HVAC_Eff_HP4"/>
    <n v="2.379758899909145E-2"/>
    <n v="7.227590999724063E-3"/>
    <n v="6.429999999754514E-5"/>
    <n v="3.1089479998813056E-2"/>
    <n v="9740.2719046681323"/>
  </r>
  <r>
    <n v="14640"/>
    <s v="PGE"/>
    <n v="2024"/>
    <s v="Res"/>
    <x v="0"/>
    <x v="8"/>
    <x v="7"/>
    <n v="7"/>
    <n v="1.6620441E-2"/>
    <n v="1.413784E-3"/>
    <n v="1.17312E-4"/>
    <s v="kWh"/>
    <s v="PGEResDEER:HVAC_Eff_HP4"/>
    <n v="1.6620440999988356E-2"/>
    <n v="1.4137839999990094E-3"/>
    <n v="1.1731199999991782E-4"/>
    <n v="1.8151536999987283E-2"/>
    <n v="5686.8402390220162"/>
  </r>
  <r>
    <n v="14641"/>
    <s v="PGE"/>
    <n v="2024"/>
    <s v="Res"/>
    <x v="0"/>
    <x v="8"/>
    <x v="8"/>
    <n v="8"/>
    <n v="2.0965530999999999E-2"/>
    <n v="1.36E-5"/>
    <n v="1.3714599999999999E-4"/>
    <s v="kWh"/>
    <s v="PGEResDEER:HVAC_Eff_HP4"/>
    <n v="2.0965530999999728E-2"/>
    <n v="1.3599999999999826E-5"/>
    <n v="1.3714599999999823E-4"/>
    <n v="2.1116276999999725E-2"/>
    <n v="6615.6873515459138"/>
  </r>
  <r>
    <n v="14642"/>
    <s v="PGE"/>
    <n v="2024"/>
    <s v="Res"/>
    <x v="0"/>
    <x v="8"/>
    <x v="9"/>
    <n v="9"/>
    <n v="6.6845020000000002E-3"/>
    <n v="1.3818649999999999E-3"/>
    <n v="4.3699999999999998E-5"/>
    <s v="kWh"/>
    <s v="PGEResDEER:HVAC_Eff_HP4"/>
    <n v="6.6845019999999984E-3"/>
    <n v="1.3818649999999997E-3"/>
    <n v="4.3699999999999992E-5"/>
    <n v="8.1100669999999986E-3"/>
    <n v="2540.8677709659996"/>
  </r>
  <r>
    <n v="14643"/>
    <s v="PGE"/>
    <n v="2024"/>
    <s v="Res"/>
    <x v="0"/>
    <x v="8"/>
    <x v="10"/>
    <n v="10"/>
    <n v="3.2362672000000002E-2"/>
    <n v="7.3988129999999997E-3"/>
    <n v="5.91E-5"/>
    <s v="kWh"/>
    <s v="PGEResDEER:HVAC_Eff_HP4"/>
    <n v="3.2362672000000002E-2"/>
    <n v="7.3988129999999997E-3"/>
    <n v="5.91E-5"/>
    <n v="3.9820584999999999E-2"/>
    <n v="12475.70963933"/>
  </r>
  <r>
    <n v="14644"/>
    <s v="PGE"/>
    <n v="2024"/>
    <s v="Res"/>
    <x v="0"/>
    <x v="8"/>
    <x v="11"/>
    <n v="11"/>
    <n v="1.7294335000000001E-2"/>
    <n v="1.4479670000000001E-3"/>
    <n v="1.16409E-4"/>
    <s v="kWh"/>
    <s v="PGEResDEER:HVAC_Eff_HP4"/>
    <n v="1.7294335000000001E-2"/>
    <n v="1.4479670000000001E-3"/>
    <n v="1.16409E-4"/>
    <n v="1.8858711000000004E-2"/>
    <n v="5908.3964388780014"/>
  </r>
  <r>
    <n v="14645"/>
    <s v="PGE"/>
    <n v="2024"/>
    <s v="Res"/>
    <x v="0"/>
    <x v="8"/>
    <x v="12"/>
    <n v="12"/>
    <n v="2.0494406999999999E-2"/>
    <n v="1.4E-5"/>
    <n v="1.2912899999999999E-4"/>
    <s v="kWh"/>
    <s v="PGEResDEER:HVAC_Eff_HP4"/>
    <n v="2.0494406999999999E-2"/>
    <n v="1.4E-5"/>
    <n v="1.2912899999999999E-4"/>
    <n v="2.0637535999999998E-2"/>
    <n v="6465.6987537279992"/>
  </r>
  <r>
    <n v="14646"/>
    <s v="PGE"/>
    <n v="2024"/>
    <s v="Res"/>
    <x v="0"/>
    <x v="8"/>
    <x v="13"/>
    <n v="13"/>
    <n v="6.7878699999999997E-3"/>
    <n v="1.414661E-3"/>
    <n v="4.2899999999999999E-5"/>
    <s v="kWh"/>
    <s v="PGEResDEER:HVAC_Eff_HP4"/>
    <n v="6.7878699999999997E-3"/>
    <n v="1.414661E-3"/>
    <n v="4.2899999999999999E-5"/>
    <n v="8.2454309999999992E-3"/>
    <n v="2583.2770414379997"/>
  </r>
  <r>
    <n v="14647"/>
    <s v="PGE"/>
    <n v="2024"/>
    <s v="Res"/>
    <x v="0"/>
    <x v="8"/>
    <x v="14"/>
    <n v="14"/>
    <n v="3.2458773000000003E-2"/>
    <n v="7.5740950000000003E-3"/>
    <n v="5.8999999999999998E-5"/>
    <s v="kWh"/>
    <s v="PGEResDEER:HVAC_Eff_HP4"/>
    <n v="3.2458773000000003E-2"/>
    <n v="7.5740950000000003E-3"/>
    <n v="5.8999999999999998E-5"/>
    <n v="4.0091868000000003E-2"/>
    <n v="12560.702060664002"/>
  </r>
  <r>
    <n v="14648"/>
    <s v="PGE"/>
    <n v="2024"/>
    <s v="Res"/>
    <x v="0"/>
    <x v="8"/>
    <x v="15"/>
    <n v="15"/>
    <n v="1.7629982999999998E-2"/>
    <n v="1.4829769999999999E-3"/>
    <n v="1.1547700000000001E-4"/>
    <s v="kWh"/>
    <s v="PGEResDEER:HVAC_Eff_HP4"/>
    <n v="1.7629982999999998E-2"/>
    <n v="1.4829769999999999E-3"/>
    <n v="1.1547700000000001E-4"/>
    <n v="1.9228436999999998E-2"/>
    <n v="6024.2308552259992"/>
  </r>
  <r>
    <n v="14649"/>
    <s v="PGE"/>
    <n v="2024"/>
    <s v="Res"/>
    <x v="0"/>
    <x v="8"/>
    <x v="16"/>
    <n v="16"/>
    <n v="2.1817360000000001E-2"/>
    <n v="1.43E-5"/>
    <n v="1.3284599999999999E-4"/>
    <s v="kWh"/>
    <s v="PGEResDEER:HVAC_Eff_HP4"/>
    <n v="2.1817360000000001E-2"/>
    <n v="1.43E-5"/>
    <n v="1.3284599999999999E-4"/>
    <n v="2.1964505999999998E-2"/>
    <n v="6881.4358007879991"/>
  </r>
  <r>
    <n v="14650"/>
    <s v="PGE"/>
    <n v="2024"/>
    <s v="Res"/>
    <x v="0"/>
    <x v="8"/>
    <x v="17"/>
    <n v="17"/>
    <n v="7.9396299999999996E-3"/>
    <n v="1.4482360000000001E-3"/>
    <n v="4.9200000000000003E-5"/>
    <s v="kWh"/>
    <s v="PGEResDEER:HVAC_Eff_HP4"/>
    <n v="7.9396299999999996E-3"/>
    <n v="1.4482360000000001E-3"/>
    <n v="4.9200000000000003E-5"/>
    <n v="9.4370659999999992E-3"/>
    <n v="2956.6139036679997"/>
  </r>
  <r>
    <n v="14651"/>
    <s v="PGE"/>
    <n v="2024"/>
    <s v="Res"/>
    <x v="0"/>
    <x v="8"/>
    <x v="18"/>
    <n v="18"/>
    <n v="3.4050730000000001E-2"/>
    <n v="7.7535319999999996E-3"/>
    <n v="6.0300000000000002E-5"/>
    <s v="kWh"/>
    <s v="PGEResDEER:HVAC_Eff_HP4"/>
    <n v="3.4050730000000001E-2"/>
    <n v="7.7535319999999996E-3"/>
    <n v="6.0300000000000002E-5"/>
    <n v="4.1864562000000001E-2"/>
    <n v="13116.083545476"/>
  </r>
  <r>
    <n v="14652"/>
    <s v="PGE"/>
    <n v="2024"/>
    <s v="Res"/>
    <x v="0"/>
    <x v="8"/>
    <x v="19"/>
    <n v="19"/>
    <n v="1.8274143999999999E-2"/>
    <n v="1.5188350000000001E-3"/>
    <n v="1.16079E-4"/>
    <s v="kWh"/>
    <s v="PGEResDEER:HVAC_Eff_HP4"/>
    <n v="1.8274143999999999E-2"/>
    <n v="1.5188350000000001E-3"/>
    <n v="1.16079E-4"/>
    <n v="1.9909058E-2"/>
    <n v="6237.4680532840002"/>
  </r>
  <r>
    <n v="14653"/>
    <s v="PGE"/>
    <n v="2024"/>
    <s v="Res"/>
    <x v="0"/>
    <x v="8"/>
    <x v="20"/>
    <n v="20"/>
    <n v="2.2698284999999999E-2"/>
    <n v="2.0599999999999999E-5"/>
    <n v="1.3381800000000001E-4"/>
    <s v="kWh"/>
    <s v="PGEResDEER:HVAC_Eff_HP4"/>
    <n v="2.2698284999999999E-2"/>
    <n v="2.0599999999999999E-5"/>
    <n v="1.3381800000000001E-4"/>
    <n v="2.2852702999999999E-2"/>
    <n v="7159.7061444939991"/>
  </r>
  <r>
    <n v="14654"/>
    <s v="PGE"/>
    <n v="2024"/>
    <s v="Res"/>
    <x v="0"/>
    <x v="8"/>
    <x v="21"/>
    <n v="21"/>
    <n v="8.2336690000000008E-3"/>
    <n v="1.6063990000000001E-3"/>
    <n v="4.9400000000000001E-5"/>
    <s v="kWh"/>
    <s v="PGEResDEER:HVAC_Eff_HP4"/>
    <n v="8.2336690000000008E-3"/>
    <n v="1.6063990000000001E-3"/>
    <n v="4.9400000000000001E-5"/>
    <n v="9.8894680000000002E-3"/>
    <n v="3098.3505454639999"/>
  </r>
  <r>
    <n v="14655"/>
    <s v="PGE"/>
    <n v="2024"/>
    <s v="Res"/>
    <x v="0"/>
    <x v="8"/>
    <x v="22"/>
    <n v="22"/>
    <n v="3.6082113999999998E-2"/>
    <n v="8.5152809999999995E-3"/>
    <n v="6.0999999999999999E-5"/>
    <s v="kWh"/>
    <s v="PGEResDEER:HVAC_Eff_HP4"/>
    <n v="3.6082113999999998E-2"/>
    <n v="8.5152809999999995E-3"/>
    <n v="6.0999999999999999E-5"/>
    <n v="4.4658394999999997E-2"/>
    <n v="13991.385836709998"/>
  </r>
  <r>
    <n v="14656"/>
    <s v="PGE"/>
    <n v="2024"/>
    <s v="Res"/>
    <x v="0"/>
    <x v="8"/>
    <x v="23"/>
    <n v="23"/>
    <n v="1.8959456999999999E-2"/>
    <n v="1.858948E-3"/>
    <n v="1.1698500000000001E-4"/>
    <s v="kWh"/>
    <s v="PGEResDEER:HVAC_Eff_HP4"/>
    <n v="1.8959456999999999E-2"/>
    <n v="1.858948E-3"/>
    <n v="1.1698500000000001E-4"/>
    <n v="2.0935389999999998E-2"/>
    <n v="6559.0158162199996"/>
  </r>
  <r>
    <n v="14657"/>
    <s v="PGE"/>
    <n v="2024"/>
    <s v="Res"/>
    <x v="0"/>
    <x v="8"/>
    <x v="24"/>
    <n v="24"/>
    <n v="2.1585816000000001E-2"/>
    <n v="2.6800000000000001E-5"/>
    <n v="1.2178100000000001E-4"/>
    <s v="kWh"/>
    <s v="PGEResDEER:HVAC_Eff_HP4"/>
    <n v="2.1585816000000001E-2"/>
    <n v="2.6800000000000001E-5"/>
    <n v="1.2178100000000001E-4"/>
    <n v="2.1734397000000003E-2"/>
    <n v="6809.3431113060005"/>
  </r>
  <r>
    <n v="14658"/>
    <s v="PGE"/>
    <n v="2024"/>
    <s v="Res"/>
    <x v="0"/>
    <x v="8"/>
    <x v="25"/>
    <n v="25"/>
    <n v="6.9676089999999996E-3"/>
    <n v="1.76519E-3"/>
    <n v="3.93E-5"/>
    <s v="kWh"/>
    <s v="PGEResDEER:HVAC_Eff_HP4"/>
    <n v="6.9676089999999996E-3"/>
    <n v="1.76519E-3"/>
    <n v="3.93E-5"/>
    <n v="8.7720990000000002E-3"/>
    <n v="2748.2810725019999"/>
  </r>
  <r>
    <n v="14659"/>
    <s v="PGE"/>
    <n v="2024"/>
    <s v="Res"/>
    <x v="0"/>
    <x v="8"/>
    <x v="26"/>
    <n v="26"/>
    <n v="3.7326576E-2"/>
    <n v="9.2805019999999995E-3"/>
    <n v="5.7399999999999999E-5"/>
    <s v="kWh"/>
    <s v="PGEResDEER:HVAC_Eff_HP4"/>
    <n v="3.7326576E-2"/>
    <n v="9.2805019999999995E-3"/>
    <n v="5.7399999999999999E-5"/>
    <n v="4.6664477999999995E-2"/>
    <n v="14619.887628443999"/>
  </r>
  <r>
    <n v="14660"/>
    <s v="PGE"/>
    <n v="2024"/>
    <s v="Res"/>
    <x v="0"/>
    <x v="8"/>
    <x v="27"/>
    <n v="27"/>
    <n v="1.8036673999999999E-2"/>
    <n v="2.1994860000000001E-3"/>
    <n v="1.0681E-4"/>
    <s v="kWh"/>
    <s v="PGEResDEER:HVAC_Eff_HP4"/>
    <n v="1.8036673999999999E-2"/>
    <n v="2.1994860000000001E-3"/>
    <n v="1.0681E-4"/>
    <n v="2.0342969999999998E-2"/>
    <n v="6373.4118150599998"/>
  </r>
  <r>
    <n v="14661"/>
    <s v="PGE"/>
    <n v="2024"/>
    <s v="Res"/>
    <x v="0"/>
    <x v="8"/>
    <x v="28"/>
    <n v="28"/>
    <n v="2.3005804000000001E-2"/>
    <n v="3.3000000000000003E-5"/>
    <n v="1.26088E-4"/>
    <s v="kWh"/>
    <s v="PGEResDEER:HVAC_Eff_HP4"/>
    <n v="2.3005804000000001E-2"/>
    <n v="3.3000000000000003E-5"/>
    <n v="1.26088E-4"/>
    <n v="2.3164891999999999E-2"/>
    <n v="7257.5143338159996"/>
  </r>
  <r>
    <n v="14662"/>
    <s v="PGE"/>
    <n v="2024"/>
    <s v="Res"/>
    <x v="0"/>
    <x v="8"/>
    <x v="29"/>
    <n v="29"/>
    <n v="7.283355E-3"/>
    <n v="1.924622E-3"/>
    <n v="3.9900000000000001E-5"/>
    <s v="kWh"/>
    <s v="PGEResDEER:HVAC_Eff_HP4"/>
    <n v="7.283355E-3"/>
    <n v="1.924622E-3"/>
    <n v="3.9900000000000001E-5"/>
    <n v="9.2478769999999998E-3"/>
    <n v="2897.3413683459999"/>
  </r>
  <r>
    <n v="14663"/>
    <s v="PGE"/>
    <n v="2024"/>
    <s v="Res"/>
    <x v="0"/>
    <x v="8"/>
    <x v="30"/>
    <n v="30"/>
    <n v="3.8310015000000003E-2"/>
    <n v="1.0049277000000001E-2"/>
    <n v="5.8799999999999999E-5"/>
    <s v="kWh"/>
    <s v="PGEResDEER:HVAC_Eff_HP4"/>
    <n v="3.8310015000000003E-2"/>
    <n v="1.0049277000000001E-2"/>
    <n v="5.8799999999999999E-5"/>
    <n v="4.8418092000000003E-2"/>
    <n v="15169.291387416"/>
  </r>
  <r>
    <n v="14664"/>
    <s v="PGE"/>
    <n v="2024"/>
    <s v="Res"/>
    <x v="0"/>
    <x v="8"/>
    <x v="31"/>
    <n v="31"/>
    <n v="1.8899738999999999E-2"/>
    <n v="2.5404609999999999E-3"/>
    <n v="1.09113E-4"/>
    <s v="kWh"/>
    <s v="PGEResDEER:HVAC_Eff_HP4"/>
    <n v="1.8899738999999999E-2"/>
    <n v="2.5404609999999999E-3"/>
    <n v="1.09113E-4"/>
    <n v="2.1549313E-2"/>
    <n v="6751.3566642739997"/>
  </r>
  <r>
    <n v="14665"/>
    <s v="PGE"/>
    <n v="2024"/>
    <s v="Res"/>
    <x v="0"/>
    <x v="8"/>
    <x v="32"/>
    <n v="32"/>
    <n v="2.3701276E-2"/>
    <n v="3.3800000000000002E-5"/>
    <n v="1.25621E-4"/>
    <s v="kWh"/>
    <s v="PGEResDEER:HVAC_Eff_HP4"/>
    <n v="2.3701276E-2"/>
    <n v="3.3800000000000002E-5"/>
    <n v="1.25621E-4"/>
    <n v="2.3860697E-2"/>
    <n v="7475.5086487059998"/>
  </r>
  <r>
    <n v="14666"/>
    <s v="PGE"/>
    <n v="2024"/>
    <s v="Res"/>
    <x v="0"/>
    <x v="8"/>
    <x v="33"/>
    <n v="33"/>
    <n v="6.6876009999999996E-3"/>
    <n v="1.970772E-3"/>
    <n v="3.5099999999999999E-5"/>
    <s v="kWh"/>
    <s v="PGEResDEER:HVAC_Eff_HP4"/>
    <n v="6.6876009999999996E-3"/>
    <n v="1.970772E-3"/>
    <n v="3.5099999999999999E-5"/>
    <n v="8.6934730000000002E-3"/>
    <n v="2723.647703954"/>
  </r>
  <r>
    <n v="14667"/>
    <s v="PGE"/>
    <n v="2024"/>
    <s v="Res"/>
    <x v="0"/>
    <x v="8"/>
    <x v="34"/>
    <n v="34"/>
    <n v="2.3183581000000002E-2"/>
    <n v="1.0289632E-2"/>
    <n v="5.24E-5"/>
    <s v="kWh"/>
    <s v="PGEResDEER:HVAC_Eff_HP4"/>
    <n v="2.3183581000000002E-2"/>
    <n v="1.0289632E-2"/>
    <n v="5.24E-5"/>
    <n v="3.3525613000000003E-2"/>
    <n v="10503.507501674001"/>
  </r>
  <r>
    <n v="14668"/>
    <s v="PGE"/>
    <n v="2024"/>
    <s v="Res"/>
    <x v="0"/>
    <x v="8"/>
    <x v="35"/>
    <n v="35"/>
    <n v="1.9369299999999999E-2"/>
    <n v="2.602638E-3"/>
    <n v="1.0876500000000001E-4"/>
    <s v="kWh"/>
    <s v="PGEResDEER:HVAC_Eff_HP4"/>
    <n v="1.9369299999999999E-2"/>
    <n v="2.602638E-3"/>
    <n v="1.0876500000000001E-4"/>
    <n v="2.2080703E-2"/>
    <n v="6917.8400884940002"/>
  </r>
  <r>
    <n v="14669"/>
    <s v="PGE"/>
    <n v="2024"/>
    <s v="Res"/>
    <x v="0"/>
    <x v="8"/>
    <x v="36"/>
    <n v="36"/>
    <n v="2.4780347000000001E-2"/>
    <n v="3.4700000000000003E-5"/>
    <n v="1.2713199999999999E-4"/>
    <s v="kWh"/>
    <s v="PGEResDEER:HVAC_Eff_HP4"/>
    <n v="2.4780347000000001E-2"/>
    <n v="3.4700000000000003E-5"/>
    <n v="1.2713199999999999E-4"/>
    <n v="2.4942178999999998E-2"/>
    <n v="7814.3347963419992"/>
  </r>
  <r>
    <n v="14670"/>
    <s v="PGE"/>
    <n v="2024"/>
    <s v="Res"/>
    <x v="0"/>
    <x v="8"/>
    <x v="37"/>
    <n v="37"/>
    <n v="7.2435529999999998E-3"/>
    <n v="2.0180300000000001E-3"/>
    <n v="3.7100000000000001E-5"/>
    <s v="kWh"/>
    <s v="PGEResDEER:HVAC_Eff_HP4"/>
    <n v="7.2435529999999998E-3"/>
    <n v="2.0180300000000001E-3"/>
    <n v="3.7100000000000001E-5"/>
    <n v="9.2986830000000003E-3"/>
    <n v="2913.2587865340001"/>
  </r>
  <r>
    <n v="14671"/>
    <s v="PGE"/>
    <n v="2024"/>
    <s v="Res"/>
    <x v="0"/>
    <x v="8"/>
    <x v="38"/>
    <n v="38"/>
    <n v="2.5679303000000001E-2"/>
    <n v="1.0535742000000001E-2"/>
    <n v="5.4299999999999998E-5"/>
    <s v="kWh"/>
    <s v="PGEResDEER:HVAC_Eff_HP4"/>
    <n v="2.5679303000000001E-2"/>
    <n v="1.0535742000000001E-2"/>
    <n v="5.4299999999999998E-5"/>
    <n v="3.6269345000000001E-2"/>
    <n v="11363.11324981"/>
  </r>
  <r>
    <n v="14672"/>
    <s v="PGE"/>
    <n v="2024"/>
    <s v="Res"/>
    <x v="0"/>
    <x v="8"/>
    <x v="39"/>
    <n v="39"/>
    <n v="2.0484593999999998E-2"/>
    <n v="2.6663379999999999E-3"/>
    <n v="1.11153E-4"/>
    <s v="kWh"/>
    <s v="PGEResDEER:HVAC_Eff_HP4"/>
    <n v="2.0484593999999998E-2"/>
    <n v="2.6663379999999999E-3"/>
    <n v="1.11153E-4"/>
    <n v="2.3262084999999998E-2"/>
    <n v="7287.9647063299999"/>
  </r>
  <r>
    <n v="14673"/>
    <s v="PGE"/>
    <n v="2024"/>
    <s v="Res"/>
    <x v="0"/>
    <x v="8"/>
    <x v="40"/>
    <n v="40"/>
    <n v="2.5896715000000001E-2"/>
    <n v="3.5599999999999998E-5"/>
    <n v="1.2817500000000001E-4"/>
    <s v="kWh"/>
    <s v="PGEResDEER:HVAC_Eff_HP4"/>
    <n v="2.5896715000000001E-2"/>
    <n v="3.5599999999999998E-5"/>
    <n v="1.2817500000000001E-4"/>
    <n v="2.6060490000000002E-2"/>
    <n v="8164.6993960200007"/>
  </r>
  <r>
    <n v="14674"/>
    <s v="PGE"/>
    <n v="2024"/>
    <s v="Res"/>
    <x v="0"/>
    <x v="8"/>
    <x v="41"/>
    <n v="41"/>
    <n v="7.3786939999999999E-3"/>
    <n v="2.066423E-3"/>
    <n v="3.6300000000000001E-5"/>
    <s v="kWh"/>
    <s v="PGEResDEER:HVAC_Eff_HP4"/>
    <n v="7.3786939999999999E-3"/>
    <n v="2.066423E-3"/>
    <n v="3.6300000000000001E-5"/>
    <n v="9.4814169999999989E-3"/>
    <n v="2970.5089832659996"/>
  </r>
  <r>
    <n v="14675"/>
    <s v="PGE"/>
    <n v="2024"/>
    <s v="Res"/>
    <x v="0"/>
    <x v="8"/>
    <x v="42"/>
    <n v="42"/>
    <n v="2.8356580999999999E-2"/>
    <n v="1.0787744E-2"/>
    <n v="5.3900000000000002E-5"/>
    <s v="kWh"/>
    <s v="PGEResDEER:HVAC_Eff_HP4"/>
    <n v="2.8356580999999999E-2"/>
    <n v="1.0787744E-2"/>
    <n v="5.3900000000000002E-5"/>
    <n v="3.9198225000000003E-2"/>
    <n v="12280.725496050001"/>
  </r>
  <r>
    <n v="14676"/>
    <s v="PGE"/>
    <n v="2024"/>
    <s v="Res"/>
    <x v="0"/>
    <x v="8"/>
    <x v="43"/>
    <n v="43"/>
    <n v="2.150227E-2"/>
    <n v="2.7315989999999999E-3"/>
    <n v="1.1252999999999999E-4"/>
    <s v="kWh"/>
    <s v="PGEResDEER:HVAC_Eff_HP4"/>
    <n v="2.150227E-2"/>
    <n v="2.7315989999999999E-3"/>
    <n v="1.1252999999999999E-4"/>
    <n v="2.4346399000000001E-2"/>
    <n v="7627.6781139020004"/>
  </r>
  <r>
    <n v="14677"/>
    <s v="PGE"/>
    <n v="2024"/>
    <s v="Res"/>
    <x v="0"/>
    <x v="8"/>
    <x v="44"/>
    <n v="44"/>
    <n v="2.7039899999999999E-2"/>
    <n v="3.6399999999999997E-5"/>
    <n v="1.2915499999999999E-4"/>
    <s v="kWh"/>
    <s v="PGEResDEER:HVAC_Eff_HP4"/>
    <n v="2.7039899999999999E-2"/>
    <n v="3.6399999999999997E-5"/>
    <n v="1.2915499999999999E-4"/>
    <n v="2.7205454999999996E-2"/>
    <n v="8523.4146405899992"/>
  </r>
  <r>
    <n v="14678"/>
    <s v="PGE"/>
    <n v="2024"/>
    <s v="Res"/>
    <x v="0"/>
    <x v="8"/>
    <x v="45"/>
    <n v="45"/>
    <n v="7.4029129999999997E-3"/>
    <n v="2.1159769999999998E-3"/>
    <n v="3.5099999999999999E-5"/>
    <s v="kWh"/>
    <s v="PGEResDEER:HVAC_Eff_HP4"/>
    <n v="7.4029129999999997E-3"/>
    <n v="2.1159769999999998E-3"/>
    <n v="3.5099999999999999E-5"/>
    <n v="9.5539899999999983E-3"/>
    <n v="2993.2459590199996"/>
  </r>
  <r>
    <n v="14679"/>
    <s v="PGE"/>
    <n v="2024"/>
    <s v="Res"/>
    <x v="0"/>
    <x v="8"/>
    <x v="46"/>
    <n v="46"/>
    <n v="2.5579836000000002E-2"/>
    <n v="1.104578E-2"/>
    <n v="5.1900000000000001E-5"/>
    <s v="kWh"/>
    <s v="PGEResDEER:HVAC_Eff_HP4"/>
    <n v="2.5579836000000002E-2"/>
    <n v="1.104578E-2"/>
    <n v="5.1900000000000001E-5"/>
    <n v="3.6677516E-2"/>
    <n v="11490.992407768001"/>
  </r>
  <r>
    <n v="14680"/>
    <s v="PGE"/>
    <n v="2024"/>
    <s v="Res"/>
    <x v="0"/>
    <x v="8"/>
    <x v="47"/>
    <n v="47"/>
    <n v="2.2479312000000001E-2"/>
    <n v="2.7984590000000001E-3"/>
    <n v="1.13402E-4"/>
    <s v="kWh"/>
    <s v="PGEResDEER:HVAC_Eff_HP4"/>
    <n v="2.2479312000000001E-2"/>
    <n v="2.7984590000000001E-3"/>
    <n v="1.13402E-4"/>
    <n v="2.5391173E-2"/>
    <n v="7955.0037185539995"/>
  </r>
  <r>
    <n v="14681"/>
    <s v="PGE"/>
    <n v="2024"/>
    <s v="Res"/>
    <x v="0"/>
    <x v="8"/>
    <x v="48"/>
    <n v="48"/>
    <n v="2.8261738000000002E-2"/>
    <n v="3.7400000000000001E-5"/>
    <n v="1.3011199999999999E-4"/>
    <s v="kWh"/>
    <s v="PGEResDEER:HVAC_Eff_HP4"/>
    <n v="2.8261738000000002E-2"/>
    <n v="3.7400000000000001E-5"/>
    <n v="1.3011199999999999E-4"/>
    <n v="2.8429250000000003E-2"/>
    <n v="8906.8271665000011"/>
  </r>
  <r>
    <n v="14682"/>
    <s v="PGE"/>
    <n v="2024"/>
    <s v="Res"/>
    <x v="0"/>
    <x v="8"/>
    <x v="49"/>
    <n v="49"/>
    <n v="7.4258019999999996E-3"/>
    <n v="2.16672E-3"/>
    <n v="3.3800000000000002E-5"/>
    <s v="kWh"/>
    <s v="PGEResDEER:HVAC_Eff_HP4"/>
    <n v="7.4258019999999996E-3"/>
    <n v="2.16672E-3"/>
    <n v="3.3800000000000002E-5"/>
    <n v="9.6263219999999997E-3"/>
    <n v="3015.9074299559998"/>
  </r>
  <r>
    <n v="14683"/>
    <s v="PGE"/>
    <n v="2024"/>
    <s v="Res"/>
    <x v="0"/>
    <x v="8"/>
    <x v="50"/>
    <n v="50"/>
    <n v="2.6613943000000001E-2"/>
    <n v="1.1309993000000001E-2"/>
    <n v="4.99E-5"/>
    <s v="kWh"/>
    <s v="PGEResDEER:HVAC_Eff_HP4"/>
    <n v="2.6613943000000001E-2"/>
    <n v="1.1309993000000001E-2"/>
    <n v="4.99E-5"/>
    <n v="3.7973836000000004E-2"/>
    <n v="11897.126871128001"/>
  </r>
  <r>
    <n v="14684"/>
    <s v="PGE"/>
    <n v="2024"/>
    <s v="Res"/>
    <x v="0"/>
    <x v="8"/>
    <x v="51"/>
    <n v="51"/>
    <n v="2.3521806999999999E-2"/>
    <n v="2.8669559999999999E-3"/>
    <n v="1.1424799999999999E-4"/>
    <s v="kWh"/>
    <s v="PGEResDEER:HVAC_Eff_HP4"/>
    <n v="2.3521806999999999E-2"/>
    <n v="2.8669559999999999E-3"/>
    <n v="1.1424799999999999E-4"/>
    <n v="2.6503011E-2"/>
    <n v="8303.3403402780004"/>
  </r>
  <r>
    <n v="14685"/>
    <s v="PGE"/>
    <n v="2024"/>
    <s v="Res"/>
    <x v="0"/>
    <x v="8"/>
    <x v="52"/>
    <n v="52"/>
    <n v="2.9583646000000002E-2"/>
    <n v="3.8300000000000003E-5"/>
    <n v="1.3133599999999999E-4"/>
    <s v="kWh"/>
    <s v="PGEResDEER:HVAC_Eff_HP4"/>
    <n v="2.9583646000000002E-2"/>
    <n v="3.8300000000000003E-5"/>
    <n v="1.3133599999999999E-4"/>
    <n v="2.9753282000000002E-2"/>
    <n v="9321.6437440360005"/>
  </r>
  <r>
    <n v="14686"/>
    <s v="PGE"/>
    <n v="2024"/>
    <s v="Res"/>
    <x v="0"/>
    <x v="8"/>
    <x v="53"/>
    <n v="53"/>
    <n v="7.4527309999999998E-3"/>
    <n v="2.218682E-3"/>
    <n v="3.2700000000000002E-5"/>
    <s v="kWh"/>
    <s v="PGEResDEER:HVAC_Eff_HP4"/>
    <n v="7.4527309999999998E-3"/>
    <n v="2.218682E-3"/>
    <n v="3.2700000000000002E-5"/>
    <n v="9.7041130000000003E-3"/>
    <n v="3040.2791946739999"/>
  </r>
  <r>
    <n v="14687"/>
    <s v="PGE"/>
    <n v="2024"/>
    <s v="Res"/>
    <x v="0"/>
    <x v="8"/>
    <x v="54"/>
    <n v="54"/>
    <n v="2.3850995E-2"/>
    <n v="1.1580533E-2"/>
    <n v="4.8000000000000001E-5"/>
    <s v="kWh"/>
    <s v="PGEResDEER:HVAC_Eff_HP4"/>
    <n v="2.3850995E-2"/>
    <n v="1.1580533E-2"/>
    <n v="4.8000000000000001E-5"/>
    <n v="3.5479528000000003E-2"/>
    <n v="11115.665163344001"/>
  </r>
  <r>
    <n v="14688"/>
    <s v="PGE"/>
    <n v="2024"/>
    <s v="Res"/>
    <x v="0"/>
    <x v="8"/>
    <x v="55"/>
    <n v="55"/>
    <n v="2.4661611E-2"/>
    <n v="2.9371319999999999E-3"/>
    <n v="1.1531600000000001E-4"/>
    <s v="kWh"/>
    <s v="PGEResDEER:HVAC_Eff_HP4"/>
    <n v="2.4661611E-2"/>
    <n v="2.9371319999999999E-3"/>
    <n v="1.1531600000000001E-4"/>
    <n v="2.7714058999999999E-2"/>
    <n v="8682.7592565819996"/>
  </r>
  <r>
    <n v="14689"/>
    <s v="PGE"/>
    <n v="2024"/>
    <s v="Res"/>
    <x v="0"/>
    <x v="8"/>
    <x v="56"/>
    <n v="56"/>
    <n v="3.099126E-2"/>
    <n v="3.9199999999999997E-5"/>
    <n v="1.3246300000000001E-4"/>
    <s v="kWh"/>
    <s v="PGEResDEER:HVAC_Eff_HP4"/>
    <n v="3.099126E-2"/>
    <n v="3.9199999999999997E-5"/>
    <n v="1.3246300000000001E-4"/>
    <n v="3.1162922999999999E-2"/>
    <n v="9763.2814500539989"/>
  </r>
  <r>
    <n v="14690"/>
    <s v="PGE"/>
    <n v="2024"/>
    <s v="Res"/>
    <x v="0"/>
    <x v="8"/>
    <x v="57"/>
    <n v="57"/>
    <n v="7.7301490000000004E-3"/>
    <n v="2.2718909999999998E-3"/>
    <n v="3.2700000000000002E-5"/>
    <s v="kWh"/>
    <s v="PGEResDEER:HVAC_Eff_HP4"/>
    <n v="7.7301490000000004E-3"/>
    <n v="2.2718909999999998E-3"/>
    <n v="3.2700000000000002E-5"/>
    <n v="1.003474E-2"/>
    <n v="3143.8639725200001"/>
  </r>
  <r>
    <n v="14691"/>
    <s v="PGE"/>
    <n v="2024"/>
    <s v="Res"/>
    <x v="0"/>
    <x v="8"/>
    <x v="58"/>
    <n v="58"/>
    <n v="2.4314570000000001E-2"/>
    <n v="1.185755E-2"/>
    <n v="4.74E-5"/>
    <s v="kWh"/>
    <s v="PGEResDEER:HVAC_Eff_HP4"/>
    <n v="2.4314570000000001E-2"/>
    <n v="1.185755E-2"/>
    <n v="4.74E-5"/>
    <n v="3.6219520000000005E-2"/>
    <n v="11347.503176960001"/>
  </r>
  <r>
    <n v="14692"/>
    <s v="PGE"/>
    <n v="2024"/>
    <s v="Res"/>
    <x v="0"/>
    <x v="8"/>
    <x v="59"/>
    <n v="59"/>
    <n v="2.5887342000000001E-2"/>
    <n v="3.009028E-3"/>
    <n v="1.1637E-4"/>
    <s v="kWh"/>
    <s v="PGEResDEER:HVAC_Eff_HP4"/>
    <n v="2.5887342000000001E-2"/>
    <n v="3.009028E-3"/>
    <n v="1.1637E-4"/>
    <n v="2.9012740000000002E-2"/>
    <n v="9089.6334165200005"/>
  </r>
  <r>
    <n v="14693"/>
    <s v="PGE"/>
    <n v="2024"/>
    <s v="Res"/>
    <x v="0"/>
    <x v="8"/>
    <x v="60"/>
    <n v="60"/>
    <n v="3.2487235000000003E-2"/>
    <n v="4.0200000000000001E-5"/>
    <n v="1.3358900000000001E-4"/>
    <s v="kWh"/>
    <s v="PGEResDEER:HVAC_Eff_HP4"/>
    <n v="3.2487235000000003E-2"/>
    <n v="4.0200000000000001E-5"/>
    <n v="1.3358900000000001E-4"/>
    <n v="3.2661024000000004E-2"/>
    <n v="10232.633497152001"/>
  </r>
  <r>
    <n v="14694"/>
    <s v="PGE"/>
    <n v="2024"/>
    <s v="Res"/>
    <x v="0"/>
    <x v="8"/>
    <x v="61"/>
    <n v="61"/>
    <n v="8.0252469999999992E-3"/>
    <n v="2.326378E-3"/>
    <n v="3.2700000000000002E-5"/>
    <s v="kWh"/>
    <s v="PGEResDEER:HVAC_Eff_HP4"/>
    <n v="8.0252469999999992E-3"/>
    <n v="2.326378E-3"/>
    <n v="3.2700000000000002E-5"/>
    <n v="1.0384325E-2"/>
    <n v="3253.3882538499997"/>
  </r>
  <r>
    <n v="14695"/>
    <s v="PGE"/>
    <n v="2024"/>
    <s v="Res"/>
    <x v="0"/>
    <x v="8"/>
    <x v="62"/>
    <n v="62"/>
    <n v="2.5653485E-2"/>
    <n v="1.2141201000000001E-2"/>
    <n v="4.6799999999999999E-5"/>
    <s v="kWh"/>
    <s v="PGEResDEER:HVAC_Eff_HP4"/>
    <n v="2.5653485E-2"/>
    <n v="1.2141201000000001E-2"/>
    <n v="4.6799999999999999E-5"/>
    <n v="3.7841486000000001E-2"/>
    <n v="11855.661880828"/>
  </r>
  <r>
    <n v="14696"/>
    <s v="PGE"/>
    <n v="2024"/>
    <s v="Res"/>
    <x v="0"/>
    <x v="8"/>
    <x v="63"/>
    <n v="63"/>
    <n v="2.7192546000000001E-2"/>
    <n v="3.082684E-3"/>
    <n v="1.17426E-4"/>
    <s v="kWh"/>
    <s v="PGEResDEER:HVAC_Eff_HP4"/>
    <n v="2.7192546000000001E-2"/>
    <n v="3.082684E-3"/>
    <n v="1.17426E-4"/>
    <n v="3.0392656000000001E-2"/>
    <n v="9521.958339488001"/>
  </r>
  <r>
    <n v="14697"/>
    <s v="PGE"/>
    <n v="2024"/>
    <s v="Res"/>
    <x v="0"/>
    <x v="8"/>
    <x v="64"/>
    <n v="64"/>
    <n v="3.4077198000000003E-2"/>
    <n v="4.1199999999999999E-5"/>
    <n v="1.3471699999999999E-4"/>
    <s v="kWh"/>
    <s v="PGEResDEER:HVAC_Eff_HP4"/>
    <n v="3.4077198000000003E-2"/>
    <n v="4.1199999999999999E-5"/>
    <n v="1.3471699999999999E-4"/>
    <n v="3.4253115000000001E-2"/>
    <n v="10731.43242327"/>
  </r>
  <r>
    <n v="14698"/>
    <s v="PGE"/>
    <n v="2024"/>
    <s v="Res"/>
    <x v="0"/>
    <x v="8"/>
    <x v="65"/>
    <n v="65"/>
    <n v="8.3352119999999998E-3"/>
    <n v="2.3821720000000001E-3"/>
    <n v="3.2700000000000002E-5"/>
    <s v="kWh"/>
    <s v="PGEResDEER:HVAC_Eff_HP4"/>
    <n v="8.3352119999999998E-3"/>
    <n v="2.3821720000000001E-3"/>
    <n v="3.2700000000000002E-5"/>
    <n v="1.0750084E-2"/>
    <n v="3367.979817032"/>
  </r>
  <r>
    <n v="14699"/>
    <s v="PGE"/>
    <n v="2024"/>
    <s v="Res"/>
    <x v="0"/>
    <x v="8"/>
    <x v="66"/>
    <n v="66"/>
    <n v="2.4468498000000002E-2"/>
    <n v="1.2431642999999999E-2"/>
    <n v="4.6199999999999998E-5"/>
    <s v="kWh"/>
    <s v="PGEResDEER:HVAC_Eff_HP4"/>
    <n v="2.4468498000000002E-2"/>
    <n v="1.2431642999999999E-2"/>
    <n v="4.6199999999999998E-5"/>
    <n v="3.6946341000000001E-2"/>
    <n v="11575.214742618"/>
  </r>
  <r>
    <n v="14700"/>
    <s v="PGE"/>
    <n v="2024"/>
    <s v="Res"/>
    <x v="0"/>
    <x v="8"/>
    <x v="67"/>
    <n v="67"/>
    <n v="2.8582617000000001E-2"/>
    <n v="3.1581460000000001E-3"/>
    <n v="1.1848100000000001E-4"/>
    <s v="kWh"/>
    <s v="PGEResDEER:HVAC_Eff_HP4"/>
    <n v="2.8582617000000001E-2"/>
    <n v="3.1581460000000001E-3"/>
    <n v="1.1848100000000001E-4"/>
    <n v="3.1859243999999995E-2"/>
    <n v="9981.4374267119983"/>
  </r>
  <r>
    <n v="14701"/>
    <s v="PGE"/>
    <n v="2024"/>
    <s v="Res"/>
    <x v="0"/>
    <x v="8"/>
    <x v="68"/>
    <n v="68"/>
    <n v="3.5767335999999997E-2"/>
    <n v="4.2299999999999998E-5"/>
    <n v="1.3583900000000001E-4"/>
    <s v="kWh"/>
    <s v="PGEResDEER:HVAC_Eff_HP4"/>
    <n v="3.5767335999999997E-2"/>
    <n v="4.2299999999999998E-5"/>
    <n v="1.3583900000000001E-4"/>
    <n v="3.5945474999999998E-2"/>
    <n v="11261.64542655"/>
  </r>
  <r>
    <n v="14702"/>
    <s v="PGE"/>
    <n v="2024"/>
    <s v="Res"/>
    <x v="0"/>
    <x v="8"/>
    <x v="69"/>
    <n v="69"/>
    <n v="8.6619639999999994E-3"/>
    <n v="2.439306E-3"/>
    <n v="3.2700000000000002E-5"/>
    <s v="kWh"/>
    <s v="PGEResDEER:HVAC_Eff_HP4"/>
    <n v="8.6619639999999994E-3"/>
    <n v="2.439306E-3"/>
    <n v="3.2700000000000002E-5"/>
    <n v="1.113397E-2"/>
    <n v="3488.2505330600002"/>
  </r>
  <r>
    <n v="14703"/>
    <s v="PGE"/>
    <n v="2024"/>
    <s v="Res"/>
    <x v="0"/>
    <x v="8"/>
    <x v="70"/>
    <n v="70"/>
    <n v="2.886917E-2"/>
    <n v="1.2729041E-2"/>
    <n v="4.5599999999999997E-5"/>
    <s v="kWh"/>
    <s v="PGEResDEER:HVAC_Eff_HP4"/>
    <n v="2.886917E-2"/>
    <n v="1.2729041E-2"/>
    <n v="4.5599999999999997E-5"/>
    <n v="4.1643810999999996E-2"/>
    <n v="13046.922698678"/>
  </r>
  <r>
    <n v="14704"/>
    <s v="PGE"/>
    <n v="2024"/>
    <s v="Res"/>
    <x v="0"/>
    <x v="8"/>
    <x v="71"/>
    <n v="71"/>
    <n v="3.0065925E-2"/>
    <n v="3.2354559999999998E-3"/>
    <n v="1.1953800000000001E-4"/>
    <s v="kWh"/>
    <s v="PGEResDEER:HVAC_Eff_HP4"/>
    <n v="3.0065925E-2"/>
    <n v="3.2354559999999998E-3"/>
    <n v="1.1953800000000001E-4"/>
    <n v="3.3420919E-2"/>
    <n v="10470.707080861999"/>
  </r>
  <r>
    <n v="14705"/>
    <s v="PGE"/>
    <n v="2024"/>
    <s v="Res"/>
    <x v="0"/>
    <x v="8"/>
    <x v="72"/>
    <n v="72"/>
    <n v="3.7593750000000002E-2"/>
    <n v="4.3300000000000002E-5"/>
    <n v="1.3720900000000001E-4"/>
    <s v="kWh"/>
    <s v="PGEResDEER:HVAC_Eff_HP4"/>
    <n v="3.7593750000000002E-2"/>
    <n v="4.3300000000000002E-5"/>
    <n v="1.3720900000000001E-4"/>
    <n v="3.7774259000000004E-2"/>
    <n v="11834.599796182001"/>
  </r>
  <r>
    <n v="14706"/>
    <s v="PGE"/>
    <n v="2024"/>
    <s v="Res"/>
    <x v="0"/>
    <x v="8"/>
    <x v="73"/>
    <n v="73"/>
    <n v="9.0186229999999999E-3"/>
    <n v="2.4978119999999999E-3"/>
    <n v="3.2799999999999998E-5"/>
    <s v="kWh"/>
    <s v="PGEResDEER:HVAC_Eff_HP4"/>
    <n v="9.0186229999999999E-3"/>
    <n v="2.4978119999999999E-3"/>
    <n v="3.2799999999999998E-5"/>
    <n v="1.1549235E-2"/>
    <n v="3618.35222703"/>
  </r>
  <r>
    <n v="14707"/>
    <s v="PGE"/>
    <n v="2024"/>
    <s v="Res"/>
    <x v="0"/>
    <x v="8"/>
    <x v="74"/>
    <n v="74"/>
    <n v="2.7993585000000001E-2"/>
    <n v="1.303356E-2"/>
    <n v="4.5000000000000003E-5"/>
    <s v="kWh"/>
    <s v="PGEResDEER:HVAC_Eff_HP4"/>
    <n v="2.7993585000000001E-2"/>
    <n v="1.303356E-2"/>
    <n v="4.5000000000000003E-5"/>
    <n v="4.1072145000000004E-2"/>
    <n v="12867.820884210001"/>
  </r>
  <r>
    <n v="14708"/>
    <s v="PGE"/>
    <n v="2024"/>
    <s v="Res"/>
    <x v="0"/>
    <x v="8"/>
    <x v="75"/>
    <n v="75"/>
    <n v="3.1670212000000003E-2"/>
    <n v="3.314661E-3"/>
    <n v="1.20804E-4"/>
    <s v="kWh"/>
    <s v="PGEResDEER:HVAC_Eff_HP4"/>
    <n v="3.1670212000000003E-2"/>
    <n v="3.314661E-3"/>
    <n v="1.20804E-4"/>
    <n v="3.5105677000000002E-2"/>
    <n v="10998.538392746001"/>
  </r>
  <r>
    <n v="14709"/>
    <s v="PGE"/>
    <n v="2024"/>
    <s v="Res"/>
    <x v="0"/>
    <x v="8"/>
    <x v="76"/>
    <n v="76"/>
    <n v="3.9157154E-2"/>
    <n v="4.4400000000000002E-5"/>
    <n v="1.3701300000000001E-4"/>
    <s v="kWh"/>
    <s v="PGEResDEER:HVAC_Eff_HP4"/>
    <n v="3.9157154E-2"/>
    <n v="4.4400000000000002E-5"/>
    <n v="1.3701300000000001E-4"/>
    <n v="3.9338566999999998E-2"/>
    <n v="12324.694363965998"/>
  </r>
  <r>
    <n v="14710"/>
    <s v="PGE"/>
    <n v="2024"/>
    <s v="Res"/>
    <x v="0"/>
    <x v="8"/>
    <x v="77"/>
    <n v="77"/>
    <n v="8.5497950000000007E-3"/>
    <n v="2.557723E-3"/>
    <n v="2.9600000000000001E-5"/>
    <s v="kWh"/>
    <s v="PGEResDEER:HVAC_Eff_HP4"/>
    <n v="8.5497950000000007E-3"/>
    <n v="2.557723E-3"/>
    <n v="2.9600000000000001E-5"/>
    <n v="1.1137118E-2"/>
    <n v="3489.2367951639999"/>
  </r>
  <r>
    <n v="14711"/>
    <s v="PGE"/>
    <n v="2024"/>
    <s v="Res"/>
    <x v="0"/>
    <x v="8"/>
    <x v="78"/>
    <n v="78"/>
    <n v="2.4882966999999999E-2"/>
    <n v="1.3345371E-2"/>
    <n v="4.3999999999999999E-5"/>
    <s v="kWh"/>
    <s v="PGEResDEER:HVAC_Eff_HP4"/>
    <n v="2.4882966999999999E-2"/>
    <n v="1.3345371E-2"/>
    <n v="4.3999999999999999E-5"/>
    <n v="3.8272338000000003E-2"/>
    <n v="11990.646950724002"/>
  </r>
  <r>
    <n v="14712"/>
    <s v="PGE"/>
    <n v="2024"/>
    <s v="Res"/>
    <x v="0"/>
    <x v="8"/>
    <x v="79"/>
    <n v="79"/>
    <n v="3.3176013999999997E-2"/>
    <n v="3.3958069999999998E-3"/>
    <n v="1.21212E-4"/>
    <s v="kWh"/>
    <s v="PGEResDEER:HVAC_Eff_HP4"/>
    <n v="3.3176013999999997E-2"/>
    <n v="3.3958069999999998E-3"/>
    <n v="1.21212E-4"/>
    <n v="3.6693033E-2"/>
    <n v="11495.853852834"/>
  </r>
  <r>
    <n v="14713"/>
    <s v="PGE"/>
    <n v="2024"/>
    <s v="Res"/>
    <x v="0"/>
    <x v="8"/>
    <x v="80"/>
    <n v="80"/>
    <n v="4.0812005999999998E-2"/>
    <n v="4.5500000000000001E-5"/>
    <n v="1.36816E-4"/>
    <s v="kWh"/>
    <s v="PGEResDEER:HVAC_Eff_HP4"/>
    <n v="4.0812005999999998E-2"/>
    <n v="4.5500000000000001E-5"/>
    <n v="1.36816E-4"/>
    <n v="4.0994321999999993E-2"/>
    <n v="12843.439093955998"/>
  </r>
  <r>
    <n v="14714"/>
    <s v="PGE"/>
    <n v="2024"/>
    <s v="Res"/>
    <x v="0"/>
    <x v="8"/>
    <x v="81"/>
    <n v="81"/>
    <n v="8.0263980000000006E-3"/>
    <n v="2.6190720000000001E-3"/>
    <n v="2.65E-5"/>
    <s v="kWh"/>
    <s v="PGEResDEER:HVAC_Eff_HP4"/>
    <n v="8.0263980000000006E-3"/>
    <n v="2.6190720000000001E-3"/>
    <n v="2.65E-5"/>
    <n v="1.0671970000000001E-2"/>
    <n v="3343.5068570600001"/>
  </r>
  <r>
    <n v="14715"/>
    <s v="PGE"/>
    <n v="2024"/>
    <s v="Res"/>
    <x v="0"/>
    <x v="8"/>
    <x v="82"/>
    <n v="82"/>
    <n v="2.9671311999999998E-2"/>
    <n v="1.3664648999999999E-2"/>
    <n v="4.3000000000000002E-5"/>
    <s v="kWh"/>
    <s v="PGEResDEER:HVAC_Eff_HP4"/>
    <n v="2.9671311999999998E-2"/>
    <n v="1.3664648999999999E-2"/>
    <n v="4.3000000000000002E-5"/>
    <n v="4.3378961000000001E-2"/>
    <n v="13590.541723378001"/>
  </r>
  <r>
    <n v="14716"/>
    <s v="PGE"/>
    <n v="2024"/>
    <s v="Res"/>
    <x v="0"/>
    <x v="8"/>
    <x v="83"/>
    <n v="83"/>
    <n v="3.4782179000000003E-2"/>
    <n v="3.4789399999999998E-3"/>
    <n v="1.2162100000000001E-4"/>
    <s v="kWh"/>
    <s v="PGEResDEER:HVAC_Eff_HP4"/>
    <n v="3.4782179000000003E-2"/>
    <n v="3.4789399999999998E-3"/>
    <n v="1.2162100000000001E-4"/>
    <n v="3.8382740000000005E-2"/>
    <n v="12025.235676520002"/>
  </r>
  <r>
    <n v="14717"/>
    <s v="PGE"/>
    <n v="2024"/>
    <s v="Res"/>
    <x v="0"/>
    <x v="8"/>
    <x v="84"/>
    <n v="84"/>
    <n v="4.2563894999999997E-2"/>
    <n v="4.6699999999999997E-5"/>
    <n v="1.36613E-4"/>
    <s v="kWh"/>
    <s v="PGEResDEER:HVAC_Eff_HP4"/>
    <n v="4.2563894999999997E-2"/>
    <n v="4.6699999999999997E-5"/>
    <n v="1.36613E-4"/>
    <n v="4.2747207999999995E-2"/>
    <n v="13392.614771983999"/>
  </r>
  <r>
    <n v="14718"/>
    <s v="PGE"/>
    <n v="2024"/>
    <s v="Res"/>
    <x v="0"/>
    <x v="8"/>
    <x v="85"/>
    <n v="85"/>
    <n v="7.4410969999999998E-3"/>
    <n v="2.6818940000000002E-3"/>
    <n v="2.34E-5"/>
    <s v="kWh"/>
    <s v="PGEResDEER:HVAC_Eff_HP4"/>
    <n v="7.4410969999999998E-3"/>
    <n v="2.6818940000000002E-3"/>
    <n v="2.34E-5"/>
    <n v="1.0146390999999999E-2"/>
    <n v="3178.8440075179997"/>
  </r>
  <r>
    <n v="14719"/>
    <s v="PGE"/>
    <n v="2024"/>
    <s v="Res"/>
    <x v="0"/>
    <x v="8"/>
    <x v="86"/>
    <n v="86"/>
    <n v="2.4491222E-2"/>
    <n v="1.3991573E-2"/>
    <n v="4.1999999999999998E-5"/>
    <s v="kWh"/>
    <s v="PGEResDEER:HVAC_Eff_HP4"/>
    <n v="2.4491222E-2"/>
    <n v="1.3991573E-2"/>
    <n v="4.1999999999999998E-5"/>
    <n v="3.8524795000000001E-2"/>
    <n v="12069.741223909999"/>
  </r>
  <r>
    <n v="14720"/>
    <s v="PGE"/>
    <n v="2024"/>
    <s v="Res"/>
    <x v="0"/>
    <x v="8"/>
    <x v="87"/>
    <n v="87"/>
    <n v="3.6491176E-2"/>
    <n v="3.564111E-3"/>
    <n v="1.22003E-4"/>
    <s v="kWh"/>
    <s v="PGEResDEER:HVAC_Eff_HP4"/>
    <n v="3.6491176E-2"/>
    <n v="3.564111E-3"/>
    <n v="1.22003E-4"/>
    <n v="4.0177290000000004E-2"/>
    <n v="12587.464602420001"/>
  </r>
  <r>
    <n v="14721"/>
    <s v="PGE"/>
    <n v="2024"/>
    <s v="Res"/>
    <x v="0"/>
    <x v="8"/>
    <x v="88"/>
    <n v="88"/>
    <n v="4.4419566000000001E-2"/>
    <n v="4.7800000000000003E-5"/>
    <n v="1.3640599999999999E-4"/>
    <s v="kWh"/>
    <s v="PGEResDEER:HVAC_Eff_HP4"/>
    <n v="4.4419566000000001E-2"/>
    <n v="4.7800000000000003E-5"/>
    <n v="1.3640599999999999E-4"/>
    <n v="4.4603772E-2"/>
    <n v="13974.272560056001"/>
  </r>
  <r>
    <n v="14722"/>
    <s v="PGE"/>
    <n v="2024"/>
    <s v="Res"/>
    <x v="0"/>
    <x v="8"/>
    <x v="89"/>
    <n v="89"/>
    <n v="6.7869219999999999E-3"/>
    <n v="2.7462239999999998E-3"/>
    <n v="2.0299999999999999E-5"/>
    <s v="kWh"/>
    <s v="PGEResDEER:HVAC_Eff_HP4"/>
    <n v="6.7869219999999999E-3"/>
    <n v="2.7462239999999998E-3"/>
    <n v="2.0299999999999999E-5"/>
    <n v="9.5534459999999984E-3"/>
    <n v="2993.0755249079994"/>
  </r>
  <r>
    <n v="14723"/>
    <s v="PGE"/>
    <n v="2024"/>
    <s v="Res"/>
    <x v="0"/>
    <x v="8"/>
    <x v="90"/>
    <n v="90"/>
    <n v="2.8026036000000001E-2"/>
    <n v="1.4326326E-2"/>
    <n v="4.1E-5"/>
    <s v="kWh"/>
    <s v="PGEResDEER:HVAC_Eff_HP4"/>
    <n v="2.8026036000000001E-2"/>
    <n v="1.4326326E-2"/>
    <n v="4.1E-5"/>
    <n v="4.2393362000000004E-2"/>
    <n v="13281.755527876001"/>
  </r>
  <r>
    <n v="14724"/>
    <s v="PGE"/>
    <n v="2024"/>
    <s v="Res"/>
    <x v="0"/>
    <x v="8"/>
    <x v="91"/>
    <n v="91"/>
    <n v="3.830795E-2"/>
    <n v="3.6513700000000001E-3"/>
    <n v="1.2237500000000001E-4"/>
    <s v="kWh"/>
    <s v="PGEResDEER:HVAC_Eff_HP4"/>
    <n v="3.830795E-2"/>
    <n v="3.6513700000000001E-3"/>
    <n v="1.2237500000000001E-4"/>
    <n v="4.2081695000000002E-2"/>
    <n v="13184.11088011"/>
  </r>
  <r>
    <n v="14725"/>
    <s v="PGE"/>
    <n v="2024"/>
    <s v="Res"/>
    <x v="0"/>
    <x v="8"/>
    <x v="92"/>
    <n v="92"/>
    <n v="4.6350727000000001E-2"/>
    <n v="4.8999999999999998E-5"/>
    <n v="1.35978E-4"/>
    <s v="kWh"/>
    <s v="PGEResDEER:HVAC_Eff_HP4"/>
    <n v="4.6350727000000001E-2"/>
    <n v="4.8999999999999998E-5"/>
    <n v="1.35978E-4"/>
    <n v="4.6535705000000004E-2"/>
    <n v="14579.543305090001"/>
  </r>
  <r>
    <n v="14726"/>
    <s v="PGE"/>
    <n v="2024"/>
    <s v="Res"/>
    <x v="0"/>
    <x v="8"/>
    <x v="93"/>
    <n v="93"/>
    <n v="6.0418490000000002E-3"/>
    <n v="2.8120990000000002E-3"/>
    <n v="1.7099999999999999E-5"/>
    <s v="kWh"/>
    <s v="PGEResDEER:HVAC_Eff_HP4"/>
    <n v="6.0418490000000002E-3"/>
    <n v="2.8120990000000002E-3"/>
    <n v="1.7099999999999999E-5"/>
    <n v="8.8710480000000012E-3"/>
    <n v="2779.2815963040002"/>
  </r>
  <r>
    <n v="14727"/>
    <s v="PGE"/>
    <n v="2024"/>
    <s v="Res"/>
    <x v="0"/>
    <x v="8"/>
    <x v="94"/>
    <n v="94"/>
    <n v="2.6020429000000001E-2"/>
    <n v="1.4669097000000001E-2"/>
    <n v="3.9799999999999998E-5"/>
    <s v="kWh"/>
    <s v="PGEResDEER:HVAC_Eff_HP4"/>
    <n v="2.6020429000000001E-2"/>
    <n v="1.4669097000000001E-2"/>
    <n v="3.9799999999999998E-5"/>
    <n v="4.0729326000000003E-2"/>
    <n v="12760.416377148002"/>
  </r>
  <r>
    <n v="14728"/>
    <s v="PGE"/>
    <n v="2024"/>
    <s v="Res"/>
    <x v="0"/>
    <x v="8"/>
    <x v="95"/>
    <n v="95"/>
    <n v="4.0212679000000001E-2"/>
    <n v="3.740766E-3"/>
    <n v="1.2256499999999999E-4"/>
    <s v="kWh"/>
    <s v="PGEResDEER:HVAC_Eff_HP4"/>
    <n v="4.0212679000000001E-2"/>
    <n v="3.740766E-3"/>
    <n v="1.2256499999999999E-4"/>
    <n v="4.4076009999999999E-2"/>
    <n v="13808.92578098"/>
  </r>
  <r>
    <n v="14729"/>
    <s v="PGE"/>
    <n v="2024"/>
    <s v="Res"/>
    <x v="0"/>
    <x v="8"/>
    <x v="96"/>
    <n v="96"/>
    <n v="4.8599921999999997E-2"/>
    <n v="5.02E-5"/>
    <n v="1.3596300000000001E-4"/>
    <s v="kWh"/>
    <s v="PGEResDEER:HVAC_Eff_HP4"/>
    <n v="4.8599921999999997E-2"/>
    <n v="5.02E-5"/>
    <n v="1.3596300000000001E-4"/>
    <n v="4.8786085E-2"/>
    <n v="15284.582858330001"/>
  </r>
  <r>
    <n v="14730"/>
    <s v="PGE"/>
    <n v="2024"/>
    <s v="Res"/>
    <x v="0"/>
    <x v="8"/>
    <x v="97"/>
    <n v="97"/>
    <n v="6.3292549999999998E-3"/>
    <n v="2.8795560000000001E-3"/>
    <n v="1.7099999999999999E-5"/>
    <s v="kWh"/>
    <s v="PGEResDEER:HVAC_Eff_HP4"/>
    <n v="6.3292549999999998E-3"/>
    <n v="2.8795560000000001E-3"/>
    <n v="1.7099999999999999E-5"/>
    <n v="9.2259110000000016E-3"/>
    <n v="2890.4594644780004"/>
  </r>
  <r>
    <n v="14731"/>
    <s v="PGE"/>
    <n v="2024"/>
    <s v="Res"/>
    <x v="0"/>
    <x v="8"/>
    <x v="98"/>
    <n v="98"/>
    <n v="2.1843693000000001E-2"/>
    <n v="1.5020077E-2"/>
    <n v="3.9799999999999998E-5"/>
    <s v="kWh"/>
    <s v="PGEResDEER:HVAC_Eff_HP4"/>
    <n v="2.1843693000000001E-2"/>
    <n v="1.5020077E-2"/>
    <n v="3.9799999999999998E-5"/>
    <n v="3.6903570000000004E-2"/>
    <n v="11561.814673860001"/>
  </r>
  <r>
    <n v="14732"/>
    <s v="PGE"/>
    <n v="2024"/>
    <s v="Res"/>
    <x v="0"/>
    <x v="8"/>
    <x v="99"/>
    <n v="99"/>
    <n v="4.2208929999999999E-2"/>
    <n v="3.8323530000000001E-3"/>
    <n v="1.2255299999999999E-4"/>
    <s v="kWh"/>
    <s v="PGEResDEER:HVAC_Eff_HP4"/>
    <n v="4.2208929999999999E-2"/>
    <n v="3.8323530000000001E-3"/>
    <n v="1.2255299999999999E-4"/>
    <n v="4.6163836E-2"/>
    <n v="14463.037491128"/>
  </r>
  <r>
    <n v="14733"/>
    <s v="PGE"/>
    <n v="2024"/>
    <s v="Res"/>
    <x v="0"/>
    <x v="8"/>
    <x v="100"/>
    <n v="100"/>
    <n v="5.0988086000000002E-2"/>
    <n v="5.1499999999999998E-5"/>
    <n v="1.3594799999999999E-4"/>
    <s v="kWh"/>
    <s v="PGEResDEER:HVAC_Eff_HP4"/>
    <n v="5.0988086000000002E-2"/>
    <n v="5.1499999999999998E-5"/>
    <n v="1.3594799999999999E-4"/>
    <n v="5.1175534000000002E-2"/>
    <n v="16033.192451132001"/>
  </r>
  <r>
    <n v="14734"/>
    <s v="PGE"/>
    <n v="2024"/>
    <s v="Res"/>
    <x v="0"/>
    <x v="8"/>
    <x v="101"/>
    <n v="101"/>
    <n v="6.6342320000000003E-3"/>
    <n v="2.948633E-3"/>
    <n v="1.7099999999999999E-5"/>
    <s v="kWh"/>
    <s v="PGEResDEER:HVAC_Eff_HP4"/>
    <n v="6.6342320000000003E-3"/>
    <n v="2.948633E-3"/>
    <n v="1.7099999999999999E-5"/>
    <n v="9.5999650000000002E-3"/>
    <n v="3007.6498345700002"/>
  </r>
  <r>
    <n v="14735"/>
    <s v="PGE"/>
    <n v="2024"/>
    <s v="Res"/>
    <x v="0"/>
    <x v="8"/>
    <x v="102"/>
    <n v="102"/>
    <n v="2.5590832000000001E-2"/>
    <n v="1.5379462E-2"/>
    <n v="3.9799999999999998E-5"/>
    <s v="kWh"/>
    <s v="PGEResDEER:HVAC_Eff_HP4"/>
    <n v="2.5590832000000001E-2"/>
    <n v="1.5379462E-2"/>
    <n v="3.9799999999999998E-5"/>
    <n v="4.1010094000000004E-2"/>
    <n v="12848.380430012001"/>
  </r>
  <r>
    <n v="14736"/>
    <s v="PGE"/>
    <n v="2024"/>
    <s v="Res"/>
    <x v="0"/>
    <x v="8"/>
    <x v="103"/>
    <n v="103"/>
    <n v="4.4331071E-2"/>
    <n v="3.9261849999999996E-3"/>
    <n v="1.2254099999999999E-4"/>
    <s v="kWh"/>
    <s v="PGEResDEER:HVAC_Eff_HP4"/>
    <n v="4.4331071E-2"/>
    <n v="3.9261849999999996E-3"/>
    <n v="1.2254099999999999E-4"/>
    <n v="4.8379796999999995E-2"/>
    <n v="15157.293640505999"/>
  </r>
  <r>
    <n v="14737"/>
    <s v="PGE"/>
    <n v="2024"/>
    <s v="Res"/>
    <x v="0"/>
    <x v="8"/>
    <x v="104"/>
    <n v="104"/>
    <n v="5.3525106000000003E-2"/>
    <n v="5.2800000000000003E-5"/>
    <n v="1.35933E-4"/>
    <s v="kWh"/>
    <s v="PGEResDEER:HVAC_Eff_HP4"/>
    <n v="5.3525106000000003E-2"/>
    <n v="5.2800000000000003E-5"/>
    <n v="1.35933E-4"/>
    <n v="5.3713838999999999E-2"/>
    <n v="16828.438331022"/>
  </r>
  <r>
    <n v="14738"/>
    <s v="PGE"/>
    <n v="2024"/>
    <s v="Res"/>
    <x v="0"/>
    <x v="8"/>
    <x v="105"/>
    <n v="105"/>
    <n v="6.9575669999999996E-3"/>
    <n v="3.019369E-3"/>
    <n v="1.7099999999999999E-5"/>
    <s v="kWh"/>
    <s v="PGEResDEER:HVAC_Eff_HP4"/>
    <n v="6.9575669999999996E-3"/>
    <n v="3.019369E-3"/>
    <n v="1.7099999999999999E-5"/>
    <n v="9.9940359999999995E-3"/>
    <n v="3131.1114907279998"/>
  </r>
  <r>
    <n v="14739"/>
    <s v="PGE"/>
    <n v="2024"/>
    <s v="Res"/>
    <x v="0"/>
    <x v="8"/>
    <x v="106"/>
    <n v="106"/>
    <n v="2.1711662E-2"/>
    <n v="1.5747455E-2"/>
    <n v="3.9799999999999998E-5"/>
    <s v="kWh"/>
    <s v="PGEResDEER:HVAC_Eff_HP4"/>
    <n v="2.1711662E-2"/>
    <n v="1.5747455E-2"/>
    <n v="3.9799999999999998E-5"/>
    <n v="3.7498917E-2"/>
    <n v="11748.335698266001"/>
  </r>
  <r>
    <n v="14740"/>
    <s v="PGE"/>
    <n v="2024"/>
    <s v="Res"/>
    <x v="0"/>
    <x v="8"/>
    <x v="107"/>
    <n v="107"/>
    <n v="4.6585742999999999E-2"/>
    <n v="4.0223159999999997E-3"/>
    <n v="1.22528E-4"/>
    <s v="kWh"/>
    <s v="PGEResDEER:HVAC_Eff_HP4"/>
    <n v="4.6585742999999999E-2"/>
    <n v="4.0223159999999997E-3"/>
    <n v="1.22528E-4"/>
    <n v="5.0730586999999994E-2"/>
    <n v="15893.791445925997"/>
  </r>
  <r>
    <n v="14741"/>
    <s v="PGE"/>
    <n v="2024"/>
    <s v="Res"/>
    <x v="0"/>
    <x v="8"/>
    <x v="108"/>
    <n v="108"/>
    <n v="5.622125E-2"/>
    <n v="5.41E-5"/>
    <n v="1.3591800000000001E-4"/>
    <s v="kWh"/>
    <s v="PGEResDEER:HVAC_Eff_HP4"/>
    <n v="5.622125E-2"/>
    <n v="5.41E-5"/>
    <n v="1.3591800000000001E-4"/>
    <n v="5.6411268000000001E-2"/>
    <n v="17673.537441863999"/>
  </r>
  <r>
    <n v="14742"/>
    <s v="PGE"/>
    <n v="2024"/>
    <s v="Res"/>
    <x v="0"/>
    <x v="8"/>
    <x v="109"/>
    <n v="109"/>
    <n v="7.3011450000000002E-3"/>
    <n v="3.0918030000000002E-3"/>
    <n v="1.7099999999999999E-5"/>
    <s v="kWh"/>
    <s v="PGEResDEER:HVAC_Eff_HP4"/>
    <n v="7.3011450000000002E-3"/>
    <n v="3.0918030000000002E-3"/>
    <n v="1.7099999999999999E-5"/>
    <n v="1.0410048000000002E-2"/>
    <n v="3261.4472183040007"/>
  </r>
  <r>
    <n v="14743"/>
    <s v="PGE"/>
    <n v="2024"/>
    <s v="Res"/>
    <x v="0"/>
    <x v="8"/>
    <x v="110"/>
    <n v="110"/>
    <n v="2.3384424000000001E-2"/>
    <n v="1.6124262E-2"/>
    <n v="3.9799999999999998E-5"/>
    <s v="kWh"/>
    <s v="PGEResDEER:HVAC_Eff_HP4"/>
    <n v="2.3384424000000001E-2"/>
    <n v="1.6124262E-2"/>
    <n v="3.9799999999999998E-5"/>
    <n v="3.9548486000000001E-2"/>
    <n v="12390.461566828"/>
  </r>
  <r>
    <n v="14744"/>
    <s v="PGE"/>
    <n v="2024"/>
    <s v="Res"/>
    <x v="0"/>
    <x v="8"/>
    <x v="111"/>
    <n v="111"/>
    <n v="4.8984023000000002E-2"/>
    <n v="4.1208030000000001E-3"/>
    <n v="1.22516E-4"/>
    <s v="kWh"/>
    <s v="PGEResDEER:HVAC_Eff_HP4"/>
    <n v="4.8984023000000002E-2"/>
    <n v="4.1208030000000001E-3"/>
    <n v="1.22516E-4"/>
    <n v="5.3227342000000004E-2"/>
    <n v="16676.019793916003"/>
  </r>
  <r>
    <n v="14745"/>
    <s v="PGE"/>
    <n v="2024"/>
    <s v="Res"/>
    <x v="0"/>
    <x v="8"/>
    <x v="112"/>
    <n v="112"/>
    <n v="5.9088046999999998E-2"/>
    <n v="5.5500000000000001E-5"/>
    <n v="1.3590299999999999E-4"/>
    <s v="kWh"/>
    <s v="PGEResDEER:HVAC_Eff_HP4"/>
    <n v="5.9088046999999998E-2"/>
    <n v="5.5500000000000001E-5"/>
    <n v="1.3590299999999999E-4"/>
    <n v="5.9279449999999997E-2"/>
    <n v="18572.133126099998"/>
  </r>
  <r>
    <n v="14746"/>
    <s v="PGE"/>
    <n v="2024"/>
    <s v="Res"/>
    <x v="0"/>
    <x v="8"/>
    <x v="113"/>
    <n v="113"/>
    <n v="7.666216E-3"/>
    <n v="3.1659769999999999E-3"/>
    <n v="1.7099999999999999E-5"/>
    <s v="kWh"/>
    <s v="PGEResDEER:HVAC_Eff_HP4"/>
    <n v="7.666216E-3"/>
    <n v="3.1659769999999999E-3"/>
    <n v="1.7099999999999999E-5"/>
    <n v="1.0849293000000001E-2"/>
    <n v="3399.0617983140005"/>
  </r>
  <r>
    <n v="14747"/>
    <s v="PGE"/>
    <n v="2024"/>
    <s v="Res"/>
    <x v="0"/>
    <x v="8"/>
    <x v="114"/>
    <n v="114"/>
    <n v="1.8236125999999998E-2"/>
    <n v="1.6510094999999999E-2"/>
    <n v="3.9799999999999998E-5"/>
    <s v="kWh"/>
    <s v="PGEResDEER:HVAC_Eff_HP4"/>
    <n v="1.8236125999999998E-2"/>
    <n v="1.6510094999999999E-2"/>
    <n v="3.9799999999999998E-5"/>
    <n v="3.4786020999999993E-2"/>
    <n v="10898.390807257998"/>
  </r>
  <r>
    <n v="14748"/>
    <s v="PGE"/>
    <n v="2024"/>
    <s v="Res"/>
    <x v="0"/>
    <x v="8"/>
    <x v="115"/>
    <n v="115"/>
    <n v="5.1534429E-2"/>
    <n v="4.2217039999999997E-3"/>
    <n v="1.22504E-4"/>
    <s v="kWh"/>
    <s v="PGEResDEER:HVAC_Eff_HP4"/>
    <n v="5.1534429E-2"/>
    <n v="4.2217039999999997E-3"/>
    <n v="1.22504E-4"/>
    <n v="5.5878637000000002E-2"/>
    <n v="17506.665214826"/>
  </r>
  <r>
    <n v="14749"/>
    <s v="PGE"/>
    <n v="2024"/>
    <s v="Res"/>
    <x v="0"/>
    <x v="8"/>
    <x v="116"/>
    <n v="116"/>
    <n v="6.2139214999999998E-2"/>
    <n v="5.6799999999999998E-5"/>
    <n v="1.35888E-4"/>
    <s v="kWh"/>
    <s v="PGEResDEER:HVAC_Eff_HP4"/>
    <n v="6.2139214999999998E-2"/>
    <n v="5.6799999999999998E-5"/>
    <n v="1.35888E-4"/>
    <n v="6.2331903000000001E-2"/>
    <n v="19528.460546094"/>
  </r>
  <r>
    <n v="14750"/>
    <s v="PGE"/>
    <n v="2024"/>
    <s v="Res"/>
    <x v="0"/>
    <x v="8"/>
    <x v="117"/>
    <n v="117"/>
    <n v="8.0543260000000005E-3"/>
    <n v="3.2419319999999999E-3"/>
    <n v="1.7099999999999999E-5"/>
    <s v="kWh"/>
    <s v="PGEResDEER:HVAC_Eff_HP4"/>
    <n v="8.0543260000000005E-3"/>
    <n v="3.2419319999999999E-3"/>
    <n v="1.7099999999999999E-5"/>
    <n v="1.1313358000000001E-2"/>
    <n v="3544.4524346840003"/>
  </r>
  <r>
    <n v="14751"/>
    <s v="PGE"/>
    <n v="2024"/>
    <s v="Res"/>
    <x v="0"/>
    <x v="8"/>
    <x v="118"/>
    <n v="118"/>
    <n v="1.9153262000000001E-2"/>
    <n v="1.6905168000000002E-2"/>
    <n v="3.9799999999999998E-5"/>
    <s v="kWh"/>
    <s v="PGEResDEER:HVAC_Eff_HP4"/>
    <n v="1.9153262000000001E-2"/>
    <n v="1.6905168000000002E-2"/>
    <n v="3.9799999999999998E-5"/>
    <n v="3.6098230000000002E-2"/>
    <n v="11309.50326254"/>
  </r>
  <r>
    <n v="14752"/>
    <s v="PGE"/>
    <n v="2024"/>
    <s v="Res"/>
    <x v="0"/>
    <x v="8"/>
    <x v="119"/>
    <n v="119"/>
    <n v="5.4251031999999998E-2"/>
    <n v="4.3250770000000001E-3"/>
    <n v="1.2249200000000001E-4"/>
    <s v="kWh"/>
    <s v="PGEResDEER:HVAC_Eff_HP4"/>
    <n v="5.4251031999999998E-2"/>
    <n v="4.3250770000000001E-3"/>
    <n v="1.2249200000000001E-4"/>
    <n v="5.8698601000000003E-2"/>
    <n v="18390.154296098"/>
  </r>
  <r>
    <n v="14753"/>
    <s v="PGE"/>
    <n v="2024"/>
    <s v="Res"/>
    <x v="0"/>
    <x v="8"/>
    <x v="120"/>
    <n v="120"/>
    <n v="6.5384238999999997E-2"/>
    <n v="5.8300000000000001E-5"/>
    <n v="1.3587300000000001E-4"/>
    <s v="kWh"/>
    <s v="PGEResDEER:HVAC_Eff_HP4"/>
    <n v="6.5384238999999997E-2"/>
    <n v="5.8300000000000001E-5"/>
    <n v="1.3587300000000001E-4"/>
    <n v="6.5578411999999989E-2"/>
    <n v="20545.585322775998"/>
  </r>
  <r>
    <n v="14754"/>
    <s v="PGE"/>
    <n v="2024"/>
    <s v="Res"/>
    <x v="0"/>
    <x v="8"/>
    <x v="121"/>
    <n v="121"/>
    <n v="8.4669930000000008E-3"/>
    <n v="3.3197109999999999E-3"/>
    <n v="1.7099999999999999E-5"/>
    <s v="kWh"/>
    <s v="PGEResDEER:HVAC_Eff_HP4"/>
    <n v="8.4669930000000008E-3"/>
    <n v="3.3197109999999999E-3"/>
    <n v="1.7099999999999999E-5"/>
    <n v="1.1803804000000001E-2"/>
    <n v="3698.1081855920002"/>
  </r>
  <r>
    <n v="14755"/>
    <s v="PGE"/>
    <n v="2024"/>
    <s v="Res"/>
    <x v="0"/>
    <x v="8"/>
    <x v="122"/>
    <n v="122"/>
    <n v="2.0127314E-2"/>
    <n v="1.7309705000000002E-2"/>
    <n v="3.9799999999999998E-5"/>
    <s v="kWh"/>
    <s v="PGEResDEER:HVAC_Eff_HP4"/>
    <n v="2.0127314E-2"/>
    <n v="1.7309705000000002E-2"/>
    <n v="3.9799999999999998E-5"/>
    <n v="3.7476819000000001E-2"/>
    <n v="11741.412439062"/>
  </r>
  <r>
    <n v="14756"/>
    <s v="PGE"/>
    <n v="2024"/>
    <s v="Res"/>
    <x v="0"/>
    <x v="8"/>
    <x v="123"/>
    <n v="123"/>
    <n v="5.7153903999999998E-2"/>
    <n v="4.4309850000000001E-3"/>
    <n v="1.2248000000000001E-4"/>
    <s v="kWh"/>
    <s v="PGEResDEER:HVAC_Eff_HP4"/>
    <n v="5.7153903999999998E-2"/>
    <n v="4.4309850000000001E-3"/>
    <n v="1.2248000000000001E-4"/>
    <n v="6.1707368999999998E-2"/>
    <n v="19332.795292962001"/>
  </r>
  <r>
    <n v="14757"/>
    <s v="PGE"/>
    <n v="2024"/>
    <s v="Res"/>
    <x v="0"/>
    <x v="9"/>
    <x v="0"/>
    <n v="0"/>
    <n v="1.8267459999999999E-2"/>
    <n v="1.52E-5"/>
    <n v="1.2657900000000001E-4"/>
    <s v="kWh"/>
    <s v="PGEResDEER:HVAC_Eff_HP5"/>
    <n v="9.1337299999999996E-3"/>
    <n v="7.6000000000000001E-6"/>
    <n v="6.3289500000000004E-5"/>
    <n v="9.2046195000000004E-3"/>
    <n v="2883.7888801110003"/>
  </r>
  <r>
    <n v="14758"/>
    <s v="PGE"/>
    <n v="2024"/>
    <s v="Res"/>
    <x v="0"/>
    <x v="9"/>
    <x v="1"/>
    <n v="1"/>
    <n v="7.1426739999999999E-3"/>
    <n v="1.3374389999999999E-3"/>
    <n v="5.0500000000000001E-5"/>
    <s v="kWh"/>
    <s v="PGEResDEER:HVAC_Eff_HP5"/>
    <n v="7.0139676928364508E-3"/>
    <n v="1.313339225217263E-3"/>
    <n v="4.9590023076545386E-5"/>
    <n v="8.3768969411302588E-3"/>
    <n v="2624.4650578622277"/>
  </r>
  <r>
    <n v="14759"/>
    <s v="PGE"/>
    <n v="2024"/>
    <s v="Res"/>
    <x v="0"/>
    <x v="9"/>
    <x v="2"/>
    <n v="2"/>
    <n v="2.9081032E-2"/>
    <n v="6.9966500000000001E-3"/>
    <n v="6.8499999999999998E-5"/>
    <s v="kWh"/>
    <s v="PGEResDEER:HVAC_Eff_HP5"/>
    <n v="2.9071243058359283E-2"/>
    <n v="6.9942948635478095E-3"/>
    <n v="6.8476942272805544E-5"/>
    <n v="3.61340148641799E-2"/>
    <n v="11320.714588917834"/>
  </r>
  <r>
    <n v="14760"/>
    <s v="PGE"/>
    <n v="2024"/>
    <s v="Res"/>
    <x v="0"/>
    <x v="9"/>
    <x v="3"/>
    <n v="3"/>
    <n v="1.5647411999999999E-2"/>
    <n v="1.196124E-3"/>
    <n v="1.10771E-4"/>
    <s v="kWh"/>
    <s v="PGEResDEER:HVAC_Eff_HP5"/>
    <n v="1.564731531746253E-2"/>
    <n v="1.196116609365469E-3"/>
    <n v="1.1077031556596336E-4"/>
    <n v="1.6954202242393961E-2"/>
    <n v="5311.7176541375429"/>
  </r>
  <r>
    <n v="14761"/>
    <s v="PGE"/>
    <n v="2024"/>
    <s v="Res"/>
    <x v="0"/>
    <x v="9"/>
    <x v="4"/>
    <n v="4"/>
    <n v="1.9098139E-2"/>
    <n v="1.5500000000000001E-5"/>
    <n v="1.2867299999999999E-4"/>
    <s v="kWh"/>
    <s v="PGEResDEER:HVAC_Eff_HP5"/>
    <n v="1.9098136834614247E-2"/>
    <n v="1.5499998242578549E-5"/>
    <n v="1.2867298541079417E-4"/>
    <n v="1.9242309818267619E-2"/>
    <n v="6028.5771814436084"/>
  </r>
  <r>
    <n v="14762"/>
    <s v="PGE"/>
    <n v="2024"/>
    <s v="Res"/>
    <x v="0"/>
    <x v="9"/>
    <x v="5"/>
    <n v="5"/>
    <n v="7.2023310000000002E-3"/>
    <n v="1.369203E-3"/>
    <n v="4.9499999999999997E-5"/>
    <s v="kWh"/>
    <s v="PGEResDEER:HVAC_Eff_HP5"/>
    <n v="7.2023309850151153E-3"/>
    <n v="1.3692029971512905E-3"/>
    <n v="4.9499999897012256E-5"/>
    <n v="8.6210339820634186E-3"/>
    <n v="2700.9527045125051"/>
  </r>
  <r>
    <n v="14763"/>
    <s v="PGE"/>
    <n v="2024"/>
    <s v="Res"/>
    <x v="0"/>
    <x v="9"/>
    <x v="6"/>
    <n v="6"/>
    <n v="2.3797589000000001E-2"/>
    <n v="7.1623149999999998E-3"/>
    <n v="6.4300000000000004E-5"/>
    <s v="kWh"/>
    <s v="PGEResDEER:HVAC_Eff_HP5"/>
    <n v="2.379758899909145E-2"/>
    <n v="7.1623149997265545E-3"/>
    <n v="6.429999999754514E-5"/>
    <n v="3.1024203998815551E-2"/>
    <n v="9719.8210644209139"/>
  </r>
  <r>
    <n v="14764"/>
    <s v="PGE"/>
    <n v="2024"/>
    <s v="Res"/>
    <x v="0"/>
    <x v="9"/>
    <x v="7"/>
    <n v="7"/>
    <n v="1.6620441E-2"/>
    <n v="1.224892E-3"/>
    <n v="1.17312E-4"/>
    <s v="kWh"/>
    <s v="PGEResDEER:HVAC_Eff_HP5"/>
    <n v="1.6620440999988356E-2"/>
    <n v="1.224891999999142E-3"/>
    <n v="1.1731199999991782E-4"/>
    <n v="1.7962644999987416E-2"/>
    <n v="5627.6607532060571"/>
  </r>
  <r>
    <n v="14765"/>
    <s v="PGE"/>
    <n v="2024"/>
    <s v="Res"/>
    <x v="0"/>
    <x v="9"/>
    <x v="8"/>
    <n v="8"/>
    <n v="2.0965530999999999E-2"/>
    <n v="1.59E-5"/>
    <n v="1.3714599999999999E-4"/>
    <s v="kWh"/>
    <s v="PGEResDEER:HVAC_Eff_HP5"/>
    <n v="2.0965530999999728E-2"/>
    <n v="1.5899999999999797E-5"/>
    <n v="1.3714599999999823E-4"/>
    <n v="2.1118576999999725E-2"/>
    <n v="6616.4079369459141"/>
  </r>
  <r>
    <n v="14766"/>
    <s v="PGE"/>
    <n v="2024"/>
    <s v="Res"/>
    <x v="0"/>
    <x v="9"/>
    <x v="9"/>
    <n v="9"/>
    <n v="6.6845020000000002E-3"/>
    <n v="1.401722E-3"/>
    <n v="4.3699999999999998E-5"/>
    <s v="kWh"/>
    <s v="PGEResDEER:HVAC_Eff_HP5"/>
    <n v="6.6845019999999984E-3"/>
    <n v="1.4017219999999998E-3"/>
    <n v="4.3699999999999992E-5"/>
    <n v="8.1299239999999984E-3"/>
    <n v="2547.0889293519995"/>
  </r>
  <r>
    <n v="14767"/>
    <s v="PGE"/>
    <n v="2024"/>
    <s v="Res"/>
    <x v="0"/>
    <x v="9"/>
    <x v="10"/>
    <n v="10"/>
    <n v="3.2362672000000002E-2"/>
    <n v="7.331906E-3"/>
    <n v="5.91E-5"/>
    <s v="kWh"/>
    <s v="PGEResDEER:HVAC_Eff_HP5"/>
    <n v="3.2362672000000002E-2"/>
    <n v="7.331906E-3"/>
    <n v="5.91E-5"/>
    <n v="3.9753678000000001E-2"/>
    <n v="12454.747810044"/>
  </r>
  <r>
    <n v="14768"/>
    <s v="PGE"/>
    <n v="2024"/>
    <s v="Res"/>
    <x v="0"/>
    <x v="9"/>
    <x v="11"/>
    <n v="11"/>
    <n v="1.7294335000000001E-2"/>
    <n v="1.2543529999999999E-3"/>
    <n v="1.16409E-4"/>
    <s v="kWh"/>
    <s v="PGEResDEER:HVAC_Eff_HP5"/>
    <n v="1.7294335000000001E-2"/>
    <n v="1.2543529999999999E-3"/>
    <n v="1.16409E-4"/>
    <n v="1.8665097000000002E-2"/>
    <n v="5847.7375599060006"/>
  </r>
  <r>
    <n v="14769"/>
    <s v="PGE"/>
    <n v="2024"/>
    <s v="Res"/>
    <x v="0"/>
    <x v="9"/>
    <x v="12"/>
    <n v="12"/>
    <n v="2.0494406999999999E-2"/>
    <n v="1.63E-5"/>
    <n v="1.2912899999999999E-4"/>
    <s v="kWh"/>
    <s v="PGEResDEER:HVAC_Eff_HP5"/>
    <n v="2.0494406999999999E-2"/>
    <n v="1.63E-5"/>
    <n v="1.2912899999999999E-4"/>
    <n v="2.0639835999999998E-2"/>
    <n v="6466.4193391279996"/>
  </r>
  <r>
    <n v="14770"/>
    <s v="PGE"/>
    <n v="2024"/>
    <s v="Res"/>
    <x v="0"/>
    <x v="9"/>
    <x v="13"/>
    <n v="13"/>
    <n v="6.7878699999999997E-3"/>
    <n v="1.435015E-3"/>
    <n v="4.2899999999999999E-5"/>
    <s v="kWh"/>
    <s v="PGEResDEER:HVAC_Eff_HP5"/>
    <n v="6.7878699999999997E-3"/>
    <n v="1.435015E-3"/>
    <n v="4.2899999999999999E-5"/>
    <n v="8.2657849999999995E-3"/>
    <n v="2589.6539089299999"/>
  </r>
  <r>
    <n v="14771"/>
    <s v="PGE"/>
    <n v="2024"/>
    <s v="Res"/>
    <x v="0"/>
    <x v="9"/>
    <x v="14"/>
    <n v="14"/>
    <n v="3.2458773000000003E-2"/>
    <n v="7.5055149999999999E-3"/>
    <n v="5.8999999999999998E-5"/>
    <s v="kWh"/>
    <s v="PGEResDEER:HVAC_Eff_HP5"/>
    <n v="3.2458773000000003E-2"/>
    <n v="7.5055149999999999E-3"/>
    <n v="5.8999999999999998E-5"/>
    <n v="4.0023287999999997E-2"/>
    <n v="12539.216083824"/>
  </r>
  <r>
    <n v="14772"/>
    <s v="PGE"/>
    <n v="2024"/>
    <s v="Res"/>
    <x v="0"/>
    <x v="9"/>
    <x v="15"/>
    <n v="15"/>
    <n v="1.7629982999999998E-2"/>
    <n v="1.2845230000000001E-3"/>
    <n v="1.1547700000000001E-4"/>
    <s v="kWh"/>
    <s v="PGEResDEER:HVAC_Eff_HP5"/>
    <n v="1.7629982999999998E-2"/>
    <n v="1.2845230000000001E-3"/>
    <n v="1.1547700000000001E-4"/>
    <n v="1.9029982999999997E-2"/>
    <n v="5962.0556139339988"/>
  </r>
  <r>
    <n v="14773"/>
    <s v="PGE"/>
    <n v="2024"/>
    <s v="Res"/>
    <x v="0"/>
    <x v="9"/>
    <x v="16"/>
    <n v="16"/>
    <n v="2.1817360000000001E-2"/>
    <n v="1.6699999999999999E-5"/>
    <n v="1.3284599999999999E-4"/>
    <s v="kWh"/>
    <s v="PGEResDEER:HVAC_Eff_HP5"/>
    <n v="2.1817360000000001E-2"/>
    <n v="1.6699999999999999E-5"/>
    <n v="1.3284599999999999E-4"/>
    <n v="2.1966906000000001E-2"/>
    <n v="6882.1877159880005"/>
  </r>
  <r>
    <n v="14774"/>
    <s v="PGE"/>
    <n v="2024"/>
    <s v="Res"/>
    <x v="0"/>
    <x v="9"/>
    <x v="17"/>
    <n v="17"/>
    <n v="7.9396299999999996E-3"/>
    <n v="1.4690980000000001E-3"/>
    <n v="4.9200000000000003E-5"/>
    <s v="kWh"/>
    <s v="PGEResDEER:HVAC_Eff_HP5"/>
    <n v="7.9396299999999996E-3"/>
    <n v="1.4690980000000001E-3"/>
    <n v="4.9200000000000003E-5"/>
    <n v="9.4579279999999991E-3"/>
    <n v="2963.1499265439998"/>
  </r>
  <r>
    <n v="14775"/>
    <s v="PGE"/>
    <n v="2024"/>
    <s v="Res"/>
    <x v="0"/>
    <x v="9"/>
    <x v="18"/>
    <n v="18"/>
    <n v="3.4050730000000001E-2"/>
    <n v="7.6832369999999999E-3"/>
    <n v="6.0300000000000002E-5"/>
    <s v="kWh"/>
    <s v="PGEResDEER:HVAC_Eff_HP5"/>
    <n v="3.4050730000000001E-2"/>
    <n v="7.6832369999999999E-3"/>
    <n v="6.0300000000000002E-5"/>
    <n v="4.1794267000000003E-2"/>
    <n v="13094.060262566001"/>
  </r>
  <r>
    <n v="14776"/>
    <s v="PGE"/>
    <n v="2024"/>
    <s v="Res"/>
    <x v="0"/>
    <x v="9"/>
    <x v="19"/>
    <n v="19"/>
    <n v="1.8274143999999999E-2"/>
    <n v="1.3154200000000001E-3"/>
    <n v="1.16079E-4"/>
    <s v="kWh"/>
    <s v="PGEResDEER:HVAC_Eff_HP5"/>
    <n v="1.8274143999999999E-2"/>
    <n v="1.3154200000000001E-3"/>
    <n v="1.16079E-4"/>
    <n v="1.9705643000000002E-2"/>
    <n v="6173.7385406140002"/>
  </r>
  <r>
    <n v="14777"/>
    <s v="PGE"/>
    <n v="2024"/>
    <s v="Res"/>
    <x v="0"/>
    <x v="9"/>
    <x v="20"/>
    <n v="20"/>
    <n v="2.2698284999999999E-2"/>
    <n v="2.9E-5"/>
    <n v="1.3381800000000001E-4"/>
    <s v="kWh"/>
    <s v="PGEResDEER:HVAC_Eff_HP5"/>
    <n v="2.2698284999999999E-2"/>
    <n v="2.9E-5"/>
    <n v="1.3381800000000001E-4"/>
    <n v="2.2861103000000001E-2"/>
    <n v="7162.3378476940006"/>
  </r>
  <r>
    <n v="14778"/>
    <s v="PGE"/>
    <n v="2024"/>
    <s v="Res"/>
    <x v="0"/>
    <x v="9"/>
    <x v="21"/>
    <n v="21"/>
    <n v="8.2336690000000008E-3"/>
    <n v="1.7316930000000001E-3"/>
    <n v="4.9400000000000001E-5"/>
    <s v="kWh"/>
    <s v="PGEResDEER:HVAC_Eff_HP5"/>
    <n v="8.2336690000000008E-3"/>
    <n v="1.7316930000000001E-3"/>
    <n v="4.9400000000000001E-5"/>
    <n v="1.0014762E-2"/>
    <n v="3137.6049050759998"/>
  </r>
  <r>
    <n v="14779"/>
    <s v="PGE"/>
    <n v="2024"/>
    <s v="Res"/>
    <x v="0"/>
    <x v="9"/>
    <x v="22"/>
    <n v="22"/>
    <n v="3.6082113999999998E-2"/>
    <n v="8.8102579999999996E-3"/>
    <n v="6.0999999999999999E-5"/>
    <s v="kWh"/>
    <s v="PGEResDEER:HVAC_Eff_HP5"/>
    <n v="3.6082113999999998E-2"/>
    <n v="8.8102579999999996E-3"/>
    <n v="6.0999999999999999E-5"/>
    <n v="4.4953371999999998E-2"/>
    <n v="14083.801540855999"/>
  </r>
  <r>
    <n v="14780"/>
    <s v="PGE"/>
    <n v="2024"/>
    <s v="Res"/>
    <x v="0"/>
    <x v="9"/>
    <x v="23"/>
    <n v="23"/>
    <n v="1.8959456999999999E-2"/>
    <n v="1.725727E-3"/>
    <n v="1.1698500000000001E-4"/>
    <s v="kWh"/>
    <s v="PGEResDEER:HVAC_Eff_HP5"/>
    <n v="1.8959456999999999E-2"/>
    <n v="1.725727E-3"/>
    <n v="1.1698500000000001E-4"/>
    <n v="2.0802168999999999E-2"/>
    <n v="6517.2779433619999"/>
  </r>
  <r>
    <n v="14781"/>
    <s v="PGE"/>
    <n v="2024"/>
    <s v="Res"/>
    <x v="0"/>
    <x v="9"/>
    <x v="24"/>
    <n v="24"/>
    <n v="2.1585816000000001E-2"/>
    <n v="4.1199999999999999E-5"/>
    <n v="1.2178100000000001E-4"/>
    <s v="kWh"/>
    <s v="PGEResDEER:HVAC_Eff_HP5"/>
    <n v="2.1585816000000001E-2"/>
    <n v="4.1199999999999999E-5"/>
    <n v="1.2178100000000001E-4"/>
    <n v="2.1748797000000004E-2"/>
    <n v="6813.8546025060014"/>
  </r>
  <r>
    <n v="14782"/>
    <s v="PGE"/>
    <n v="2024"/>
    <s v="Res"/>
    <x v="0"/>
    <x v="9"/>
    <x v="25"/>
    <n v="25"/>
    <n v="6.9676089999999996E-3"/>
    <n v="1.9949149999999999E-3"/>
    <n v="3.93E-5"/>
    <s v="kWh"/>
    <s v="PGEResDEER:HVAC_Eff_HP5"/>
    <n v="6.9676089999999996E-3"/>
    <n v="1.9949149999999999E-3"/>
    <n v="3.93E-5"/>
    <n v="9.0018240000000003E-3"/>
    <n v="2820.2534555520001"/>
  </r>
  <r>
    <n v="14783"/>
    <s v="PGE"/>
    <n v="2024"/>
    <s v="Res"/>
    <x v="0"/>
    <x v="9"/>
    <x v="26"/>
    <n v="26"/>
    <n v="3.7326576E-2"/>
    <n v="9.9407520000000006E-3"/>
    <n v="5.7399999999999999E-5"/>
    <s v="kWh"/>
    <s v="PGEResDEER:HVAC_Eff_HP5"/>
    <n v="3.7326576E-2"/>
    <n v="9.9407520000000006E-3"/>
    <n v="5.7399999999999999E-5"/>
    <n v="4.7324727999999996E-2"/>
    <n v="14826.742632943999"/>
  </r>
  <r>
    <n v="14784"/>
    <s v="PGE"/>
    <n v="2024"/>
    <s v="Res"/>
    <x v="0"/>
    <x v="9"/>
    <x v="27"/>
    <n v="27"/>
    <n v="1.8036673999999999E-2"/>
    <n v="2.1364600000000002E-3"/>
    <n v="1.0681E-4"/>
    <s v="kWh"/>
    <s v="PGEResDEER:HVAC_Eff_HP5"/>
    <n v="1.8036673999999999E-2"/>
    <n v="2.1364600000000002E-3"/>
    <n v="1.0681E-4"/>
    <n v="2.0279943999999998E-2"/>
    <n v="6353.6658953119995"/>
  </r>
  <r>
    <n v="14785"/>
    <s v="PGE"/>
    <n v="2024"/>
    <s v="Res"/>
    <x v="0"/>
    <x v="9"/>
    <x v="28"/>
    <n v="28"/>
    <n v="2.3005804000000001E-2"/>
    <n v="5.3399999999999997E-5"/>
    <n v="1.26088E-4"/>
    <s v="kWh"/>
    <s v="PGEResDEER:HVAC_Eff_HP5"/>
    <n v="2.3005804000000001E-2"/>
    <n v="5.3399999999999997E-5"/>
    <n v="1.26088E-4"/>
    <n v="2.3185292E-2"/>
    <n v="7263.9056130159997"/>
  </r>
  <r>
    <n v="14786"/>
    <s v="PGE"/>
    <n v="2024"/>
    <s v="Res"/>
    <x v="0"/>
    <x v="9"/>
    <x v="29"/>
    <n v="29"/>
    <n v="7.283355E-3"/>
    <n v="2.2587789999999998E-3"/>
    <n v="3.9900000000000001E-5"/>
    <s v="kWh"/>
    <s v="PGEResDEER:HVAC_Eff_HP5"/>
    <n v="7.283355E-3"/>
    <n v="2.2587789999999998E-3"/>
    <n v="3.9900000000000001E-5"/>
    <n v="9.5820340000000014E-3"/>
    <n v="3002.0320881320004"/>
  </r>
  <r>
    <n v="14787"/>
    <s v="PGE"/>
    <n v="2024"/>
    <s v="Res"/>
    <x v="0"/>
    <x v="9"/>
    <x v="30"/>
    <n v="30"/>
    <n v="3.8310015000000003E-2"/>
    <n v="1.1074799E-2"/>
    <n v="5.8799999999999999E-5"/>
    <s v="kWh"/>
    <s v="PGEResDEER:HVAC_Eff_HP5"/>
    <n v="3.8310015000000003E-2"/>
    <n v="1.1074799E-2"/>
    <n v="5.8799999999999999E-5"/>
    <n v="4.9443613999999997E-2"/>
    <n v="15490.585378971999"/>
  </r>
  <r>
    <n v="14788"/>
    <s v="PGE"/>
    <n v="2024"/>
    <s v="Res"/>
    <x v="0"/>
    <x v="9"/>
    <x v="31"/>
    <n v="31"/>
    <n v="1.8899738999999999E-2"/>
    <n v="2.547629E-3"/>
    <n v="1.09113E-4"/>
    <s v="kWh"/>
    <s v="PGEResDEER:HVAC_Eff_HP5"/>
    <n v="1.8899738999999999E-2"/>
    <n v="2.547629E-3"/>
    <n v="1.09113E-4"/>
    <n v="2.1556480999999999E-2"/>
    <n v="6753.6023843379999"/>
  </r>
  <r>
    <n v="14789"/>
    <s v="PGE"/>
    <n v="2024"/>
    <s v="Res"/>
    <x v="0"/>
    <x v="9"/>
    <x v="32"/>
    <n v="32"/>
    <n v="2.3701276E-2"/>
    <n v="5.4700000000000001E-5"/>
    <n v="1.25621E-4"/>
    <s v="kWh"/>
    <s v="PGEResDEER:HVAC_Eff_HP5"/>
    <n v="2.3701276E-2"/>
    <n v="5.4700000000000001E-5"/>
    <n v="1.25621E-4"/>
    <n v="2.3881597000000001E-2"/>
    <n v="7482.0565769060004"/>
  </r>
  <r>
    <n v="14790"/>
    <s v="PGE"/>
    <n v="2024"/>
    <s v="Res"/>
    <x v="0"/>
    <x v="9"/>
    <x v="33"/>
    <n v="33"/>
    <n v="6.6876009999999996E-3"/>
    <n v="2.3132830000000002E-3"/>
    <n v="3.5099999999999999E-5"/>
    <s v="kWh"/>
    <s v="PGEResDEER:HVAC_Eff_HP5"/>
    <n v="6.6876009999999996E-3"/>
    <n v="2.3132830000000002E-3"/>
    <n v="3.5099999999999999E-5"/>
    <n v="9.0359840000000004E-3"/>
    <n v="2830.9557152320003"/>
  </r>
  <r>
    <n v="14791"/>
    <s v="PGE"/>
    <n v="2024"/>
    <s v="Res"/>
    <x v="0"/>
    <x v="9"/>
    <x v="34"/>
    <n v="34"/>
    <n v="2.3183581000000002E-2"/>
    <n v="1.1340793E-2"/>
    <n v="5.24E-5"/>
    <s v="kWh"/>
    <s v="PGEResDEER:HVAC_Eff_HP5"/>
    <n v="2.3183581000000002E-2"/>
    <n v="1.1340793E-2"/>
    <n v="5.24E-5"/>
    <n v="3.4576774000000005E-2"/>
    <n v="10832.834140652001"/>
  </r>
  <r>
    <n v="14792"/>
    <s v="PGE"/>
    <n v="2024"/>
    <s v="Res"/>
    <x v="0"/>
    <x v="9"/>
    <x v="35"/>
    <n v="35"/>
    <n v="1.9369299999999999E-2"/>
    <n v="2.609985E-3"/>
    <n v="1.0876500000000001E-4"/>
    <s v="kWh"/>
    <s v="PGEResDEER:HVAC_Eff_HP5"/>
    <n v="1.9369299999999999E-2"/>
    <n v="2.609985E-3"/>
    <n v="1.0876500000000001E-4"/>
    <n v="2.2088049999999998E-2"/>
    <n v="6920.1418888999997"/>
  </r>
  <r>
    <n v="14793"/>
    <s v="PGE"/>
    <n v="2024"/>
    <s v="Res"/>
    <x v="0"/>
    <x v="9"/>
    <x v="36"/>
    <n v="36"/>
    <n v="2.4780347000000001E-2"/>
    <n v="5.6100000000000002E-5"/>
    <n v="1.2713199999999999E-4"/>
    <s v="kWh"/>
    <s v="PGEResDEER:HVAC_Eff_HP5"/>
    <n v="2.4780347000000001E-2"/>
    <n v="5.6100000000000002E-5"/>
    <n v="1.2713199999999999E-4"/>
    <n v="2.4963579E-2"/>
    <n v="7821.0393735420002"/>
  </r>
  <r>
    <n v="14794"/>
    <s v="PGE"/>
    <n v="2024"/>
    <s v="Res"/>
    <x v="0"/>
    <x v="9"/>
    <x v="37"/>
    <n v="37"/>
    <n v="7.2435529999999998E-3"/>
    <n v="2.3691039999999999E-3"/>
    <n v="3.7100000000000001E-5"/>
    <s v="kWh"/>
    <s v="PGEResDEER:HVAC_Eff_HP5"/>
    <n v="7.2435529999999998E-3"/>
    <n v="2.3691039999999999E-3"/>
    <n v="3.7100000000000001E-5"/>
    <n v="9.6497570000000001E-3"/>
    <n v="3023.2495685859999"/>
  </r>
  <r>
    <n v="14795"/>
    <s v="PGE"/>
    <n v="2024"/>
    <s v="Res"/>
    <x v="0"/>
    <x v="9"/>
    <x v="38"/>
    <n v="38"/>
    <n v="2.5679303000000001E-2"/>
    <n v="1.1613181E-2"/>
    <n v="5.4299999999999998E-5"/>
    <s v="kWh"/>
    <s v="PGEResDEER:HVAC_Eff_HP5"/>
    <n v="2.5679303000000001E-2"/>
    <n v="1.1613181E-2"/>
    <n v="5.4299999999999998E-5"/>
    <n v="3.7346784000000001E-2"/>
    <n v="11700.672733632"/>
  </r>
  <r>
    <n v="14796"/>
    <s v="PGE"/>
    <n v="2024"/>
    <s v="Res"/>
    <x v="0"/>
    <x v="9"/>
    <x v="39"/>
    <n v="39"/>
    <n v="2.0484593999999998E-2"/>
    <n v="2.6738690000000002E-3"/>
    <n v="1.11153E-4"/>
    <s v="kWh"/>
    <s v="PGEResDEER:HVAC_Eff_HP5"/>
    <n v="2.0484593999999998E-2"/>
    <n v="2.6738690000000002E-3"/>
    <n v="1.11153E-4"/>
    <n v="2.3269615999999996E-2"/>
    <n v="7290.324153567999"/>
  </r>
  <r>
    <n v="14797"/>
    <s v="PGE"/>
    <n v="2024"/>
    <s v="Res"/>
    <x v="0"/>
    <x v="9"/>
    <x v="40"/>
    <n v="40"/>
    <n v="2.5896715000000001E-2"/>
    <n v="5.7500000000000002E-5"/>
    <n v="1.2817500000000001E-4"/>
    <s v="kWh"/>
    <s v="PGEResDEER:HVAC_Eff_HP5"/>
    <n v="2.5896715000000001E-2"/>
    <n v="5.7500000000000002E-5"/>
    <n v="1.2817500000000001E-4"/>
    <n v="2.608239E-2"/>
    <n v="8171.5606222200004"/>
  </r>
  <r>
    <n v="14798"/>
    <s v="PGE"/>
    <n v="2024"/>
    <s v="Res"/>
    <x v="0"/>
    <x v="9"/>
    <x v="41"/>
    <n v="41"/>
    <n v="7.3786939999999999E-3"/>
    <n v="2.4262730000000001E-3"/>
    <n v="3.6300000000000001E-5"/>
    <s v="kWh"/>
    <s v="PGEResDEER:HVAC_Eff_HP5"/>
    <n v="7.3786939999999999E-3"/>
    <n v="2.4262730000000001E-3"/>
    <n v="3.6300000000000001E-5"/>
    <n v="9.841266999999999E-3"/>
    <n v="3083.2492685659995"/>
  </r>
  <r>
    <n v="14799"/>
    <s v="PGE"/>
    <n v="2024"/>
    <s v="Res"/>
    <x v="0"/>
    <x v="9"/>
    <x v="42"/>
    <n v="42"/>
    <n v="2.8356580999999999E-2"/>
    <n v="1.1892119E-2"/>
    <n v="5.3900000000000002E-5"/>
    <s v="kWh"/>
    <s v="PGEResDEER:HVAC_Eff_HP5"/>
    <n v="2.8356580999999999E-2"/>
    <n v="1.1892119E-2"/>
    <n v="5.3900000000000002E-5"/>
    <n v="4.0302600000000001E-2"/>
    <n v="12626.723974800001"/>
  </r>
  <r>
    <n v="14800"/>
    <s v="PGE"/>
    <n v="2024"/>
    <s v="Res"/>
    <x v="0"/>
    <x v="9"/>
    <x v="43"/>
    <n v="43"/>
    <n v="2.150227E-2"/>
    <n v="2.739319E-3"/>
    <n v="1.1252999999999999E-4"/>
    <s v="kWh"/>
    <s v="PGEResDEER:HVAC_Eff_HP5"/>
    <n v="2.150227E-2"/>
    <n v="2.739319E-3"/>
    <n v="1.1252999999999999E-4"/>
    <n v="2.4354119E-2"/>
    <n v="7630.0967744620002"/>
  </r>
  <r>
    <n v="14801"/>
    <s v="PGE"/>
    <n v="2024"/>
    <s v="Res"/>
    <x v="0"/>
    <x v="9"/>
    <x v="44"/>
    <n v="44"/>
    <n v="2.7039899999999999E-2"/>
    <n v="5.8900000000000002E-5"/>
    <n v="1.2915499999999999E-4"/>
    <s v="kWh"/>
    <s v="PGEResDEER:HVAC_Eff_HP5"/>
    <n v="2.7039899999999999E-2"/>
    <n v="5.8900000000000002E-5"/>
    <n v="1.2915499999999999E-4"/>
    <n v="2.7227954999999998E-2"/>
    <n v="8530.4638455899985"/>
  </r>
  <r>
    <n v="14802"/>
    <s v="PGE"/>
    <n v="2024"/>
    <s v="Res"/>
    <x v="0"/>
    <x v="9"/>
    <x v="45"/>
    <n v="45"/>
    <n v="7.4029129999999997E-3"/>
    <n v="2.4848230000000002E-3"/>
    <n v="3.5099999999999999E-5"/>
    <s v="kWh"/>
    <s v="PGEResDEER:HVAC_Eff_HP5"/>
    <n v="7.4029129999999997E-3"/>
    <n v="2.4848230000000002E-3"/>
    <n v="3.5099999999999999E-5"/>
    <n v="9.9228359999999991E-3"/>
    <n v="3108.8046731279996"/>
  </r>
  <r>
    <n v="14803"/>
    <s v="PGE"/>
    <n v="2024"/>
    <s v="Res"/>
    <x v="0"/>
    <x v="9"/>
    <x v="46"/>
    <n v="46"/>
    <n v="2.5579836000000002E-2"/>
    <n v="1.2177764000000001E-2"/>
    <n v="5.1900000000000001E-5"/>
    <s v="kWh"/>
    <s v="PGEResDEER:HVAC_Eff_HP5"/>
    <n v="2.5579836000000002E-2"/>
    <n v="1.2177764000000001E-2"/>
    <n v="5.1900000000000001E-5"/>
    <n v="3.7809500000000003E-2"/>
    <n v="11845.640731000001"/>
  </r>
  <r>
    <n v="14804"/>
    <s v="PGE"/>
    <n v="2024"/>
    <s v="Res"/>
    <x v="0"/>
    <x v="9"/>
    <x v="47"/>
    <n v="47"/>
    <n v="2.2479312000000001E-2"/>
    <n v="2.8063710000000002E-3"/>
    <n v="1.13402E-4"/>
    <s v="kWh"/>
    <s v="PGEResDEER:HVAC_Eff_HP5"/>
    <n v="2.2479312000000001E-2"/>
    <n v="2.8063710000000002E-3"/>
    <n v="1.13402E-4"/>
    <n v="2.5399085000000002E-2"/>
    <n v="7957.4825323300001"/>
  </r>
  <r>
    <n v="14805"/>
    <s v="PGE"/>
    <n v="2024"/>
    <s v="Res"/>
    <x v="0"/>
    <x v="9"/>
    <x v="48"/>
    <n v="48"/>
    <n v="2.8261738000000002E-2"/>
    <n v="6.0399999999999998E-5"/>
    <n v="1.3011199999999999E-4"/>
    <s v="kWh"/>
    <s v="PGEResDEER:HVAC_Eff_HP5"/>
    <n v="2.8261738000000002E-2"/>
    <n v="6.0399999999999998E-5"/>
    <n v="1.3011199999999999E-4"/>
    <n v="2.8452250000000002E-2"/>
    <n v="8914.0330205000009"/>
  </r>
  <r>
    <n v="14806"/>
    <s v="PGE"/>
    <n v="2024"/>
    <s v="Res"/>
    <x v="0"/>
    <x v="9"/>
    <x v="49"/>
    <n v="49"/>
    <n v="7.4258019999999996E-3"/>
    <n v="2.5447880000000001E-3"/>
    <n v="3.3800000000000002E-5"/>
    <s v="kWh"/>
    <s v="PGEResDEER:HVAC_Eff_HP5"/>
    <n v="7.4258019999999996E-3"/>
    <n v="2.5447880000000001E-3"/>
    <n v="3.3800000000000002E-5"/>
    <n v="1.000439E-2"/>
    <n v="3134.3553782200001"/>
  </r>
  <r>
    <n v="14807"/>
    <s v="PGE"/>
    <n v="2024"/>
    <s v="Res"/>
    <x v="0"/>
    <x v="9"/>
    <x v="50"/>
    <n v="50"/>
    <n v="2.6613943000000001E-2"/>
    <n v="1.2470277E-2"/>
    <n v="4.99E-5"/>
    <s v="kWh"/>
    <s v="PGEResDEER:HVAC_Eff_HP5"/>
    <n v="2.6613943000000001E-2"/>
    <n v="1.2470277E-2"/>
    <n v="4.99E-5"/>
    <n v="3.9134120000000001E-2"/>
    <n v="12260.641527760001"/>
  </r>
  <r>
    <n v="14808"/>
    <s v="PGE"/>
    <n v="2024"/>
    <s v="Res"/>
    <x v="0"/>
    <x v="9"/>
    <x v="51"/>
    <n v="51"/>
    <n v="2.3521806999999999E-2"/>
    <n v="2.8750669999999998E-3"/>
    <n v="1.1424799999999999E-4"/>
    <s v="kWh"/>
    <s v="PGEResDEER:HVAC_Eff_HP5"/>
    <n v="2.3521806999999999E-2"/>
    <n v="2.8750669999999998E-3"/>
    <n v="1.1424799999999999E-4"/>
    <n v="2.6511121999999998E-2"/>
    <n v="8305.8815003559994"/>
  </r>
  <r>
    <n v="14809"/>
    <s v="PGE"/>
    <n v="2024"/>
    <s v="Res"/>
    <x v="0"/>
    <x v="9"/>
    <x v="52"/>
    <n v="52"/>
    <n v="2.9583646000000002E-2"/>
    <n v="6.19E-5"/>
    <n v="1.3133599999999999E-4"/>
    <s v="kWh"/>
    <s v="PGEResDEER:HVAC_Eff_HP5"/>
    <n v="2.9583646000000002E-2"/>
    <n v="6.19E-5"/>
    <n v="1.3133599999999999E-4"/>
    <n v="2.9776882000000001E-2"/>
    <n v="9329.0375768360009"/>
  </r>
  <r>
    <n v="14810"/>
    <s v="PGE"/>
    <n v="2024"/>
    <s v="Res"/>
    <x v="0"/>
    <x v="9"/>
    <x v="53"/>
    <n v="53"/>
    <n v="7.4527309999999998E-3"/>
    <n v="2.6062009999999998E-3"/>
    <n v="3.2700000000000002E-5"/>
    <s v="kWh"/>
    <s v="PGEResDEER:HVAC_Eff_HP5"/>
    <n v="7.4527309999999998E-3"/>
    <n v="2.6062009999999998E-3"/>
    <n v="3.2700000000000002E-5"/>
    <n v="1.0091632E-2"/>
    <n v="3161.6881223360001"/>
  </r>
  <r>
    <n v="14811"/>
    <s v="PGE"/>
    <n v="2024"/>
    <s v="Res"/>
    <x v="0"/>
    <x v="9"/>
    <x v="54"/>
    <n v="54"/>
    <n v="2.3850995E-2"/>
    <n v="1.2769824000000001E-2"/>
    <n v="4.8000000000000001E-5"/>
    <s v="kWh"/>
    <s v="PGEResDEER:HVAC_Eff_HP5"/>
    <n v="2.3850995E-2"/>
    <n v="1.2769824000000001E-2"/>
    <n v="4.8000000000000001E-5"/>
    <n v="3.6668818999999998E-2"/>
    <n v="11488.267655062"/>
  </r>
  <r>
    <n v="14812"/>
    <s v="PGE"/>
    <n v="2024"/>
    <s v="Res"/>
    <x v="0"/>
    <x v="9"/>
    <x v="55"/>
    <n v="55"/>
    <n v="2.4661611E-2"/>
    <n v="2.9454450000000001E-3"/>
    <n v="1.1531600000000001E-4"/>
    <s v="kWh"/>
    <s v="PGEResDEER:HVAC_Eff_HP5"/>
    <n v="2.4661611E-2"/>
    <n v="2.9454450000000001E-3"/>
    <n v="1.1531600000000001E-4"/>
    <n v="2.7722372000000002E-2"/>
    <n v="8685.3637028560006"/>
  </r>
  <r>
    <n v="14813"/>
    <s v="PGE"/>
    <n v="2024"/>
    <s v="Res"/>
    <x v="0"/>
    <x v="9"/>
    <x v="56"/>
    <n v="56"/>
    <n v="3.099126E-2"/>
    <n v="6.3499999999999999E-5"/>
    <n v="1.3246300000000001E-4"/>
    <s v="kWh"/>
    <s v="PGEResDEER:HVAC_Eff_HP5"/>
    <n v="3.099126E-2"/>
    <n v="6.3499999999999999E-5"/>
    <n v="1.3246300000000001E-4"/>
    <n v="3.1187223E-2"/>
    <n v="9770.894591454"/>
  </r>
  <r>
    <n v="14814"/>
    <s v="PGE"/>
    <n v="2024"/>
    <s v="Res"/>
    <x v="0"/>
    <x v="9"/>
    <x v="57"/>
    <n v="57"/>
    <n v="7.7301490000000004E-3"/>
    <n v="2.6690989999999999E-3"/>
    <n v="3.2700000000000002E-5"/>
    <s v="kWh"/>
    <s v="PGEResDEER:HVAC_Eff_HP5"/>
    <n v="7.7301490000000004E-3"/>
    <n v="2.6690989999999999E-3"/>
    <n v="3.2700000000000002E-5"/>
    <n v="1.0431948E-2"/>
    <n v="3268.3084445039999"/>
  </r>
  <r>
    <n v="14815"/>
    <s v="PGE"/>
    <n v="2024"/>
    <s v="Res"/>
    <x v="0"/>
    <x v="9"/>
    <x v="58"/>
    <n v="58"/>
    <n v="2.4314570000000001E-2"/>
    <n v="1.3076574000000001E-2"/>
    <n v="4.74E-5"/>
    <s v="kWh"/>
    <s v="PGEResDEER:HVAC_Eff_HP5"/>
    <n v="2.4314570000000001E-2"/>
    <n v="1.3076574000000001E-2"/>
    <n v="4.74E-5"/>
    <n v="3.7438544000000004E-2"/>
    <n v="11729.420958112001"/>
  </r>
  <r>
    <n v="14816"/>
    <s v="PGE"/>
    <n v="2024"/>
    <s v="Res"/>
    <x v="0"/>
    <x v="9"/>
    <x v="59"/>
    <n v="59"/>
    <n v="2.5887342000000001E-2"/>
    <n v="3.017549E-3"/>
    <n v="1.1637E-4"/>
    <s v="kWh"/>
    <s v="PGEResDEER:HVAC_Eff_HP5"/>
    <n v="2.5887342000000001E-2"/>
    <n v="3.017549E-3"/>
    <n v="1.1637E-4"/>
    <n v="2.9021261000000003E-2"/>
    <n v="9092.3030287780002"/>
  </r>
  <r>
    <n v="14817"/>
    <s v="PGE"/>
    <n v="2024"/>
    <s v="Res"/>
    <x v="0"/>
    <x v="9"/>
    <x v="60"/>
    <n v="60"/>
    <n v="3.2487235000000003E-2"/>
    <n v="6.5099999999999997E-5"/>
    <n v="1.3358900000000001E-4"/>
    <s v="kWh"/>
    <s v="PGEResDEER:HVAC_Eff_HP5"/>
    <n v="3.2487235000000003E-2"/>
    <n v="6.5099999999999997E-5"/>
    <n v="1.3358900000000001E-4"/>
    <n v="3.2685924000000005E-2"/>
    <n v="10240.434617352001"/>
  </r>
  <r>
    <n v="14818"/>
    <s v="PGE"/>
    <n v="2024"/>
    <s v="Res"/>
    <x v="0"/>
    <x v="9"/>
    <x v="61"/>
    <n v="61"/>
    <n v="8.0252469999999992E-3"/>
    <n v="2.7335150000000002E-3"/>
    <n v="3.2700000000000002E-5"/>
    <s v="kWh"/>
    <s v="PGEResDEER:HVAC_Eff_HP5"/>
    <n v="8.0252469999999992E-3"/>
    <n v="2.7335150000000002E-3"/>
    <n v="3.2700000000000002E-5"/>
    <n v="1.0791462E-2"/>
    <n v="3380.943461676"/>
  </r>
  <r>
    <n v="14819"/>
    <s v="PGE"/>
    <n v="2024"/>
    <s v="Res"/>
    <x v="0"/>
    <x v="9"/>
    <x v="62"/>
    <n v="62"/>
    <n v="2.5653485E-2"/>
    <n v="1.33907E-2"/>
    <n v="4.6799999999999999E-5"/>
    <s v="kWh"/>
    <s v="PGEResDEER:HVAC_Eff_HP5"/>
    <n v="2.5653485E-2"/>
    <n v="1.33907E-2"/>
    <n v="4.6799999999999999E-5"/>
    <n v="3.9090985000000002E-2"/>
    <n v="12247.127418530001"/>
  </r>
  <r>
    <n v="14820"/>
    <s v="PGE"/>
    <n v="2024"/>
    <s v="Res"/>
    <x v="0"/>
    <x v="9"/>
    <x v="63"/>
    <n v="63"/>
    <n v="2.7192546000000001E-2"/>
    <n v="3.0914179999999999E-3"/>
    <n v="1.17426E-4"/>
    <s v="kWh"/>
    <s v="PGEResDEER:HVAC_Eff_HP5"/>
    <n v="2.7192546000000001E-2"/>
    <n v="3.0914179999999999E-3"/>
    <n v="1.17426E-4"/>
    <n v="3.040139E-2"/>
    <n v="9524.6946842199995"/>
  </r>
  <r>
    <n v="14821"/>
    <s v="PGE"/>
    <n v="2024"/>
    <s v="Res"/>
    <x v="0"/>
    <x v="9"/>
    <x v="64"/>
    <n v="64"/>
    <n v="3.4077198000000003E-2"/>
    <n v="6.6699999999999995E-5"/>
    <n v="1.3471699999999999E-4"/>
    <s v="kWh"/>
    <s v="PGEResDEER:HVAC_Eff_HP5"/>
    <n v="3.4077198000000003E-2"/>
    <n v="6.6699999999999995E-5"/>
    <n v="1.3471699999999999E-4"/>
    <n v="3.4278615000000005E-2"/>
    <n v="10739.421522270002"/>
  </r>
  <r>
    <n v="14822"/>
    <s v="PGE"/>
    <n v="2024"/>
    <s v="Res"/>
    <x v="0"/>
    <x v="9"/>
    <x v="65"/>
    <n v="65"/>
    <n v="8.3352119999999998E-3"/>
    <n v="2.7994880000000001E-3"/>
    <n v="3.2700000000000002E-5"/>
    <s v="kWh"/>
    <s v="PGEResDEER:HVAC_Eff_HP5"/>
    <n v="8.3352119999999998E-3"/>
    <n v="2.7994880000000001E-3"/>
    <n v="3.2700000000000002E-5"/>
    <n v="1.1167400000000001E-2"/>
    <n v="3498.7240852000004"/>
  </r>
  <r>
    <n v="14823"/>
    <s v="PGE"/>
    <n v="2024"/>
    <s v="Res"/>
    <x v="0"/>
    <x v="9"/>
    <x v="66"/>
    <n v="66"/>
    <n v="2.4468498000000002E-2"/>
    <n v="1.371238E-2"/>
    <n v="4.6199999999999998E-5"/>
    <s v="kWh"/>
    <s v="PGEResDEER:HVAC_Eff_HP5"/>
    <n v="2.4468498000000002E-2"/>
    <n v="1.371238E-2"/>
    <n v="4.6199999999999998E-5"/>
    <n v="3.8227078000000005E-2"/>
    <n v="11976.467083244001"/>
  </r>
  <r>
    <n v="14824"/>
    <s v="PGE"/>
    <n v="2024"/>
    <s v="Res"/>
    <x v="0"/>
    <x v="9"/>
    <x v="67"/>
    <n v="67"/>
    <n v="2.8582617000000001E-2"/>
    <n v="3.1670980000000001E-3"/>
    <n v="1.1848100000000001E-4"/>
    <s v="kWh"/>
    <s v="PGEResDEER:HVAC_Eff_HP5"/>
    <n v="2.8582617000000001E-2"/>
    <n v="3.1670980000000001E-3"/>
    <n v="1.1848100000000001E-4"/>
    <n v="3.1868195999999994E-2"/>
    <n v="9984.2420704079977"/>
  </r>
  <r>
    <n v="14825"/>
    <s v="PGE"/>
    <n v="2024"/>
    <s v="Res"/>
    <x v="0"/>
    <x v="9"/>
    <x v="68"/>
    <n v="68"/>
    <n v="3.5767335999999997E-2"/>
    <n v="6.8399999999999996E-5"/>
    <n v="1.3583900000000001E-4"/>
    <s v="kWh"/>
    <s v="PGEResDEER:HVAC_Eff_HP5"/>
    <n v="3.5767335999999997E-2"/>
    <n v="6.8399999999999996E-5"/>
    <n v="1.3583900000000001E-4"/>
    <n v="3.5971574999999999E-2"/>
    <n v="11269.822504349999"/>
  </r>
  <r>
    <n v="14826"/>
    <s v="PGE"/>
    <n v="2024"/>
    <s v="Res"/>
    <x v="0"/>
    <x v="9"/>
    <x v="69"/>
    <n v="69"/>
    <n v="8.6619639999999994E-3"/>
    <n v="2.8670549999999999E-3"/>
    <n v="3.2700000000000002E-5"/>
    <s v="kWh"/>
    <s v="PGEResDEER:HVAC_Eff_HP5"/>
    <n v="8.6619639999999994E-3"/>
    <n v="2.8670549999999999E-3"/>
    <n v="3.2700000000000002E-5"/>
    <n v="1.1561719E-2"/>
    <n v="3622.2634392619998"/>
  </r>
  <r>
    <n v="14827"/>
    <s v="PGE"/>
    <n v="2024"/>
    <s v="Res"/>
    <x v="0"/>
    <x v="9"/>
    <x v="70"/>
    <n v="70"/>
    <n v="2.886917E-2"/>
    <n v="1.4041796E-2"/>
    <n v="4.5599999999999997E-5"/>
    <s v="kWh"/>
    <s v="PGEResDEER:HVAC_Eff_HP5"/>
    <n v="2.886917E-2"/>
    <n v="1.4041796E-2"/>
    <n v="4.5599999999999997E-5"/>
    <n v="4.2956566000000002E-2"/>
    <n v="13458.206214668"/>
  </r>
  <r>
    <n v="14828"/>
    <s v="PGE"/>
    <n v="2024"/>
    <s v="Res"/>
    <x v="0"/>
    <x v="9"/>
    <x v="71"/>
    <n v="71"/>
    <n v="3.0065925E-2"/>
    <n v="3.2446319999999999E-3"/>
    <n v="1.1953800000000001E-4"/>
    <s v="kWh"/>
    <s v="PGEResDEER:HVAC_Eff_HP5"/>
    <n v="3.0065925E-2"/>
    <n v="3.2446319999999999E-3"/>
    <n v="1.1953800000000001E-4"/>
    <n v="3.3430095E-2"/>
    <n v="10473.58190331"/>
  </r>
  <r>
    <n v="14829"/>
    <s v="PGE"/>
    <n v="2024"/>
    <s v="Res"/>
    <x v="0"/>
    <x v="9"/>
    <x v="72"/>
    <n v="72"/>
    <n v="3.7593750000000002E-2"/>
    <n v="7.0099999999999996E-5"/>
    <n v="1.3720900000000001E-4"/>
    <s v="kWh"/>
    <s v="PGEResDEER:HVAC_Eff_HP5"/>
    <n v="3.7593750000000002E-2"/>
    <n v="7.0099999999999996E-5"/>
    <n v="1.3720900000000001E-4"/>
    <n v="3.7801058999999998E-2"/>
    <n v="11842.996182581999"/>
  </r>
  <r>
    <n v="14830"/>
    <s v="PGE"/>
    <n v="2024"/>
    <s v="Res"/>
    <x v="0"/>
    <x v="9"/>
    <x v="73"/>
    <n v="73"/>
    <n v="9.0186229999999999E-3"/>
    <n v="2.936255E-3"/>
    <n v="3.2799999999999998E-5"/>
    <s v="kWh"/>
    <s v="PGEResDEER:HVAC_Eff_HP5"/>
    <n v="9.0186229999999999E-3"/>
    <n v="2.936255E-3"/>
    <n v="3.2799999999999998E-5"/>
    <n v="1.1987678E-2"/>
    <n v="3755.7155420439999"/>
  </r>
  <r>
    <n v="14831"/>
    <s v="PGE"/>
    <n v="2024"/>
    <s v="Res"/>
    <x v="0"/>
    <x v="9"/>
    <x v="74"/>
    <n v="74"/>
    <n v="2.7993585000000001E-2"/>
    <n v="1.4379133000000001E-2"/>
    <n v="4.5000000000000003E-5"/>
    <s v="kWh"/>
    <s v="PGEResDEER:HVAC_Eff_HP5"/>
    <n v="2.7993585000000001E-2"/>
    <n v="1.4379133000000001E-2"/>
    <n v="4.5000000000000003E-5"/>
    <n v="4.2417718000000007E-2"/>
    <n v="13289.386213964002"/>
  </r>
  <r>
    <n v="14832"/>
    <s v="PGE"/>
    <n v="2024"/>
    <s v="Res"/>
    <x v="0"/>
    <x v="9"/>
    <x v="75"/>
    <n v="75"/>
    <n v="3.1670212000000003E-2"/>
    <n v="3.3240660000000001E-3"/>
    <n v="1.20804E-4"/>
    <s v="kWh"/>
    <s v="PGEResDEER:HVAC_Eff_HP5"/>
    <n v="3.1670212000000003E-2"/>
    <n v="3.3240660000000001E-3"/>
    <n v="1.20804E-4"/>
    <n v="3.5115082000000006E-2"/>
    <n v="11001.484960436002"/>
  </r>
  <r>
    <n v="14833"/>
    <s v="PGE"/>
    <n v="2024"/>
    <s v="Res"/>
    <x v="0"/>
    <x v="9"/>
    <x v="76"/>
    <n v="76"/>
    <n v="3.9157154E-2"/>
    <n v="7.1799999999999997E-5"/>
    <n v="1.3701300000000001E-4"/>
    <s v="kWh"/>
    <s v="PGEResDEER:HVAC_Eff_HP5"/>
    <n v="3.9157154E-2"/>
    <n v="7.1799999999999997E-5"/>
    <n v="1.3701300000000001E-4"/>
    <n v="3.9365966999999995E-2"/>
    <n v="12333.278729165999"/>
  </r>
  <r>
    <n v="14834"/>
    <s v="PGE"/>
    <n v="2024"/>
    <s v="Res"/>
    <x v="0"/>
    <x v="9"/>
    <x v="77"/>
    <n v="77"/>
    <n v="8.5497950000000007E-3"/>
    <n v="3.0071270000000001E-3"/>
    <n v="2.9600000000000001E-5"/>
    <s v="kWh"/>
    <s v="PGEResDEER:HVAC_Eff_HP5"/>
    <n v="8.5497950000000007E-3"/>
    <n v="3.0071270000000001E-3"/>
    <n v="2.9600000000000001E-5"/>
    <n v="1.1586522E-2"/>
    <n v="3630.0341695560001"/>
  </r>
  <r>
    <n v="14835"/>
    <s v="PGE"/>
    <n v="2024"/>
    <s v="Res"/>
    <x v="0"/>
    <x v="9"/>
    <x v="78"/>
    <n v="78"/>
    <n v="2.4882966999999999E-2"/>
    <n v="1.4724584000000001E-2"/>
    <n v="4.3999999999999999E-5"/>
    <s v="kWh"/>
    <s v="PGEResDEER:HVAC_Eff_HP5"/>
    <n v="2.4882966999999999E-2"/>
    <n v="1.4724584000000001E-2"/>
    <n v="4.3999999999999999E-5"/>
    <n v="3.9651551E-2"/>
    <n v="12422.751625198"/>
  </r>
  <r>
    <n v="14836"/>
    <s v="PGE"/>
    <n v="2024"/>
    <s v="Res"/>
    <x v="0"/>
    <x v="9"/>
    <x v="79"/>
    <n v="79"/>
    <n v="3.3176013999999997E-2"/>
    <n v="3.4054469999999998E-3"/>
    <n v="1.21212E-4"/>
    <s v="kWh"/>
    <s v="PGEResDEER:HVAC_Eff_HP5"/>
    <n v="3.3176013999999997E-2"/>
    <n v="3.4054469999999998E-3"/>
    <n v="1.21212E-4"/>
    <n v="3.6702672999999998E-2"/>
    <n v="11498.874045553999"/>
  </r>
  <r>
    <n v="14837"/>
    <s v="PGE"/>
    <n v="2024"/>
    <s v="Res"/>
    <x v="0"/>
    <x v="9"/>
    <x v="80"/>
    <n v="80"/>
    <n v="4.0812005999999998E-2"/>
    <n v="7.36E-5"/>
    <n v="1.36816E-4"/>
    <s v="kWh"/>
    <s v="PGEResDEER:HVAC_Eff_HP5"/>
    <n v="4.0812005999999998E-2"/>
    <n v="7.36E-5"/>
    <n v="1.36816E-4"/>
    <n v="4.1022421999999996E-2"/>
    <n v="12852.242767755999"/>
  </r>
  <r>
    <n v="14838"/>
    <s v="PGE"/>
    <n v="2024"/>
    <s v="Res"/>
    <x v="0"/>
    <x v="9"/>
    <x v="81"/>
    <n v="81"/>
    <n v="8.0263980000000006E-3"/>
    <n v="3.0797110000000002E-3"/>
    <n v="2.65E-5"/>
    <s v="kWh"/>
    <s v="PGEResDEER:HVAC_Eff_HP5"/>
    <n v="8.0263980000000006E-3"/>
    <n v="3.0797110000000002E-3"/>
    <n v="2.65E-5"/>
    <n v="1.1132609000000002E-2"/>
    <n v="3487.8241344820003"/>
  </r>
  <r>
    <n v="14839"/>
    <s v="PGE"/>
    <n v="2024"/>
    <s v="Res"/>
    <x v="0"/>
    <x v="9"/>
    <x v="82"/>
    <n v="82"/>
    <n v="2.9671311999999998E-2"/>
    <n v="1.5078342E-2"/>
    <n v="4.3000000000000002E-5"/>
    <s v="kWh"/>
    <s v="PGEResDEER:HVAC_Eff_HP5"/>
    <n v="2.9671311999999998E-2"/>
    <n v="1.5078342E-2"/>
    <n v="4.3000000000000002E-5"/>
    <n v="4.4792654000000001E-2"/>
    <n v="14033.448912891999"/>
  </r>
  <r>
    <n v="14840"/>
    <s v="PGE"/>
    <n v="2024"/>
    <s v="Res"/>
    <x v="0"/>
    <x v="9"/>
    <x v="83"/>
    <n v="83"/>
    <n v="3.4782179000000003E-2"/>
    <n v="3.4888219999999999E-3"/>
    <n v="1.2162100000000001E-4"/>
    <s v="kWh"/>
    <s v="PGEResDEER:HVAC_Eff_HP5"/>
    <n v="3.4782179000000003E-2"/>
    <n v="3.4888219999999999E-3"/>
    <n v="1.2162100000000001E-4"/>
    <n v="3.8392622000000008E-2"/>
    <n v="12028.331687356003"/>
  </r>
  <r>
    <n v="14841"/>
    <s v="PGE"/>
    <n v="2024"/>
    <s v="Res"/>
    <x v="0"/>
    <x v="9"/>
    <x v="84"/>
    <n v="84"/>
    <n v="4.2563894999999997E-2"/>
    <n v="7.5400000000000003E-5"/>
    <n v="1.36613E-4"/>
    <s v="kWh"/>
    <s v="PGEResDEER:HVAC_Eff_HP5"/>
    <n v="4.2563894999999997E-2"/>
    <n v="7.5400000000000003E-5"/>
    <n v="1.36613E-4"/>
    <n v="4.2775908000000001E-2"/>
    <n v="13401.606424584001"/>
  </r>
  <r>
    <n v="14842"/>
    <s v="PGE"/>
    <n v="2024"/>
    <s v="Res"/>
    <x v="0"/>
    <x v="9"/>
    <x v="85"/>
    <n v="85"/>
    <n v="7.4410969999999998E-3"/>
    <n v="3.1540489999999999E-3"/>
    <n v="2.34E-5"/>
    <s v="kWh"/>
    <s v="PGEResDEER:HVAC_Eff_HP5"/>
    <n v="7.4410969999999998E-3"/>
    <n v="3.1540489999999999E-3"/>
    <n v="2.34E-5"/>
    <n v="1.0618546E-2"/>
    <n v="3326.7692247079999"/>
  </r>
  <r>
    <n v="14843"/>
    <s v="PGE"/>
    <n v="2024"/>
    <s v="Res"/>
    <x v="0"/>
    <x v="9"/>
    <x v="86"/>
    <n v="86"/>
    <n v="2.4491222E-2"/>
    <n v="1.5440608999999999E-2"/>
    <n v="4.1999999999999998E-5"/>
    <s v="kWh"/>
    <s v="PGEResDEER:HVAC_Eff_HP5"/>
    <n v="2.4491222E-2"/>
    <n v="1.5440608999999999E-2"/>
    <n v="4.1999999999999998E-5"/>
    <n v="3.9973831000000001E-2"/>
    <n v="12523.721304638"/>
  </r>
  <r>
    <n v="14844"/>
    <s v="PGE"/>
    <n v="2024"/>
    <s v="Res"/>
    <x v="0"/>
    <x v="9"/>
    <x v="87"/>
    <n v="87"/>
    <n v="3.6491176E-2"/>
    <n v="3.5742399999999998E-3"/>
    <n v="1.22003E-4"/>
    <s v="kWh"/>
    <s v="PGEResDEER:HVAC_Eff_HP5"/>
    <n v="3.6491176E-2"/>
    <n v="3.5742399999999998E-3"/>
    <n v="1.22003E-4"/>
    <n v="4.0187419000000002E-2"/>
    <n v="12590.637997862001"/>
  </r>
  <r>
    <n v="14845"/>
    <s v="PGE"/>
    <n v="2024"/>
    <s v="Res"/>
    <x v="0"/>
    <x v="9"/>
    <x v="88"/>
    <n v="88"/>
    <n v="4.4419566000000001E-2"/>
    <n v="7.7299999999999995E-5"/>
    <n v="1.3640599999999999E-4"/>
    <s v="kWh"/>
    <s v="PGEResDEER:HVAC_Eff_HP5"/>
    <n v="4.4419566000000001E-2"/>
    <n v="7.7299999999999995E-5"/>
    <n v="1.3640599999999999E-4"/>
    <n v="4.4633272000000002E-2"/>
    <n v="13983.514851056001"/>
  </r>
  <r>
    <n v="14846"/>
    <s v="PGE"/>
    <n v="2024"/>
    <s v="Res"/>
    <x v="0"/>
    <x v="9"/>
    <x v="89"/>
    <n v="89"/>
    <n v="6.7869219999999999E-3"/>
    <n v="3.2301830000000002E-3"/>
    <n v="2.0299999999999999E-5"/>
    <s v="kWh"/>
    <s v="PGEResDEER:HVAC_Eff_HP5"/>
    <n v="6.7869219999999999E-3"/>
    <n v="3.2301830000000002E-3"/>
    <n v="2.0299999999999999E-5"/>
    <n v="1.0037404999999999E-2"/>
    <n v="3144.6989116899999"/>
  </r>
  <r>
    <n v="14847"/>
    <s v="PGE"/>
    <n v="2024"/>
    <s v="Res"/>
    <x v="0"/>
    <x v="9"/>
    <x v="90"/>
    <n v="90"/>
    <n v="2.8026036000000001E-2"/>
    <n v="1.5811588000000001E-2"/>
    <n v="4.1E-5"/>
    <s v="kWh"/>
    <s v="PGEResDEER:HVAC_Eff_HP5"/>
    <n v="2.8026036000000001E-2"/>
    <n v="1.5811588000000001E-2"/>
    <n v="4.1E-5"/>
    <n v="4.3878624000000005E-2"/>
    <n v="13747.085141952002"/>
  </r>
  <r>
    <n v="14848"/>
    <s v="PGE"/>
    <n v="2024"/>
    <s v="Res"/>
    <x v="0"/>
    <x v="9"/>
    <x v="91"/>
    <n v="91"/>
    <n v="3.830795E-2"/>
    <n v="3.661751E-3"/>
    <n v="1.2237500000000001E-4"/>
    <s v="kWh"/>
    <s v="PGEResDEER:HVAC_Eff_HP5"/>
    <n v="3.830795E-2"/>
    <n v="3.661751E-3"/>
    <n v="1.2237500000000001E-4"/>
    <n v="4.2092075999999999E-2"/>
    <n v="13187.363226648"/>
  </r>
  <r>
    <n v="14849"/>
    <s v="PGE"/>
    <n v="2024"/>
    <s v="Res"/>
    <x v="0"/>
    <x v="9"/>
    <x v="92"/>
    <n v="92"/>
    <n v="4.6350727000000001E-2"/>
    <n v="7.9300000000000003E-5"/>
    <n v="1.35978E-4"/>
    <s v="kWh"/>
    <s v="PGEResDEER:HVAC_Eff_HP5"/>
    <n v="4.6350727000000001E-2"/>
    <n v="7.9300000000000003E-5"/>
    <n v="1.35978E-4"/>
    <n v="4.6566005000000001E-2"/>
    <n v="14589.03623449"/>
  </r>
  <r>
    <n v="14850"/>
    <s v="PGE"/>
    <n v="2024"/>
    <s v="Res"/>
    <x v="0"/>
    <x v="9"/>
    <x v="93"/>
    <n v="93"/>
    <n v="6.0418490000000002E-3"/>
    <n v="3.3081569999999999E-3"/>
    <n v="1.7099999999999999E-5"/>
    <s v="kWh"/>
    <s v="PGEResDEER:HVAC_Eff_HP5"/>
    <n v="6.0418490000000002E-3"/>
    <n v="3.3081569999999999E-3"/>
    <n v="1.7099999999999999E-5"/>
    <n v="9.3671060000000018E-3"/>
    <n v="2934.6955755880003"/>
  </r>
  <r>
    <n v="14851"/>
    <s v="PGE"/>
    <n v="2024"/>
    <s v="Res"/>
    <x v="0"/>
    <x v="9"/>
    <x v="94"/>
    <n v="94"/>
    <n v="2.6020429000000001E-2"/>
    <n v="1.6191489999999999E-2"/>
    <n v="3.9799999999999998E-5"/>
    <s v="kWh"/>
    <s v="PGEResDEER:HVAC_Eff_HP5"/>
    <n v="2.6020429000000001E-2"/>
    <n v="1.6191489999999999E-2"/>
    <n v="3.9799999999999998E-5"/>
    <n v="4.2251719E-2"/>
    <n v="13237.379059262001"/>
  </r>
  <r>
    <n v="14852"/>
    <s v="PGE"/>
    <n v="2024"/>
    <s v="Res"/>
    <x v="0"/>
    <x v="9"/>
    <x v="95"/>
    <n v="95"/>
    <n v="4.0212679000000001E-2"/>
    <n v="3.751407E-3"/>
    <n v="1.2256499999999999E-4"/>
    <s v="kWh"/>
    <s v="PGEResDEER:HVAC_Eff_HP5"/>
    <n v="4.0212679000000001E-2"/>
    <n v="3.751407E-3"/>
    <n v="1.2256499999999999E-4"/>
    <n v="4.4086650999999998E-2"/>
    <n v="13812.259584997999"/>
  </r>
  <r>
    <n v="14853"/>
    <s v="PGE"/>
    <n v="2024"/>
    <s v="Res"/>
    <x v="0"/>
    <x v="9"/>
    <x v="96"/>
    <n v="96"/>
    <n v="4.8599921999999997E-2"/>
    <n v="8.1199999999999995E-5"/>
    <n v="1.3596300000000001E-4"/>
    <s v="kWh"/>
    <s v="PGEResDEER:HVAC_Eff_HP5"/>
    <n v="4.8599921999999997E-2"/>
    <n v="8.1199999999999995E-5"/>
    <n v="1.3596300000000001E-4"/>
    <n v="4.8817084999999996E-2"/>
    <n v="15294.295096329999"/>
  </r>
  <r>
    <n v="14854"/>
    <s v="PGE"/>
    <n v="2024"/>
    <s v="Res"/>
    <x v="0"/>
    <x v="9"/>
    <x v="97"/>
    <n v="97"/>
    <n v="6.3292549999999998E-3"/>
    <n v="3.3880149999999999E-3"/>
    <n v="1.7099999999999999E-5"/>
    <s v="kWh"/>
    <s v="PGEResDEER:HVAC_Eff_HP5"/>
    <n v="6.3292549999999998E-3"/>
    <n v="3.3880149999999999E-3"/>
    <n v="1.7099999999999999E-5"/>
    <n v="9.7343700000000009E-3"/>
    <n v="3049.7586522600004"/>
  </r>
  <r>
    <n v="14855"/>
    <s v="PGE"/>
    <n v="2024"/>
    <s v="Res"/>
    <x v="0"/>
    <x v="9"/>
    <x v="98"/>
    <n v="98"/>
    <n v="2.1843693000000001E-2"/>
    <n v="1.658053E-2"/>
    <n v="3.9799999999999998E-5"/>
    <s v="kWh"/>
    <s v="PGEResDEER:HVAC_Eff_HP5"/>
    <n v="2.1843693000000001E-2"/>
    <n v="1.658053E-2"/>
    <n v="3.9799999999999998E-5"/>
    <n v="3.8464023E-2"/>
    <n v="12050.701477854"/>
  </r>
  <r>
    <n v="14856"/>
    <s v="PGE"/>
    <n v="2024"/>
    <s v="Res"/>
    <x v="0"/>
    <x v="9"/>
    <x v="99"/>
    <n v="99"/>
    <n v="4.2208929999999999E-2"/>
    <n v="3.8432599999999998E-3"/>
    <n v="1.2255299999999999E-4"/>
    <s v="kWh"/>
    <s v="PGEResDEER:HVAC_Eff_HP5"/>
    <n v="4.2208929999999999E-2"/>
    <n v="3.8432599999999998E-3"/>
    <n v="1.2255299999999999E-4"/>
    <n v="4.6174742999999997E-2"/>
    <n v="14466.454632413999"/>
  </r>
  <r>
    <n v="14857"/>
    <s v="PGE"/>
    <n v="2024"/>
    <s v="Res"/>
    <x v="0"/>
    <x v="9"/>
    <x v="100"/>
    <n v="100"/>
    <n v="5.0988086000000002E-2"/>
    <n v="8.3300000000000005E-5"/>
    <n v="1.3594799999999999E-4"/>
    <s v="kWh"/>
    <s v="PGEResDEER:HVAC_Eff_HP5"/>
    <n v="5.0988086000000002E-2"/>
    <n v="8.3300000000000005E-5"/>
    <n v="1.3594799999999999E-4"/>
    <n v="5.1207334E-2"/>
    <n v="16043.155327532"/>
  </r>
  <r>
    <n v="14858"/>
    <s v="PGE"/>
    <n v="2024"/>
    <s v="Res"/>
    <x v="0"/>
    <x v="9"/>
    <x v="101"/>
    <n v="101"/>
    <n v="6.6342320000000003E-3"/>
    <n v="3.4698039999999999E-3"/>
    <n v="1.7099999999999999E-5"/>
    <s v="kWh"/>
    <s v="PGEResDEER:HVAC_Eff_HP5"/>
    <n v="6.6342320000000003E-3"/>
    <n v="3.4698039999999999E-3"/>
    <n v="1.7099999999999999E-5"/>
    <n v="1.0121136000000001E-2"/>
    <n v="3170.9316665280003"/>
  </r>
  <r>
    <n v="14859"/>
    <s v="PGE"/>
    <n v="2024"/>
    <s v="Res"/>
    <x v="0"/>
    <x v="9"/>
    <x v="102"/>
    <n v="102"/>
    <n v="2.5590832000000001E-2"/>
    <n v="1.6978927000000001E-2"/>
    <n v="3.9799999999999998E-5"/>
    <s v="kWh"/>
    <s v="PGEResDEER:HVAC_Eff_HP5"/>
    <n v="2.5590832000000001E-2"/>
    <n v="1.6978927000000001E-2"/>
    <n v="3.9799999999999998E-5"/>
    <n v="4.2609558999999998E-2"/>
    <n v="13349.489615581999"/>
  </r>
  <r>
    <n v="14860"/>
    <s v="PGE"/>
    <n v="2024"/>
    <s v="Res"/>
    <x v="0"/>
    <x v="9"/>
    <x v="103"/>
    <n v="103"/>
    <n v="4.4331071E-2"/>
    <n v="3.937365E-3"/>
    <n v="1.2254099999999999E-4"/>
    <s v="kWh"/>
    <s v="PGEResDEER:HVAC_Eff_HP5"/>
    <n v="4.4331071E-2"/>
    <n v="3.937365E-3"/>
    <n v="1.2254099999999999E-4"/>
    <n v="4.8390976999999995E-2"/>
    <n v="15160.796312145998"/>
  </r>
  <r>
    <n v="14861"/>
    <s v="PGE"/>
    <n v="2024"/>
    <s v="Res"/>
    <x v="0"/>
    <x v="9"/>
    <x v="104"/>
    <n v="104"/>
    <n v="5.3525106000000003E-2"/>
    <n v="8.5400000000000002E-5"/>
    <n v="1.35933E-4"/>
    <s v="kWh"/>
    <s v="PGEResDEER:HVAC_Eff_HP5"/>
    <n v="5.3525106000000003E-2"/>
    <n v="8.5400000000000002E-5"/>
    <n v="1.35933E-4"/>
    <n v="5.3746439E-2"/>
    <n v="16838.651845822002"/>
  </r>
  <r>
    <n v="14862"/>
    <s v="PGE"/>
    <n v="2024"/>
    <s v="Res"/>
    <x v="0"/>
    <x v="9"/>
    <x v="105"/>
    <n v="105"/>
    <n v="6.9575669999999996E-3"/>
    <n v="3.5535689999999999E-3"/>
    <n v="1.7099999999999999E-5"/>
    <s v="kWh"/>
    <s v="PGEResDEER:HVAC_Eff_HP5"/>
    <n v="6.9575669999999996E-3"/>
    <n v="3.5535689999999999E-3"/>
    <n v="1.7099999999999999E-5"/>
    <n v="1.0528236E-2"/>
    <n v="3298.475282328"/>
  </r>
  <r>
    <n v="14863"/>
    <s v="PGE"/>
    <n v="2024"/>
    <s v="Res"/>
    <x v="0"/>
    <x v="9"/>
    <x v="106"/>
    <n v="106"/>
    <n v="2.1711662E-2"/>
    <n v="1.7386906000000001E-2"/>
    <n v="3.9799999999999998E-5"/>
    <s v="kWh"/>
    <s v="PGEResDEER:HVAC_Eff_HP5"/>
    <n v="2.1711662E-2"/>
    <n v="1.7386906000000001E-2"/>
    <n v="3.9799999999999998E-5"/>
    <n v="3.9138368E-2"/>
    <n v="12261.972417663999"/>
  </r>
  <r>
    <n v="14864"/>
    <s v="PGE"/>
    <n v="2024"/>
    <s v="Res"/>
    <x v="0"/>
    <x v="9"/>
    <x v="107"/>
    <n v="107"/>
    <n v="4.6585742999999999E-2"/>
    <n v="4.0337749999999999E-3"/>
    <n v="1.22528E-4"/>
    <s v="kWh"/>
    <s v="PGEResDEER:HVAC_Eff_HP5"/>
    <n v="4.6585742999999999E-2"/>
    <n v="4.0337749999999999E-3"/>
    <n v="1.22528E-4"/>
    <n v="5.0742045999999999E-2"/>
    <n v="15897.381527707999"/>
  </r>
  <r>
    <n v="14865"/>
    <s v="PGE"/>
    <n v="2024"/>
    <s v="Res"/>
    <x v="0"/>
    <x v="9"/>
    <x v="108"/>
    <n v="108"/>
    <n v="5.622125E-2"/>
    <n v="8.7499999999999999E-5"/>
    <n v="1.3591800000000001E-4"/>
    <s v="kWh"/>
    <s v="PGEResDEER:HVAC_Eff_HP5"/>
    <n v="5.622125E-2"/>
    <n v="8.7499999999999999E-5"/>
    <n v="1.3591800000000001E-4"/>
    <n v="5.6444667999999996E-2"/>
    <n v="17684.001595063997"/>
  </r>
  <r>
    <n v="14866"/>
    <s v="PGE"/>
    <n v="2024"/>
    <s v="Res"/>
    <x v="0"/>
    <x v="9"/>
    <x v="109"/>
    <n v="109"/>
    <n v="7.3011450000000002E-3"/>
    <n v="3.6393580000000001E-3"/>
    <n v="1.7099999999999999E-5"/>
    <s v="kWh"/>
    <s v="PGEResDEER:HVAC_Eff_HP5"/>
    <n v="7.3011450000000002E-3"/>
    <n v="3.6393580000000001E-3"/>
    <n v="1.7099999999999999E-5"/>
    <n v="1.0957603000000002E-2"/>
    <n v="3432.9951046940005"/>
  </r>
  <r>
    <n v="14867"/>
    <s v="PGE"/>
    <n v="2024"/>
    <s v="Res"/>
    <x v="0"/>
    <x v="9"/>
    <x v="110"/>
    <n v="110"/>
    <n v="2.3384424000000001E-2"/>
    <n v="1.78047E-2"/>
    <n v="3.9799999999999998E-5"/>
    <s v="kWh"/>
    <s v="PGEResDEER:HVAC_Eff_HP5"/>
    <n v="2.3384424000000001E-2"/>
    <n v="1.78047E-2"/>
    <n v="3.9799999999999998E-5"/>
    <n v="4.1228924E-2"/>
    <n v="12916.939431352001"/>
  </r>
  <r>
    <n v="14868"/>
    <s v="PGE"/>
    <n v="2024"/>
    <s v="Res"/>
    <x v="0"/>
    <x v="9"/>
    <x v="111"/>
    <n v="111"/>
    <n v="4.8984023000000002E-2"/>
    <n v="4.1325490000000001E-3"/>
    <n v="1.22516E-4"/>
    <s v="kWh"/>
    <s v="PGEResDEER:HVAC_Eff_HP5"/>
    <n v="4.8984023000000002E-2"/>
    <n v="4.1325490000000001E-3"/>
    <n v="1.22516E-4"/>
    <n v="5.3239088000000004E-2"/>
    <n v="16679.699792224001"/>
  </r>
  <r>
    <n v="14869"/>
    <s v="PGE"/>
    <n v="2024"/>
    <s v="Res"/>
    <x v="0"/>
    <x v="9"/>
    <x v="112"/>
    <n v="112"/>
    <n v="5.9088046999999998E-2"/>
    <n v="8.9699999999999998E-5"/>
    <n v="1.3590299999999999E-4"/>
    <s v="kWh"/>
    <s v="PGEResDEER:HVAC_Eff_HP5"/>
    <n v="5.9088046999999998E-2"/>
    <n v="8.9699999999999998E-5"/>
    <n v="1.3590299999999999E-4"/>
    <n v="5.9313649999999996E-2"/>
    <n v="18582.847917699997"/>
  </r>
  <r>
    <n v="14870"/>
    <s v="PGE"/>
    <n v="2024"/>
    <s v="Res"/>
    <x v="0"/>
    <x v="9"/>
    <x v="113"/>
    <n v="113"/>
    <n v="7.666216E-3"/>
    <n v="3.7272199999999998E-3"/>
    <n v="1.7099999999999999E-5"/>
    <s v="kWh"/>
    <s v="PGEResDEER:HVAC_Eff_HP5"/>
    <n v="7.666216E-3"/>
    <n v="3.7272199999999998E-3"/>
    <n v="1.7099999999999999E-5"/>
    <n v="1.1410536000000001E-2"/>
    <n v="3574.898107728"/>
  </r>
  <r>
    <n v="14871"/>
    <s v="PGE"/>
    <n v="2024"/>
    <s v="Res"/>
    <x v="0"/>
    <x v="9"/>
    <x v="114"/>
    <n v="114"/>
    <n v="1.8236125999999998E-2"/>
    <n v="1.8232543E-2"/>
    <n v="3.9799999999999998E-5"/>
    <s v="kWh"/>
    <s v="PGEResDEER:HVAC_Eff_HP5"/>
    <n v="1.8236125999999998E-2"/>
    <n v="1.8232543E-2"/>
    <n v="3.9799999999999998E-5"/>
    <n v="3.6508468999999995E-2"/>
    <n v="11438.030320761998"/>
  </r>
  <r>
    <n v="14872"/>
    <s v="PGE"/>
    <n v="2024"/>
    <s v="Res"/>
    <x v="0"/>
    <x v="9"/>
    <x v="115"/>
    <n v="115"/>
    <n v="5.1534429E-2"/>
    <n v="4.2337429999999999E-3"/>
    <n v="1.22504E-4"/>
    <s v="kWh"/>
    <s v="PGEResDEER:HVAC_Eff_HP5"/>
    <n v="5.1534429E-2"/>
    <n v="4.2337429999999999E-3"/>
    <n v="1.22504E-4"/>
    <n v="5.5890676E-2"/>
    <n v="17510.437009448"/>
  </r>
  <r>
    <n v="14873"/>
    <s v="PGE"/>
    <n v="2024"/>
    <s v="Res"/>
    <x v="0"/>
    <x v="9"/>
    <x v="116"/>
    <n v="116"/>
    <n v="6.2139214999999998E-2"/>
    <n v="9.1899999999999998E-5"/>
    <n v="1.35888E-4"/>
    <s v="kWh"/>
    <s v="PGEResDEER:HVAC_Eff_HP5"/>
    <n v="6.2139214999999998E-2"/>
    <n v="9.1899999999999998E-5"/>
    <n v="1.35888E-4"/>
    <n v="6.2367002999999997E-2"/>
    <n v="19539.457305894"/>
  </r>
  <r>
    <n v="14874"/>
    <s v="PGE"/>
    <n v="2024"/>
    <s v="Res"/>
    <x v="0"/>
    <x v="9"/>
    <x v="117"/>
    <n v="117"/>
    <n v="8.0543260000000005E-3"/>
    <n v="3.8172060000000001E-3"/>
    <n v="1.7099999999999999E-5"/>
    <s v="kWh"/>
    <s v="PGEResDEER:HVAC_Eff_HP5"/>
    <n v="8.0543260000000005E-3"/>
    <n v="3.8172060000000001E-3"/>
    <n v="1.7099999999999999E-5"/>
    <n v="1.1888632000000001E-2"/>
    <n v="3724.6846283360005"/>
  </r>
  <r>
    <n v="14875"/>
    <s v="PGE"/>
    <n v="2024"/>
    <s v="Res"/>
    <x v="0"/>
    <x v="9"/>
    <x v="118"/>
    <n v="118"/>
    <n v="1.9153262000000001E-2"/>
    <n v="1.8670678E-2"/>
    <n v="3.9799999999999998E-5"/>
    <s v="kWh"/>
    <s v="PGEResDEER:HVAC_Eff_HP5"/>
    <n v="1.9153262000000001E-2"/>
    <n v="1.8670678E-2"/>
    <n v="3.9799999999999998E-5"/>
    <n v="3.786374E-2"/>
    <n v="11862.634014519999"/>
  </r>
  <r>
    <n v="14876"/>
    <s v="PGE"/>
    <n v="2024"/>
    <s v="Res"/>
    <x v="0"/>
    <x v="9"/>
    <x v="119"/>
    <n v="119"/>
    <n v="5.4251031999999998E-2"/>
    <n v="4.337418E-3"/>
    <n v="1.2249200000000001E-4"/>
    <s v="kWh"/>
    <s v="PGEResDEER:HVAC_Eff_HP5"/>
    <n v="5.4251031999999998E-2"/>
    <n v="4.337418E-3"/>
    <n v="1.2249200000000001E-4"/>
    <n v="5.8710942000000002E-2"/>
    <n v="18394.020706716001"/>
  </r>
  <r>
    <n v="14877"/>
    <s v="PGE"/>
    <n v="2024"/>
    <s v="Res"/>
    <x v="0"/>
    <x v="9"/>
    <x v="120"/>
    <n v="120"/>
    <n v="6.5384238999999997E-2"/>
    <n v="9.4199999999999999E-5"/>
    <n v="1.3587300000000001E-4"/>
    <s v="kWh"/>
    <s v="PGEResDEER:HVAC_Eff_HP5"/>
    <n v="6.5384238999999997E-2"/>
    <n v="9.4199999999999999E-5"/>
    <n v="1.3587300000000001E-4"/>
    <n v="6.5614311999999994E-2"/>
    <n v="20556.832720975999"/>
  </r>
  <r>
    <n v="14878"/>
    <s v="PGE"/>
    <n v="2024"/>
    <s v="Res"/>
    <x v="0"/>
    <x v="9"/>
    <x v="121"/>
    <n v="121"/>
    <n v="8.4669930000000008E-3"/>
    <n v="3.9093670000000004E-3"/>
    <n v="1.7099999999999999E-5"/>
    <s v="kWh"/>
    <s v="PGEResDEER:HVAC_Eff_HP5"/>
    <n v="8.4669930000000008E-3"/>
    <n v="3.9093670000000004E-3"/>
    <n v="1.7099999999999999E-5"/>
    <n v="1.2393460000000002E-2"/>
    <n v="3882.8462310800005"/>
  </r>
  <r>
    <n v="14879"/>
    <s v="PGE"/>
    <n v="2024"/>
    <s v="Res"/>
    <x v="0"/>
    <x v="9"/>
    <x v="122"/>
    <n v="122"/>
    <n v="2.0127314E-2"/>
    <n v="1.9119352999999999E-2"/>
    <n v="3.9799999999999998E-5"/>
    <s v="kWh"/>
    <s v="PGEResDEER:HVAC_Eff_HP5"/>
    <n v="2.0127314E-2"/>
    <n v="1.9119352999999999E-2"/>
    <n v="3.9799999999999998E-5"/>
    <n v="3.9286466999999999E-2"/>
    <n v="12308.371538166"/>
  </r>
  <r>
    <n v="14880"/>
    <s v="PGE"/>
    <n v="2024"/>
    <s v="Res"/>
    <x v="0"/>
    <x v="9"/>
    <x v="123"/>
    <n v="123"/>
    <n v="5.7153903999999998E-2"/>
    <n v="4.4436340000000001E-3"/>
    <n v="1.2248000000000001E-4"/>
    <s v="kWh"/>
    <s v="PGEResDEER:HVAC_Eff_HP5"/>
    <n v="5.7153903999999998E-2"/>
    <n v="4.4436340000000001E-3"/>
    <n v="1.2248000000000001E-4"/>
    <n v="6.1720018000000001E-2"/>
    <n v="19336.758199364001"/>
  </r>
  <r>
    <n v="1318266"/>
    <s v="PGE"/>
    <n v="2024"/>
    <s v="Res"/>
    <x v="0"/>
    <x v="10"/>
    <x v="0"/>
    <n v="0"/>
    <n v="1.8267459999999999E-2"/>
    <n v="5.4799999999999997E-5"/>
    <n v="1.2657900000000001E-4"/>
    <s v="kWh"/>
    <s v="PGEResDEER:HVAC_Eff_HPSystem"/>
    <n v="9.1337299999999996E-3"/>
    <n v="2.7399999999999999E-5"/>
    <n v="6.3289500000000004E-5"/>
    <n v="9.2244195000000008E-3"/>
    <n v="2889.9921805110002"/>
  </r>
  <r>
    <n v="1318267"/>
    <s v="PGE"/>
    <n v="2024"/>
    <s v="Res"/>
    <x v="0"/>
    <x v="10"/>
    <x v="1"/>
    <n v="1"/>
    <n v="7.1426739999999999E-3"/>
    <n v="1.874721E-3"/>
    <n v="5.0500000000000001E-5"/>
    <s v="kWh"/>
    <s v="PGEResDEER:HVAC_Eff_HPSystem"/>
    <n v="7.0139676928364508E-3"/>
    <n v="1.8409397554868168E-3"/>
    <n v="4.9590023076545386E-5"/>
    <n v="8.9044974713998123E-3"/>
    <n v="2789.7612487946185"/>
  </r>
  <r>
    <n v="1318268"/>
    <s v="PGE"/>
    <n v="2024"/>
    <s v="Res"/>
    <x v="0"/>
    <x v="10"/>
    <x v="2"/>
    <n v="2"/>
    <n v="2.9081032E-2"/>
    <n v="6.7344550000000003E-3"/>
    <n v="6.8499999999999998E-5"/>
    <s v="kWh"/>
    <s v="PGEResDEER:HVAC_Eff_HPSystem"/>
    <n v="2.9071243058359283E-2"/>
    <n v="6.7321881207854997E-3"/>
    <n v="6.8476942272805544E-5"/>
    <n v="3.5871908121417585E-2"/>
    <n v="11238.597070623886"/>
  </r>
  <r>
    <n v="1318269"/>
    <s v="PGE"/>
    <n v="2024"/>
    <s v="Res"/>
    <x v="0"/>
    <x v="10"/>
    <x v="3"/>
    <n v="3"/>
    <n v="1.5647411999999999E-2"/>
    <n v="1.115336E-3"/>
    <n v="1.10771E-4"/>
    <s v="kWh"/>
    <s v="PGEResDEER:HVAC_Eff_HPSystem"/>
    <n v="1.564731531746253E-2"/>
    <n v="1.1153291085399546E-3"/>
    <n v="1.1077031556596336E-4"/>
    <n v="1.6873414741568445E-2"/>
    <n v="5286.4070917039107"/>
  </r>
  <r>
    <n v="1318270"/>
    <s v="PGE"/>
    <n v="2024"/>
    <s v="Res"/>
    <x v="0"/>
    <x v="10"/>
    <x v="4"/>
    <n v="4"/>
    <n v="1.9098139E-2"/>
    <n v="5.6100000000000002E-5"/>
    <n v="1.2867299999999999E-4"/>
    <s v="kWh"/>
    <s v="PGEResDEER:HVAC_Eff_HPSystem"/>
    <n v="1.9098136834614247E-2"/>
    <n v="5.6099993639268168E-5"/>
    <n v="1.2867298541079417E-4"/>
    <n v="1.928290981366431E-2"/>
    <n v="6041.2970788014009"/>
  </r>
  <r>
    <n v="1318271"/>
    <s v="PGE"/>
    <n v="2024"/>
    <s v="Res"/>
    <x v="0"/>
    <x v="10"/>
    <x v="5"/>
    <n v="5"/>
    <n v="7.2023310000000002E-3"/>
    <n v="1.9199169999999999E-3"/>
    <n v="4.9499999999999997E-5"/>
    <s v="kWh"/>
    <s v="PGEResDEER:HVAC_Eff_HPSystem"/>
    <n v="7.2023309850151153E-3"/>
    <n v="1.9199169960054966E-3"/>
    <n v="4.9499999897012256E-5"/>
    <n v="9.1717479809176241E-3"/>
    <n v="2873.4902989255297"/>
  </r>
  <r>
    <n v="1318272"/>
    <s v="PGE"/>
    <n v="2024"/>
    <s v="Res"/>
    <x v="0"/>
    <x v="10"/>
    <x v="6"/>
    <n v="6"/>
    <n v="2.3797589000000001E-2"/>
    <n v="6.8935649999999999E-3"/>
    <n v="6.4300000000000004E-5"/>
    <s v="kWh"/>
    <s v="PGEResDEER:HVAC_Eff_HPSystem"/>
    <n v="2.379758899909145E-2"/>
    <n v="6.8935649997368146E-3"/>
    <n v="6.429999999754514E-5"/>
    <n v="3.0755453998825809E-2"/>
    <n v="9635.622226924128"/>
  </r>
  <r>
    <n v="1318273"/>
    <s v="PGE"/>
    <n v="2024"/>
    <s v="Res"/>
    <x v="0"/>
    <x v="10"/>
    <x v="7"/>
    <n v="7"/>
    <n v="1.6620441E-2"/>
    <n v="1.1420849999999999E-3"/>
    <n v="1.17312E-4"/>
    <s v="kWh"/>
    <s v="PGEResDEER:HVAC_Eff_HPSystem"/>
    <n v="1.6620440999988356E-2"/>
    <n v="1.1420849999991998E-3"/>
    <n v="1.1731199999991782E-4"/>
    <n v="1.7879837999987474E-2"/>
    <n v="5601.7174857200753"/>
  </r>
  <r>
    <n v="1318274"/>
    <s v="PGE"/>
    <n v="2024"/>
    <s v="Res"/>
    <x v="0"/>
    <x v="10"/>
    <x v="8"/>
    <n v="8"/>
    <n v="2.0965530999999999E-2"/>
    <n v="5.7500000000000002E-5"/>
    <n v="1.3714599999999999E-4"/>
    <s v="kWh"/>
    <s v="PGEResDEER:HVAC_Eff_HPSystem"/>
    <n v="2.0965530999999728E-2"/>
    <n v="5.7499999999999263E-5"/>
    <n v="1.3714599999999823E-4"/>
    <n v="2.1160176999999725E-2"/>
    <n v="6629.4411337459142"/>
  </r>
  <r>
    <n v="1318275"/>
    <s v="PGE"/>
    <n v="2024"/>
    <s v="Res"/>
    <x v="0"/>
    <x v="10"/>
    <x v="9"/>
    <n v="9"/>
    <n v="6.6845020000000002E-3"/>
    <n v="1.966204E-3"/>
    <n v="4.3699999999999998E-5"/>
    <s v="kWh"/>
    <s v="PGEResDEER:HVAC_Eff_HPSystem"/>
    <n v="6.6845019999999984E-3"/>
    <n v="1.9662039999999996E-3"/>
    <n v="4.3699999999999992E-5"/>
    <n v="8.6944059999999983E-3"/>
    <n v="2723.9400109879994"/>
  </r>
  <r>
    <n v="1318276"/>
    <s v="PGE"/>
    <n v="2024"/>
    <s v="Res"/>
    <x v="0"/>
    <x v="10"/>
    <x v="10"/>
    <n v="10"/>
    <n v="3.2362672000000002E-2"/>
    <n v="7.0564369999999996E-3"/>
    <n v="5.91E-5"/>
    <s v="kWh"/>
    <s v="PGEResDEER:HVAC_Eff_HPSystem"/>
    <n v="3.2362672000000002E-2"/>
    <n v="7.0564369999999996E-3"/>
    <n v="5.91E-5"/>
    <n v="3.9478209E-2"/>
    <n v="12368.443923282"/>
  </r>
  <r>
    <n v="1318611"/>
    <s v="PGE"/>
    <n v="2024"/>
    <s v="Res"/>
    <x v="0"/>
    <x v="10"/>
    <x v="11"/>
    <n v="11"/>
    <n v="1.7294335000000001E-2"/>
    <n v="1.1694749999999999E-3"/>
    <n v="1.16409E-4"/>
    <s v="kWh"/>
    <s v="PGEResDEER:HVAC_Eff_HPSystem"/>
    <n v="1.7294335000000001E-2"/>
    <n v="1.1694749999999999E-3"/>
    <n v="1.16409E-4"/>
    <n v="1.8580219000000002E-2"/>
    <n v="5821.1454522620006"/>
  </r>
  <r>
    <n v="1318612"/>
    <s v="PGE"/>
    <n v="2024"/>
    <s v="Res"/>
    <x v="0"/>
    <x v="10"/>
    <x v="12"/>
    <n v="12"/>
    <n v="2.0494406999999999E-2"/>
    <n v="5.8999999999999998E-5"/>
    <n v="1.2912899999999999E-4"/>
    <s v="kWh"/>
    <s v="PGEResDEER:HVAC_Eff_HPSystem"/>
    <n v="2.0494406999999999E-2"/>
    <n v="5.8999999999999998E-5"/>
    <n v="1.2912899999999999E-4"/>
    <n v="2.0682535999999998E-2"/>
    <n v="6479.7971637279998"/>
  </r>
  <r>
    <n v="1318613"/>
    <s v="PGE"/>
    <n v="2024"/>
    <s v="Res"/>
    <x v="0"/>
    <x v="10"/>
    <x v="13"/>
    <n v="13"/>
    <n v="6.7878699999999997E-3"/>
    <n v="2.013609E-3"/>
    <n v="4.2899999999999999E-5"/>
    <s v="kWh"/>
    <s v="PGEResDEER:HVAC_Eff_HPSystem"/>
    <n v="6.7878699999999997E-3"/>
    <n v="2.013609E-3"/>
    <n v="4.2899999999999999E-5"/>
    <n v="8.8443789999999994E-3"/>
    <n v="2770.9262519419999"/>
  </r>
  <r>
    <n v="1318614"/>
    <s v="PGE"/>
    <n v="2024"/>
    <s v="Res"/>
    <x v="0"/>
    <x v="10"/>
    <x v="14"/>
    <n v="14"/>
    <n v="3.2458773000000003E-2"/>
    <n v="7.2231589999999998E-3"/>
    <n v="5.8999999999999998E-5"/>
    <s v="kWh"/>
    <s v="PGEResDEER:HVAC_Eff_HPSystem"/>
    <n v="3.2458773000000003E-2"/>
    <n v="7.2231589999999998E-3"/>
    <n v="5.8999999999999998E-5"/>
    <n v="3.9740932E-2"/>
    <n v="12450.754513735999"/>
  </r>
  <r>
    <n v="1318615"/>
    <s v="PGE"/>
    <n v="2024"/>
    <s v="Res"/>
    <x v="0"/>
    <x v="10"/>
    <x v="15"/>
    <n v="15"/>
    <n v="1.7629982999999998E-2"/>
    <n v="1.197523E-3"/>
    <n v="1.1547700000000001E-4"/>
    <s v="kWh"/>
    <s v="PGEResDEER:HVAC_Eff_HPSystem"/>
    <n v="1.7629982999999998E-2"/>
    <n v="1.197523E-3"/>
    <n v="1.1547700000000001E-4"/>
    <n v="1.8942982999999997E-2"/>
    <n v="5934.7986879339987"/>
  </r>
  <r>
    <n v="1318616"/>
    <s v="PGE"/>
    <n v="2024"/>
    <s v="Res"/>
    <x v="0"/>
    <x v="10"/>
    <x v="16"/>
    <n v="16"/>
    <n v="2.1817360000000001E-2"/>
    <n v="6.0399999999999998E-5"/>
    <n v="1.3284599999999999E-4"/>
    <s v="kWh"/>
    <s v="PGEResDEER:HVAC_Eff_HPSystem"/>
    <n v="2.1817360000000001E-2"/>
    <n v="6.0399999999999998E-5"/>
    <n v="1.3284599999999999E-4"/>
    <n v="2.2010605999999999E-2"/>
    <n v="6895.8788385879998"/>
  </r>
  <r>
    <n v="1318617"/>
    <s v="PGE"/>
    <n v="2024"/>
    <s v="Res"/>
    <x v="0"/>
    <x v="10"/>
    <x v="17"/>
    <n v="17"/>
    <n v="7.9396299999999996E-3"/>
    <n v="2.0621569999999998E-3"/>
    <n v="4.9200000000000003E-5"/>
    <s v="kWh"/>
    <s v="PGEResDEER:HVAC_Eff_HPSystem"/>
    <n v="7.9396299999999996E-3"/>
    <n v="2.0621569999999998E-3"/>
    <n v="4.9200000000000003E-5"/>
    <n v="1.0050986999999999E-2"/>
    <n v="3148.9541251259998"/>
  </r>
  <r>
    <n v="1318618"/>
    <s v="PGE"/>
    <n v="2024"/>
    <s v="Res"/>
    <x v="0"/>
    <x v="10"/>
    <x v="18"/>
    <n v="18"/>
    <n v="3.4050730000000001E-2"/>
    <n v="7.3938229999999999E-3"/>
    <n v="6.0300000000000002E-5"/>
    <s v="kWh"/>
    <s v="PGEResDEER:HVAC_Eff_HPSystem"/>
    <n v="3.4050730000000001E-2"/>
    <n v="7.3938229999999999E-3"/>
    <n v="6.0300000000000002E-5"/>
    <n v="4.1504853000000001E-2"/>
    <n v="13003.387435194001"/>
  </r>
  <r>
    <n v="1318619"/>
    <s v="PGE"/>
    <n v="2024"/>
    <s v="Res"/>
    <x v="0"/>
    <x v="10"/>
    <x v="19"/>
    <n v="19"/>
    <n v="1.8274143999999999E-2"/>
    <n v="1.2262449999999999E-3"/>
    <n v="1.16079E-4"/>
    <s v="kWh"/>
    <s v="PGEResDEER:HVAC_Eff_HPSystem"/>
    <n v="1.8274143999999999E-2"/>
    <n v="1.2262449999999999E-3"/>
    <n v="1.16079E-4"/>
    <n v="1.9616468000000001E-2"/>
    <n v="6145.8001914640008"/>
  </r>
  <r>
    <n v="1318620"/>
    <s v="PGE"/>
    <n v="2024"/>
    <s v="Res"/>
    <x v="0"/>
    <x v="10"/>
    <x v="20"/>
    <n v="20"/>
    <n v="2.2698284999999999E-2"/>
    <n v="8.5699999999999996E-5"/>
    <n v="1.3381800000000001E-4"/>
    <s v="kWh"/>
    <s v="PGEResDEER:HVAC_Eff_HPSystem"/>
    <n v="2.2698284999999999E-2"/>
    <n v="8.5699999999999996E-5"/>
    <n v="1.3381800000000001E-4"/>
    <n v="2.2917803E-2"/>
    <n v="7180.1018442940003"/>
  </r>
  <r>
    <n v="1318621"/>
    <s v="PGE"/>
    <n v="2024"/>
    <s v="Res"/>
    <x v="0"/>
    <x v="10"/>
    <x v="21"/>
    <n v="21"/>
    <n v="8.2336690000000008E-3"/>
    <n v="2.4714749999999999E-3"/>
    <n v="4.9400000000000001E-5"/>
    <s v="kWh"/>
    <s v="PGEResDEER:HVAC_Eff_HPSystem"/>
    <n v="8.2336690000000008E-3"/>
    <n v="2.4714749999999999E-3"/>
    <n v="4.9400000000000001E-5"/>
    <n v="1.0754544E-2"/>
    <n v="3369.377126112"/>
  </r>
  <r>
    <n v="1318622"/>
    <s v="PGE"/>
    <n v="2024"/>
    <s v="Res"/>
    <x v="0"/>
    <x v="10"/>
    <x v="22"/>
    <n v="22"/>
    <n v="3.6082113999999998E-2"/>
    <n v="7.9813039999999998E-3"/>
    <n v="6.0999999999999999E-5"/>
    <s v="kWh"/>
    <s v="PGEResDEER:HVAC_Eff_HPSystem"/>
    <n v="3.6082113999999998E-2"/>
    <n v="7.9813039999999998E-3"/>
    <n v="6.0999999999999999E-5"/>
    <n v="4.4124417999999999E-2"/>
    <n v="13824.091910563999"/>
  </r>
  <r>
    <n v="1318623"/>
    <s v="PGE"/>
    <n v="2024"/>
    <s v="Res"/>
    <x v="0"/>
    <x v="10"/>
    <x v="23"/>
    <n v="23"/>
    <n v="1.8959456999999999E-2"/>
    <n v="1.4315580000000001E-3"/>
    <n v="1.1698500000000001E-4"/>
    <s v="kWh"/>
    <s v="PGEResDEER:HVAC_Eff_HPSystem"/>
    <n v="1.8959456999999999E-2"/>
    <n v="1.4315580000000001E-3"/>
    <n v="1.1698500000000001E-4"/>
    <n v="2.0507999999999998E-2"/>
    <n v="6425.1153839999997"/>
  </r>
  <r>
    <n v="1318624"/>
    <s v="PGE"/>
    <n v="2024"/>
    <s v="Res"/>
    <x v="0"/>
    <x v="10"/>
    <x v="24"/>
    <n v="24"/>
    <n v="2.1585816000000001E-2"/>
    <n v="1.1089799999999999E-4"/>
    <n v="1.2178100000000001E-4"/>
    <s v="kWh"/>
    <s v="PGEResDEER:HVAC_Eff_HPSystem"/>
    <n v="2.1585816000000001E-2"/>
    <n v="1.1089799999999999E-4"/>
    <n v="1.2178100000000001E-4"/>
    <n v="2.1818495000000004E-2"/>
    <n v="6835.6908465100014"/>
  </r>
  <r>
    <n v="1318625"/>
    <s v="PGE"/>
    <n v="2024"/>
    <s v="Res"/>
    <x v="0"/>
    <x v="10"/>
    <x v="25"/>
    <n v="25"/>
    <n v="6.9676089999999996E-3"/>
    <n v="2.88142E-3"/>
    <n v="3.93E-5"/>
    <s v="kWh"/>
    <s v="PGEResDEER:HVAC_Eff_HPSystem"/>
    <n v="6.9676089999999996E-3"/>
    <n v="2.88142E-3"/>
    <n v="3.93E-5"/>
    <n v="9.8883289999999995E-3"/>
    <n v="3097.9936990419997"/>
  </r>
  <r>
    <n v="1318626"/>
    <s v="PGE"/>
    <n v="2024"/>
    <s v="Res"/>
    <x v="0"/>
    <x v="10"/>
    <x v="26"/>
    <n v="26"/>
    <n v="3.7326576E-2"/>
    <n v="8.5722579999999993E-3"/>
    <n v="5.7399999999999999E-5"/>
    <s v="kWh"/>
    <s v="PGEResDEER:HVAC_Eff_HPSystem"/>
    <n v="3.7326576E-2"/>
    <n v="8.5722579999999993E-3"/>
    <n v="5.7399999999999999E-5"/>
    <n v="4.5956233999999999E-2"/>
    <n v="14397.996199731999"/>
  </r>
  <r>
    <n v="1318627"/>
    <s v="PGE"/>
    <n v="2024"/>
    <s v="Res"/>
    <x v="0"/>
    <x v="10"/>
    <x v="27"/>
    <n v="27"/>
    <n v="1.8036673999999999E-2"/>
    <n v="1.637297E-3"/>
    <n v="1.0681E-4"/>
    <s v="kWh"/>
    <s v="PGEResDEER:HVAC_Eff_HPSystem"/>
    <n v="1.8036673999999999E-2"/>
    <n v="1.637297E-3"/>
    <n v="1.0681E-4"/>
    <n v="1.9780780999999997E-2"/>
    <n v="6197.2791257379995"/>
  </r>
  <r>
    <n v="1318628"/>
    <s v="PGE"/>
    <n v="2024"/>
    <s v="Res"/>
    <x v="0"/>
    <x v="10"/>
    <x v="28"/>
    <n v="28"/>
    <n v="2.3005804000000001E-2"/>
    <n v="1.3613000000000001E-4"/>
    <n v="1.26088E-4"/>
    <s v="kWh"/>
    <s v="PGEResDEER:HVAC_Eff_HPSystem"/>
    <n v="2.3005804000000001E-2"/>
    <n v="1.3613000000000001E-4"/>
    <n v="1.26088E-4"/>
    <n v="2.3268022000000003E-2"/>
    <n v="7289.8247565560005"/>
  </r>
  <r>
    <n v="1318629"/>
    <s v="PGE"/>
    <n v="2024"/>
    <s v="Res"/>
    <x v="0"/>
    <x v="10"/>
    <x v="29"/>
    <n v="29"/>
    <n v="7.283355E-3"/>
    <n v="3.292007E-3"/>
    <n v="3.9900000000000001E-5"/>
    <s v="kWh"/>
    <s v="PGEResDEER:HVAC_Eff_HPSystem"/>
    <n v="7.283355E-3"/>
    <n v="3.292007E-3"/>
    <n v="3.9900000000000001E-5"/>
    <n v="1.0615262E-2"/>
    <n v="3325.7403540760001"/>
  </r>
  <r>
    <n v="1318630"/>
    <s v="PGE"/>
    <n v="2024"/>
    <s v="Res"/>
    <x v="0"/>
    <x v="10"/>
    <x v="30"/>
    <n v="30"/>
    <n v="3.8310015000000003E-2"/>
    <n v="9.1667650000000003E-3"/>
    <n v="5.8799999999999999E-5"/>
    <s v="kWh"/>
    <s v="PGEResDEER:HVAC_Eff_HPSystem"/>
    <n v="3.8310015000000003E-2"/>
    <n v="9.1667650000000003E-3"/>
    <n v="5.8799999999999999E-5"/>
    <n v="4.7535580000000001E-2"/>
    <n v="14892.802142840001"/>
  </r>
  <r>
    <n v="1318631"/>
    <s v="PGE"/>
    <n v="2024"/>
    <s v="Res"/>
    <x v="0"/>
    <x v="10"/>
    <x v="31"/>
    <n v="31"/>
    <n v="1.8899738999999999E-2"/>
    <n v="1.8434720000000001E-3"/>
    <n v="1.09113E-4"/>
    <s v="kWh"/>
    <s v="PGEResDEER:HVAC_Eff_HPSystem"/>
    <n v="1.8899738999999999E-2"/>
    <n v="1.8434720000000001E-3"/>
    <n v="1.09113E-4"/>
    <n v="2.0852323999999998E-2"/>
    <n v="6532.9914045519999"/>
  </r>
  <r>
    <n v="1318632"/>
    <s v="PGE"/>
    <n v="2024"/>
    <s v="Res"/>
    <x v="0"/>
    <x v="10"/>
    <x v="32"/>
    <n v="32"/>
    <n v="2.3701276E-2"/>
    <n v="1.3953300000000001E-4"/>
    <n v="1.25621E-4"/>
    <s v="kWh"/>
    <s v="PGEResDEER:HVAC_Eff_HPSystem"/>
    <n v="2.3701276E-2"/>
    <n v="1.3953300000000001E-4"/>
    <n v="1.25621E-4"/>
    <n v="2.396643E-2"/>
    <n v="7508.6345861400005"/>
  </r>
  <r>
    <n v="1318633"/>
    <s v="PGE"/>
    <n v="2024"/>
    <s v="Res"/>
    <x v="0"/>
    <x v="10"/>
    <x v="33"/>
    <n v="33"/>
    <n v="6.6876009999999996E-3"/>
    <n v="3.372342E-3"/>
    <n v="3.5099999999999999E-5"/>
    <s v="kWh"/>
    <s v="PGEResDEER:HVAC_Eff_HPSystem"/>
    <n v="6.6876009999999996E-3"/>
    <n v="3.372342E-3"/>
    <n v="3.5099999999999999E-5"/>
    <n v="1.0095043E-2"/>
    <n v="3162.7567818140001"/>
  </r>
  <r>
    <n v="1318634"/>
    <s v="PGE"/>
    <n v="2024"/>
    <s v="Res"/>
    <x v="0"/>
    <x v="10"/>
    <x v="34"/>
    <n v="34"/>
    <n v="2.3183581000000002E-2"/>
    <n v="9.3850579999999999E-3"/>
    <n v="5.24E-5"/>
    <s v="kWh"/>
    <s v="PGEResDEER:HVAC_Eff_HPSystem"/>
    <n v="2.3183581000000002E-2"/>
    <n v="9.3850579999999999E-3"/>
    <n v="5.24E-5"/>
    <n v="3.2621039000000004E-2"/>
    <n v="10220.106276622002"/>
  </r>
  <r>
    <n v="1318635"/>
    <s v="PGE"/>
    <n v="2024"/>
    <s v="Res"/>
    <x v="0"/>
    <x v="10"/>
    <x v="35"/>
    <n v="35"/>
    <n v="1.9369299999999999E-2"/>
    <n v="1.8882250000000001E-3"/>
    <n v="1.0876500000000001E-4"/>
    <s v="kWh"/>
    <s v="PGEResDEER:HVAC_Eff_HPSystem"/>
    <n v="1.9369299999999999E-2"/>
    <n v="1.8882250000000001E-3"/>
    <n v="1.0876500000000001E-4"/>
    <n v="2.136629E-2"/>
    <n v="6694.0159244199995"/>
  </r>
  <r>
    <n v="1318636"/>
    <s v="PGE"/>
    <n v="2024"/>
    <s v="Res"/>
    <x v="0"/>
    <x v="10"/>
    <x v="36"/>
    <n v="36"/>
    <n v="2.4780347000000001E-2"/>
    <n v="1.43022E-4"/>
    <n v="1.2713199999999999E-4"/>
    <s v="kWh"/>
    <s v="PGEResDEER:HVAC_Eff_HPSystem"/>
    <n v="2.4780347000000001E-2"/>
    <n v="1.43022E-4"/>
    <n v="1.2713199999999999E-4"/>
    <n v="2.5050500999999999E-2"/>
    <n v="7848.2718622980001"/>
  </r>
  <r>
    <n v="1318637"/>
    <s v="PGE"/>
    <n v="2024"/>
    <s v="Res"/>
    <x v="0"/>
    <x v="10"/>
    <x v="37"/>
    <n v="37"/>
    <n v="7.2435529999999998E-3"/>
    <n v="3.4546389999999998E-3"/>
    <n v="3.7100000000000001E-5"/>
    <s v="kWh"/>
    <s v="PGEResDEER:HVAC_Eff_HPSystem"/>
    <n v="7.2435529999999998E-3"/>
    <n v="3.4546389999999998E-3"/>
    <n v="3.7100000000000001E-5"/>
    <n v="1.0735291999999999E-2"/>
    <n v="3363.3455130159996"/>
  </r>
  <r>
    <n v="1318236"/>
    <s v="PGE"/>
    <n v="2024"/>
    <s v="Res"/>
    <x v="0"/>
    <x v="10"/>
    <x v="38"/>
    <n v="38"/>
    <n v="2.5679303000000001E-2"/>
    <n v="9.6085530000000006E-3"/>
    <n v="5.4299999999999998E-5"/>
    <s v="kWh"/>
    <s v="PGEResDEER:HVAC_Eff_HPSystem"/>
    <n v="2.5679303000000001E-2"/>
    <n v="9.6085530000000006E-3"/>
    <n v="5.4299999999999998E-5"/>
    <n v="3.5342156E-2"/>
    <n v="11072.626790488001"/>
  </r>
  <r>
    <n v="1318237"/>
    <s v="PGE"/>
    <n v="2024"/>
    <s v="Res"/>
    <x v="0"/>
    <x v="10"/>
    <x v="39"/>
    <n v="39"/>
    <n v="2.0484593999999998E-2"/>
    <n v="1.934065E-3"/>
    <n v="1.11153E-4"/>
    <s v="kWh"/>
    <s v="PGEResDEER:HVAC_Eff_HPSystem"/>
    <n v="2.0484593999999998E-2"/>
    <n v="1.934065E-3"/>
    <n v="1.11153E-4"/>
    <n v="2.2529811999999996E-2"/>
    <n v="7058.5450399759984"/>
  </r>
  <r>
    <n v="1318238"/>
    <s v="PGE"/>
    <n v="2024"/>
    <s v="Res"/>
    <x v="0"/>
    <x v="10"/>
    <x v="40"/>
    <n v="40"/>
    <n v="2.5896715000000001E-2"/>
    <n v="1.4659699999999999E-4"/>
    <n v="1.2817500000000001E-4"/>
    <s v="kWh"/>
    <s v="PGEResDEER:HVAC_Eff_HPSystem"/>
    <n v="2.5896715000000001E-2"/>
    <n v="1.4659699999999999E-4"/>
    <n v="1.2817500000000001E-4"/>
    <n v="2.6171487E-2"/>
    <n v="8199.4745341260004"/>
  </r>
  <r>
    <n v="1318239"/>
    <s v="PGE"/>
    <n v="2024"/>
    <s v="Res"/>
    <x v="0"/>
    <x v="10"/>
    <x v="41"/>
    <n v="41"/>
    <n v="7.3786939999999999E-3"/>
    <n v="3.5389459999999998E-3"/>
    <n v="3.6300000000000001E-5"/>
    <s v="kWh"/>
    <s v="PGEResDEER:HVAC_Eff_HPSystem"/>
    <n v="7.3786939999999999E-3"/>
    <n v="3.5389459999999998E-3"/>
    <n v="3.6300000000000001E-5"/>
    <n v="1.0953939999999999E-2"/>
    <n v="3431.8474941199997"/>
  </r>
  <r>
    <n v="1318240"/>
    <s v="PGE"/>
    <n v="2024"/>
    <s v="Res"/>
    <x v="0"/>
    <x v="10"/>
    <x v="42"/>
    <n v="42"/>
    <n v="2.8356580999999999E-2"/>
    <n v="9.8373750000000006E-3"/>
    <n v="5.3900000000000002E-5"/>
    <s v="kWh"/>
    <s v="PGEResDEER:HVAC_Eff_HPSystem"/>
    <n v="2.8356580999999999E-2"/>
    <n v="9.8373750000000006E-3"/>
    <n v="5.3900000000000002E-5"/>
    <n v="3.8247856000000004E-2"/>
    <n v="11982.976789088001"/>
  </r>
  <r>
    <n v="1318241"/>
    <s v="PGE"/>
    <n v="2024"/>
    <s v="Res"/>
    <x v="0"/>
    <x v="10"/>
    <x v="43"/>
    <n v="43"/>
    <n v="2.150227E-2"/>
    <n v="1.9810190000000001E-3"/>
    <n v="1.1252999999999999E-4"/>
    <s v="kWh"/>
    <s v="PGEResDEER:HVAC_Eff_HPSystem"/>
    <n v="2.150227E-2"/>
    <n v="1.9810190000000001E-3"/>
    <n v="1.1252999999999999E-4"/>
    <n v="2.3595819000000001E-2"/>
    <n v="7392.5229010620005"/>
  </r>
  <r>
    <n v="1318242"/>
    <s v="PGE"/>
    <n v="2024"/>
    <s v="Res"/>
    <x v="0"/>
    <x v="10"/>
    <x v="44"/>
    <n v="44"/>
    <n v="2.7039899999999999E-2"/>
    <n v="1.5026199999999999E-4"/>
    <n v="1.2915499999999999E-4"/>
    <s v="kWh"/>
    <s v="PGEResDEER:HVAC_Eff_HPSystem"/>
    <n v="2.7039899999999999E-2"/>
    <n v="1.5026199999999999E-4"/>
    <n v="1.2915499999999999E-4"/>
    <n v="2.7319316999999999E-2"/>
    <n v="8559.0873774659995"/>
  </r>
  <r>
    <n v="1318243"/>
    <s v="PGE"/>
    <n v="2024"/>
    <s v="Res"/>
    <x v="0"/>
    <x v="10"/>
    <x v="45"/>
    <n v="45"/>
    <n v="7.4029129999999997E-3"/>
    <n v="3.6253129999999998E-3"/>
    <n v="3.5099999999999999E-5"/>
    <s v="kWh"/>
    <s v="PGEResDEER:HVAC_Eff_HPSystem"/>
    <n v="7.4029129999999997E-3"/>
    <n v="3.6253129999999998E-3"/>
    <n v="3.5099999999999999E-5"/>
    <n v="1.1063325999999998E-2"/>
    <n v="3466.1179091479994"/>
  </r>
  <r>
    <n v="1318244"/>
    <s v="PGE"/>
    <n v="2024"/>
    <s v="Res"/>
    <x v="0"/>
    <x v="10"/>
    <x v="46"/>
    <n v="46"/>
    <n v="2.5579836000000002E-2"/>
    <n v="1.0071650999999999E-2"/>
    <n v="5.1900000000000001E-5"/>
    <s v="kWh"/>
    <s v="PGEResDEER:HVAC_Eff_HPSystem"/>
    <n v="2.5579836000000002E-2"/>
    <n v="1.0071650999999999E-2"/>
    <n v="5.1900000000000001E-5"/>
    <n v="3.5703387000000003E-2"/>
    <n v="11185.799740326001"/>
  </r>
  <r>
    <n v="1318245"/>
    <s v="PGE"/>
    <n v="2024"/>
    <s v="Res"/>
    <x v="0"/>
    <x v="10"/>
    <x v="47"/>
    <n v="47"/>
    <n v="2.2479312000000001E-2"/>
    <n v="2.0291139999999998E-3"/>
    <n v="1.13402E-4"/>
    <s v="kWh"/>
    <s v="PGEResDEER:HVAC_Eff_HPSystem"/>
    <n v="2.2479312000000001E-2"/>
    <n v="2.0291139999999998E-3"/>
    <n v="1.13402E-4"/>
    <n v="2.4621827999999998E-2"/>
    <n v="7713.9694687439996"/>
  </r>
  <r>
    <n v="1318246"/>
    <s v="PGE"/>
    <n v="2024"/>
    <s v="Res"/>
    <x v="0"/>
    <x v="10"/>
    <x v="48"/>
    <n v="48"/>
    <n v="2.8261738000000002E-2"/>
    <n v="1.54019E-4"/>
    <n v="1.3011199999999999E-4"/>
    <s v="kWh"/>
    <s v="PGEResDEER:HVAC_Eff_HPSystem"/>
    <n v="2.8261738000000002E-2"/>
    <n v="1.54019E-4"/>
    <n v="1.3011199999999999E-4"/>
    <n v="2.8545869000000001E-2"/>
    <n v="8943.3636659620006"/>
  </r>
  <r>
    <n v="1318247"/>
    <s v="PGE"/>
    <n v="2024"/>
    <s v="Res"/>
    <x v="0"/>
    <x v="10"/>
    <x v="49"/>
    <n v="49"/>
    <n v="7.4258019999999996E-3"/>
    <n v="3.7137899999999998E-3"/>
    <n v="3.3800000000000002E-5"/>
    <s v="kWh"/>
    <s v="PGEResDEER:HVAC_Eff_HPSystem"/>
    <n v="7.4258019999999996E-3"/>
    <n v="3.7137899999999998E-3"/>
    <n v="3.3800000000000002E-5"/>
    <n v="1.1173392000000001E-2"/>
    <n v="3500.6013668160003"/>
  </r>
  <r>
    <n v="1318248"/>
    <s v="PGE"/>
    <n v="2024"/>
    <s v="Res"/>
    <x v="0"/>
    <x v="10"/>
    <x v="50"/>
    <n v="50"/>
    <n v="2.6613943000000001E-2"/>
    <n v="1.0311512E-2"/>
    <n v="4.99E-5"/>
    <s v="kWh"/>
    <s v="PGEResDEER:HVAC_Eff_HPSystem"/>
    <n v="2.6613943000000001E-2"/>
    <n v="1.0311512E-2"/>
    <n v="4.99E-5"/>
    <n v="3.6975355000000001E-2"/>
    <n v="11584.30477079"/>
  </r>
  <r>
    <n v="1318249"/>
    <s v="PGE"/>
    <n v="2024"/>
    <s v="Res"/>
    <x v="0"/>
    <x v="10"/>
    <x v="51"/>
    <n v="51"/>
    <n v="2.3521806999999999E-2"/>
    <n v="2.0783780000000001E-3"/>
    <n v="1.1424799999999999E-4"/>
    <s v="kWh"/>
    <s v="PGEResDEER:HVAC_Eff_HPSystem"/>
    <n v="2.3521806999999999E-2"/>
    <n v="2.0783780000000001E-3"/>
    <n v="1.1424799999999999E-4"/>
    <n v="2.5714432999999998E-2"/>
    <n v="8056.2804300339994"/>
  </r>
  <r>
    <n v="1318250"/>
    <s v="PGE"/>
    <n v="2024"/>
    <s v="Res"/>
    <x v="0"/>
    <x v="10"/>
    <x v="52"/>
    <n v="52"/>
    <n v="2.9583646000000002E-2"/>
    <n v="1.5786899999999999E-4"/>
    <n v="1.3133599999999999E-4"/>
    <s v="kWh"/>
    <s v="PGEResDEER:HVAC_Eff_HPSystem"/>
    <n v="2.9583646000000002E-2"/>
    <n v="1.5786899999999999E-4"/>
    <n v="1.3133599999999999E-4"/>
    <n v="2.9872851000000002E-2"/>
    <n v="9359.1044725980009"/>
  </r>
  <r>
    <n v="1318251"/>
    <s v="PGE"/>
    <n v="2024"/>
    <s v="Res"/>
    <x v="0"/>
    <x v="10"/>
    <x v="53"/>
    <n v="53"/>
    <n v="7.4527309999999998E-3"/>
    <n v="3.8044289999999998E-3"/>
    <n v="3.2700000000000002E-5"/>
    <s v="kWh"/>
    <s v="PGEResDEER:HVAC_Eff_HPSystem"/>
    <n v="7.4527309999999998E-3"/>
    <n v="3.8044289999999998E-3"/>
    <n v="3.2700000000000002E-5"/>
    <n v="1.1289859999999999E-2"/>
    <n v="3537.0905582799996"/>
  </r>
  <r>
    <n v="1318252"/>
    <s v="PGE"/>
    <n v="2024"/>
    <s v="Res"/>
    <x v="0"/>
    <x v="10"/>
    <x v="54"/>
    <n v="54"/>
    <n v="2.3850995E-2"/>
    <n v="1.055709E-2"/>
    <n v="4.8000000000000001E-5"/>
    <s v="kWh"/>
    <s v="PGEResDEER:HVAC_Eff_HPSystem"/>
    <n v="2.3850995E-2"/>
    <n v="1.055709E-2"/>
    <n v="4.8000000000000001E-5"/>
    <n v="3.4456084999999997E-2"/>
    <n v="10795.022518329999"/>
  </r>
  <r>
    <n v="1318253"/>
    <s v="PGE"/>
    <n v="2024"/>
    <s v="Res"/>
    <x v="0"/>
    <x v="10"/>
    <x v="55"/>
    <n v="55"/>
    <n v="2.4661611E-2"/>
    <n v="2.128839E-3"/>
    <n v="1.1531600000000001E-4"/>
    <s v="kWh"/>
    <s v="PGEResDEER:HVAC_Eff_HPSystem"/>
    <n v="2.4661611E-2"/>
    <n v="2.128839E-3"/>
    <n v="1.1531600000000001E-4"/>
    <n v="2.6905766000000001E-2"/>
    <n v="8429.5226762679995"/>
  </r>
  <r>
    <n v="1318254"/>
    <s v="PGE"/>
    <n v="2024"/>
    <s v="Res"/>
    <x v="0"/>
    <x v="10"/>
    <x v="56"/>
    <n v="56"/>
    <n v="3.099126E-2"/>
    <n v="1.6181600000000001E-4"/>
    <n v="1.3246300000000001E-4"/>
    <s v="kWh"/>
    <s v="PGEResDEER:HVAC_Eff_HPSystem"/>
    <n v="3.099126E-2"/>
    <n v="1.6181600000000001E-4"/>
    <n v="1.3246300000000001E-4"/>
    <n v="3.1285539000000001E-2"/>
    <n v="9801.6967976220003"/>
  </r>
  <r>
    <n v="1318255"/>
    <s v="PGE"/>
    <n v="2024"/>
    <s v="Res"/>
    <x v="0"/>
    <x v="10"/>
    <x v="57"/>
    <n v="57"/>
    <n v="7.7301490000000004E-3"/>
    <n v="3.8972820000000002E-3"/>
    <n v="3.2700000000000002E-5"/>
    <s v="kWh"/>
    <s v="PGEResDEER:HVAC_Eff_HPSystem"/>
    <n v="7.7301490000000004E-3"/>
    <n v="3.8972820000000002E-3"/>
    <n v="3.2700000000000002E-5"/>
    <n v="1.1660131000000001E-2"/>
    <n v="3653.0957220380001"/>
  </r>
  <r>
    <n v="1318256"/>
    <s v="PGE"/>
    <n v="2024"/>
    <s v="Res"/>
    <x v="0"/>
    <x v="10"/>
    <x v="58"/>
    <n v="58"/>
    <n v="2.4314570000000001E-2"/>
    <n v="1.0808521E-2"/>
    <n v="4.74E-5"/>
    <s v="kWh"/>
    <s v="PGEResDEER:HVAC_Eff_HPSystem"/>
    <n v="2.4314570000000001E-2"/>
    <n v="1.0808521E-2"/>
    <n v="4.74E-5"/>
    <n v="3.5170491000000005E-2"/>
    <n v="11018.844489318002"/>
  </r>
  <r>
    <n v="1318257"/>
    <s v="PGE"/>
    <n v="2024"/>
    <s v="Res"/>
    <x v="0"/>
    <x v="10"/>
    <x v="59"/>
    <n v="59"/>
    <n v="2.5887342000000001E-2"/>
    <n v="2.1805269999999998E-3"/>
    <n v="1.1637E-4"/>
    <s v="kWh"/>
    <s v="PGEResDEER:HVAC_Eff_HPSystem"/>
    <n v="2.5887342000000001E-2"/>
    <n v="2.1805269999999998E-3"/>
    <n v="1.1637E-4"/>
    <n v="2.8184239000000003E-2"/>
    <n v="8830.0657102220011"/>
  </r>
  <r>
    <n v="1318258"/>
    <s v="PGE"/>
    <n v="2024"/>
    <s v="Res"/>
    <x v="0"/>
    <x v="10"/>
    <x v="60"/>
    <n v="60"/>
    <n v="3.2487235000000003E-2"/>
    <n v="1.65861E-4"/>
    <n v="1.3358900000000001E-4"/>
    <s v="kWh"/>
    <s v="PGEResDEER:HVAC_Eff_HPSystem"/>
    <n v="3.2487235000000003E-2"/>
    <n v="1.65861E-4"/>
    <n v="1.3358900000000001E-4"/>
    <n v="3.278668500000001E-2"/>
    <n v="10272.002837130003"/>
  </r>
  <r>
    <n v="1318259"/>
    <s v="PGE"/>
    <n v="2024"/>
    <s v="Res"/>
    <x v="0"/>
    <x v="10"/>
    <x v="61"/>
    <n v="61"/>
    <n v="8.0252469999999992E-3"/>
    <n v="3.9924030000000003E-3"/>
    <n v="3.2700000000000002E-5"/>
    <s v="kWh"/>
    <s v="PGEResDEER:HVAC_Eff_HPSystem"/>
    <n v="8.0252469999999992E-3"/>
    <n v="3.9924030000000003E-3"/>
    <n v="3.2700000000000002E-5"/>
    <n v="1.205035E-2"/>
    <n v="3775.3505542999997"/>
  </r>
  <r>
    <n v="1318260"/>
    <s v="PGE"/>
    <n v="2024"/>
    <s v="Res"/>
    <x v="0"/>
    <x v="10"/>
    <x v="62"/>
    <n v="62"/>
    <n v="2.5653485E-2"/>
    <n v="1.1065946E-2"/>
    <n v="4.6799999999999999E-5"/>
    <s v="kWh"/>
    <s v="PGEResDEER:HVAC_Eff_HPSystem"/>
    <n v="2.5653485E-2"/>
    <n v="1.1065946E-2"/>
    <n v="4.6799999999999999E-5"/>
    <n v="3.6766230999999996E-2"/>
    <n v="11518.786639837999"/>
  </r>
  <r>
    <n v="1318261"/>
    <s v="PGE"/>
    <n v="2024"/>
    <s v="Res"/>
    <x v="0"/>
    <x v="10"/>
    <x v="63"/>
    <n v="63"/>
    <n v="2.7192546000000001E-2"/>
    <n v="2.2334709999999999E-3"/>
    <n v="1.17426E-4"/>
    <s v="kWh"/>
    <s v="PGEResDEER:HVAC_Eff_HPSystem"/>
    <n v="2.7192546000000001E-2"/>
    <n v="2.2334709999999999E-3"/>
    <n v="1.17426E-4"/>
    <n v="2.9543443000000003E-2"/>
    <n v="9255.9016050140017"/>
  </r>
  <r>
    <n v="1318262"/>
    <s v="PGE"/>
    <n v="2024"/>
    <s v="Res"/>
    <x v="0"/>
    <x v="10"/>
    <x v="64"/>
    <n v="64"/>
    <n v="3.4077198000000003E-2"/>
    <n v="1.70008E-4"/>
    <n v="1.3471699999999999E-4"/>
    <s v="kWh"/>
    <s v="PGEResDEER:HVAC_Eff_HPSystem"/>
    <n v="3.4077198000000003E-2"/>
    <n v="1.70008E-4"/>
    <n v="1.3471699999999999E-4"/>
    <n v="3.4381923000000002E-2"/>
    <n v="10771.787712054"/>
  </r>
  <r>
    <n v="1318263"/>
    <s v="PGE"/>
    <n v="2024"/>
    <s v="Res"/>
    <x v="0"/>
    <x v="10"/>
    <x v="65"/>
    <n v="65"/>
    <n v="8.3352119999999998E-3"/>
    <n v="4.0898480000000001E-3"/>
    <n v="3.2700000000000002E-5"/>
    <s v="kWh"/>
    <s v="PGEResDEER:HVAC_Eff_HPSystem"/>
    <n v="8.3352119999999998E-3"/>
    <n v="4.0898480000000001E-3"/>
    <n v="3.2700000000000002E-5"/>
    <n v="1.245776E-2"/>
    <n v="3902.9912924800001"/>
  </r>
  <r>
    <n v="1318264"/>
    <s v="PGE"/>
    <n v="2024"/>
    <s v="Res"/>
    <x v="0"/>
    <x v="10"/>
    <x v="66"/>
    <n v="66"/>
    <n v="2.4468498000000002E-2"/>
    <n v="1.1329507000000001E-2"/>
    <n v="4.6199999999999998E-5"/>
    <s v="kWh"/>
    <s v="PGEResDEER:HVAC_Eff_HPSystem"/>
    <n v="2.4468498000000002E-2"/>
    <n v="1.1329507000000001E-2"/>
    <n v="4.6199999999999998E-5"/>
    <n v="3.5844205000000004E-2"/>
    <n v="11229.917738090002"/>
  </r>
  <r>
    <n v="1318265"/>
    <s v="PGE"/>
    <n v="2024"/>
    <s v="Res"/>
    <x v="0"/>
    <x v="10"/>
    <x v="67"/>
    <n v="67"/>
    <n v="2.8582617000000001E-2"/>
    <n v="2.2877029999999999E-3"/>
    <n v="1.1848100000000001E-4"/>
    <s v="kWh"/>
    <s v="PGEResDEER:HVAC_Eff_HPSystem"/>
    <n v="2.8582617000000001E-2"/>
    <n v="2.2877029999999999E-3"/>
    <n v="1.1848100000000001E-4"/>
    <n v="3.0988801E-2"/>
    <n v="9708.7293756979998"/>
  </r>
  <r>
    <n v="1317863"/>
    <s v="PGE"/>
    <n v="2024"/>
    <s v="Res"/>
    <x v="0"/>
    <x v="10"/>
    <x v="68"/>
    <n v="68"/>
    <n v="3.5767335999999997E-2"/>
    <n v="1.74258E-4"/>
    <n v="1.3583900000000001E-4"/>
    <s v="kWh"/>
    <s v="PGEResDEER:HVAC_Eff_HPSystem"/>
    <n v="3.5767335999999997E-2"/>
    <n v="1.74258E-4"/>
    <n v="1.3583900000000001E-4"/>
    <n v="3.6077432999999992E-2"/>
    <n v="11302.987604033997"/>
  </r>
  <r>
    <n v="1317864"/>
    <s v="PGE"/>
    <n v="2024"/>
    <s v="Res"/>
    <x v="0"/>
    <x v="10"/>
    <x v="69"/>
    <n v="69"/>
    <n v="8.6619639999999994E-3"/>
    <n v="4.189674E-3"/>
    <n v="3.2700000000000002E-5"/>
    <s v="kWh"/>
    <s v="PGEResDEER:HVAC_Eff_HPSystem"/>
    <n v="8.6619639999999994E-3"/>
    <n v="4.189674E-3"/>
    <n v="3.2700000000000002E-5"/>
    <n v="1.2884337999999999E-2"/>
    <n v="4036.6373267239996"/>
  </r>
  <r>
    <n v="1317865"/>
    <s v="PGE"/>
    <n v="2024"/>
    <s v="Res"/>
    <x v="0"/>
    <x v="10"/>
    <x v="70"/>
    <n v="70"/>
    <n v="2.886917E-2"/>
    <n v="1.1599351000000001E-2"/>
    <n v="4.5599999999999997E-5"/>
    <s v="kWh"/>
    <s v="PGEResDEER:HVAC_Eff_HPSystem"/>
    <n v="2.886917E-2"/>
    <n v="1.1599351000000001E-2"/>
    <n v="4.5599999999999997E-5"/>
    <n v="4.0514121E-2"/>
    <n v="12692.993081058001"/>
  </r>
  <r>
    <n v="1317866"/>
    <s v="PGE"/>
    <n v="2024"/>
    <s v="Res"/>
    <x v="0"/>
    <x v="10"/>
    <x v="71"/>
    <n v="71"/>
    <n v="3.0065925E-2"/>
    <n v="2.3432520000000001E-3"/>
    <n v="1.1953800000000001E-4"/>
    <s v="kWh"/>
    <s v="PGEResDEER:HVAC_Eff_HPSystem"/>
    <n v="3.0065925E-2"/>
    <n v="2.3432520000000001E-3"/>
    <n v="1.1953800000000001E-4"/>
    <n v="3.2528715E-2"/>
    <n v="10191.18135207"/>
  </r>
  <r>
    <n v="1317867"/>
    <s v="PGE"/>
    <n v="2024"/>
    <s v="Res"/>
    <x v="0"/>
    <x v="10"/>
    <x v="72"/>
    <n v="72"/>
    <n v="3.7593750000000002E-2"/>
    <n v="1.7861400000000001E-4"/>
    <n v="1.3720900000000001E-4"/>
    <s v="kWh"/>
    <s v="PGEResDEER:HVAC_Eff_HPSystem"/>
    <n v="3.7593750000000002E-2"/>
    <n v="1.7861400000000001E-4"/>
    <n v="1.3720900000000001E-4"/>
    <n v="3.7909573000000002E-2"/>
    <n v="11876.993401754"/>
  </r>
  <r>
    <n v="1317868"/>
    <s v="PGE"/>
    <n v="2024"/>
    <s v="Res"/>
    <x v="0"/>
    <x v="10"/>
    <x v="73"/>
    <n v="73"/>
    <n v="9.0186229999999999E-3"/>
    <n v="4.2919389999999998E-3"/>
    <n v="3.2799999999999998E-5"/>
    <s v="kWh"/>
    <s v="PGEResDEER:HVAC_Eff_HPSystem"/>
    <n v="9.0186229999999999E-3"/>
    <n v="4.2919389999999998E-3"/>
    <n v="3.2799999999999998E-5"/>
    <n v="1.3343361999999999E-2"/>
    <n v="4180.4486278759996"/>
  </r>
  <r>
    <n v="1317869"/>
    <s v="PGE"/>
    <n v="2024"/>
    <s v="Res"/>
    <x v="0"/>
    <x v="10"/>
    <x v="74"/>
    <n v="74"/>
    <n v="2.7993585000000001E-2"/>
    <n v="1.1875627E-2"/>
    <n v="4.5000000000000003E-5"/>
    <s v="kWh"/>
    <s v="PGEResDEER:HVAC_Eff_HPSystem"/>
    <n v="2.7993585000000001E-2"/>
    <n v="1.1875627E-2"/>
    <n v="4.5000000000000003E-5"/>
    <n v="3.9914212000000004E-2"/>
    <n v="12505.042791176002"/>
  </r>
  <r>
    <n v="1317870"/>
    <s v="PGE"/>
    <n v="2024"/>
    <s v="Res"/>
    <x v="0"/>
    <x v="10"/>
    <x v="75"/>
    <n v="75"/>
    <n v="3.1670212000000003E-2"/>
    <n v="2.400152E-3"/>
    <n v="1.20804E-4"/>
    <s v="kWh"/>
    <s v="PGEResDEER:HVAC_Eff_HPSystem"/>
    <n v="3.1670212000000003E-2"/>
    <n v="2.400152E-3"/>
    <n v="1.20804E-4"/>
    <n v="3.4191168000000008E-2"/>
    <n v="10712.024552064002"/>
  </r>
  <r>
    <n v="1317871"/>
    <s v="PGE"/>
    <n v="2024"/>
    <s v="Res"/>
    <x v="0"/>
    <x v="10"/>
    <x v="76"/>
    <n v="76"/>
    <n v="3.9157154E-2"/>
    <n v="1.8307999999999999E-4"/>
    <n v="1.3701300000000001E-4"/>
    <s v="kWh"/>
    <s v="PGEResDEER:HVAC_Eff_HPSystem"/>
    <n v="3.9157154E-2"/>
    <n v="1.8307999999999999E-4"/>
    <n v="1.3701300000000001E-4"/>
    <n v="3.9477247E-2"/>
    <n v="12368.142530605999"/>
  </r>
  <r>
    <n v="1317872"/>
    <s v="PGE"/>
    <n v="2024"/>
    <s v="Res"/>
    <x v="0"/>
    <x v="10"/>
    <x v="77"/>
    <n v="77"/>
    <n v="8.5497950000000007E-3"/>
    <n v="4.3967030000000001E-3"/>
    <n v="2.9600000000000001E-5"/>
    <s v="kWh"/>
    <s v="PGEResDEER:HVAC_Eff_HPSystem"/>
    <n v="8.5497950000000007E-3"/>
    <n v="4.3967030000000001E-3"/>
    <n v="2.9600000000000001E-5"/>
    <n v="1.2976098E-2"/>
    <n v="4065.385551204"/>
  </r>
  <r>
    <n v="1317873"/>
    <s v="PGE"/>
    <n v="2024"/>
    <s v="Res"/>
    <x v="0"/>
    <x v="10"/>
    <x v="78"/>
    <n v="78"/>
    <n v="2.4882966999999999E-2"/>
    <n v="1.2158489999999999E-2"/>
    <n v="4.3999999999999999E-5"/>
    <s v="kWh"/>
    <s v="PGEResDEER:HVAC_Eff_HPSystem"/>
    <n v="2.4882966999999999E-2"/>
    <n v="1.2158489999999999E-2"/>
    <n v="4.3999999999999999E-5"/>
    <n v="3.7085457000000002E-2"/>
    <n v="11618.799507186"/>
  </r>
  <r>
    <n v="1317874"/>
    <s v="PGE"/>
    <n v="2024"/>
    <s v="Res"/>
    <x v="0"/>
    <x v="10"/>
    <x v="79"/>
    <n v="79"/>
    <n v="3.3176013999999997E-2"/>
    <n v="2.4584339999999998E-3"/>
    <n v="1.21212E-4"/>
    <s v="kWh"/>
    <s v="PGEResDEER:HVAC_Eff_HPSystem"/>
    <n v="3.3176013999999997E-2"/>
    <n v="2.4584339999999998E-3"/>
    <n v="1.21212E-4"/>
    <n v="3.5755660000000002E-2"/>
    <n v="11202.176766680001"/>
  </r>
  <r>
    <n v="1317875"/>
    <s v="PGE"/>
    <n v="2024"/>
    <s v="Res"/>
    <x v="0"/>
    <x v="10"/>
    <x v="80"/>
    <n v="80"/>
    <n v="4.0812005999999998E-2"/>
    <n v="1.8765700000000001E-4"/>
    <n v="1.36816E-4"/>
    <s v="kWh"/>
    <s v="PGEResDEER:HVAC_Eff_HPSystem"/>
    <n v="4.0812005999999998E-2"/>
    <n v="1.8765700000000001E-4"/>
    <n v="1.36816E-4"/>
    <n v="4.1136478999999997E-2"/>
    <n v="12887.976597741999"/>
  </r>
  <r>
    <n v="1317876"/>
    <s v="PGE"/>
    <n v="2024"/>
    <s v="Res"/>
    <x v="0"/>
    <x v="10"/>
    <x v="81"/>
    <n v="81"/>
    <n v="8.0263980000000006E-3"/>
    <n v="4.5040269999999999E-3"/>
    <n v="2.65E-5"/>
    <s v="kWh"/>
    <s v="PGEResDEER:HVAC_Eff_HPSystem"/>
    <n v="8.0263980000000006E-3"/>
    <n v="4.5040269999999999E-3"/>
    <n v="2.65E-5"/>
    <n v="1.2556925000000002E-2"/>
    <n v="3934.0594886500007"/>
  </r>
  <r>
    <n v="1317877"/>
    <s v="PGE"/>
    <n v="2024"/>
    <s v="Res"/>
    <x v="0"/>
    <x v="10"/>
    <x v="82"/>
    <n v="82"/>
    <n v="2.9671311999999998E-2"/>
    <n v="1.2448096000000001E-2"/>
    <n v="4.3000000000000002E-5"/>
    <s v="kWh"/>
    <s v="PGEResDEER:HVAC_Eff_HPSystem"/>
    <n v="2.9671311999999998E-2"/>
    <n v="1.2448096000000001E-2"/>
    <n v="4.3000000000000002E-5"/>
    <n v="4.2162407999999998E-2"/>
    <n v="13209.398101584"/>
  </r>
  <r>
    <n v="1317878"/>
    <s v="PGE"/>
    <n v="2024"/>
    <s v="Res"/>
    <x v="0"/>
    <x v="10"/>
    <x v="83"/>
    <n v="83"/>
    <n v="3.4782179000000003E-2"/>
    <n v="2.518134E-3"/>
    <n v="1.2162100000000001E-4"/>
    <s v="kWh"/>
    <s v="PGEResDEER:HVAC_Eff_HPSystem"/>
    <n v="3.4782179000000003E-2"/>
    <n v="2.518134E-3"/>
    <n v="1.2162100000000001E-4"/>
    <n v="3.7421934000000004E-2"/>
    <n v="11724.217078332002"/>
  </r>
  <r>
    <n v="1317879"/>
    <s v="PGE"/>
    <n v="2024"/>
    <s v="Res"/>
    <x v="0"/>
    <x v="10"/>
    <x v="84"/>
    <n v="84"/>
    <n v="4.2563894999999997E-2"/>
    <n v="1.9234800000000001E-4"/>
    <n v="1.36613E-4"/>
    <s v="kWh"/>
    <s v="PGEResDEER:HVAC_Eff_HPSystem"/>
    <n v="4.2563894999999997E-2"/>
    <n v="1.9234800000000001E-4"/>
    <n v="1.36613E-4"/>
    <n v="4.2892856E-2"/>
    <n v="13438.245999088"/>
  </r>
  <r>
    <n v="1317880"/>
    <s v="PGE"/>
    <n v="2024"/>
    <s v="Res"/>
    <x v="0"/>
    <x v="10"/>
    <x v="85"/>
    <n v="85"/>
    <n v="7.4410969999999998E-3"/>
    <n v="4.613972E-3"/>
    <n v="2.34E-5"/>
    <s v="kWh"/>
    <s v="PGEResDEER:HVAC_Eff_HPSystem"/>
    <n v="7.4410969999999998E-3"/>
    <n v="4.613972E-3"/>
    <n v="2.34E-5"/>
    <n v="1.2078469E-2"/>
    <n v="3784.160180762"/>
  </r>
  <r>
    <n v="1318224"/>
    <s v="PGE"/>
    <n v="2024"/>
    <s v="Res"/>
    <x v="0"/>
    <x v="10"/>
    <x v="86"/>
    <n v="86"/>
    <n v="2.4491222E-2"/>
    <n v="1.2744607E-2"/>
    <n v="4.1999999999999998E-5"/>
    <s v="kWh"/>
    <s v="PGEResDEER:HVAC_Eff_HPSystem"/>
    <n v="2.4491222E-2"/>
    <n v="1.2744607E-2"/>
    <n v="4.1999999999999998E-5"/>
    <n v="3.7277828999999998E-2"/>
    <n v="11679.069270041999"/>
  </r>
  <r>
    <n v="1318225"/>
    <s v="PGE"/>
    <n v="2024"/>
    <s v="Res"/>
    <x v="0"/>
    <x v="10"/>
    <x v="87"/>
    <n v="87"/>
    <n v="3.6491176E-2"/>
    <n v="2.5792850000000002E-3"/>
    <n v="1.22003E-4"/>
    <s v="kWh"/>
    <s v="PGEResDEER:HVAC_Eff_HPSystem"/>
    <n v="3.6491176E-2"/>
    <n v="2.5792850000000002E-3"/>
    <n v="1.22003E-4"/>
    <n v="3.9192464000000003E-2"/>
    <n v="12278.920586272001"/>
  </r>
  <r>
    <n v="1318226"/>
    <s v="PGE"/>
    <n v="2024"/>
    <s v="Res"/>
    <x v="0"/>
    <x v="10"/>
    <x v="88"/>
    <n v="88"/>
    <n v="4.4419566000000001E-2"/>
    <n v="1.97157E-4"/>
    <n v="1.3640599999999999E-4"/>
    <s v="kWh"/>
    <s v="PGEResDEER:HVAC_Eff_HPSystem"/>
    <n v="4.4419566000000001E-2"/>
    <n v="1.97157E-4"/>
    <n v="1.3640599999999999E-4"/>
    <n v="4.4753129000000003E-2"/>
    <n v="14021.065809442001"/>
  </r>
  <r>
    <n v="1318227"/>
    <s v="PGE"/>
    <n v="2024"/>
    <s v="Res"/>
    <x v="0"/>
    <x v="10"/>
    <x v="89"/>
    <n v="89"/>
    <n v="6.7869219999999999E-3"/>
    <n v="4.726605E-3"/>
    <n v="2.0299999999999999E-5"/>
    <s v="kWh"/>
    <s v="PGEResDEER:HVAC_Eff_HPSystem"/>
    <n v="6.7869219999999999E-3"/>
    <n v="4.726605E-3"/>
    <n v="2.0299999999999999E-5"/>
    <n v="1.1533826999999998E-2"/>
    <n v="3613.5249314459993"/>
  </r>
  <r>
    <n v="1318228"/>
    <s v="PGE"/>
    <n v="2024"/>
    <s v="Res"/>
    <x v="0"/>
    <x v="10"/>
    <x v="90"/>
    <n v="90"/>
    <n v="2.8026036000000001E-2"/>
    <n v="1.3048186E-2"/>
    <n v="4.1E-5"/>
    <s v="kWh"/>
    <s v="PGEResDEER:HVAC_Eff_HPSystem"/>
    <n v="2.8026036000000001E-2"/>
    <n v="1.3048186E-2"/>
    <n v="4.1E-5"/>
    <n v="4.1115222E-2"/>
    <n v="12881.316822156001"/>
  </r>
  <r>
    <n v="1318229"/>
    <s v="PGE"/>
    <n v="2024"/>
    <s v="Res"/>
    <x v="0"/>
    <x v="10"/>
    <x v="91"/>
    <n v="91"/>
    <n v="3.830795E-2"/>
    <n v="2.6419220000000001E-3"/>
    <n v="1.2237500000000001E-4"/>
    <s v="kWh"/>
    <s v="PGEResDEER:HVAC_Eff_HPSystem"/>
    <n v="3.830795E-2"/>
    <n v="2.6419220000000001E-3"/>
    <n v="1.2237500000000001E-4"/>
    <n v="4.1072246999999999E-2"/>
    <n v="12867.852840606"/>
  </r>
  <r>
    <n v="1318230"/>
    <s v="PGE"/>
    <n v="2024"/>
    <s v="Res"/>
    <x v="0"/>
    <x v="10"/>
    <x v="92"/>
    <n v="92"/>
    <n v="4.6350727000000001E-2"/>
    <n v="2.02086E-4"/>
    <n v="1.35978E-4"/>
    <s v="kWh"/>
    <s v="PGEResDEER:HVAC_Eff_HPSystem"/>
    <n v="4.6350727000000001E-2"/>
    <n v="2.02086E-4"/>
    <n v="1.35978E-4"/>
    <n v="4.6688791E-2"/>
    <n v="14627.504842718001"/>
  </r>
  <r>
    <n v="1318231"/>
    <s v="PGE"/>
    <n v="2024"/>
    <s v="Res"/>
    <x v="0"/>
    <x v="10"/>
    <x v="93"/>
    <n v="93"/>
    <n v="6.0418490000000002E-3"/>
    <n v="4.84199E-3"/>
    <n v="1.7099999999999999E-5"/>
    <s v="kWh"/>
    <s v="PGEResDEER:HVAC_Eff_HPSystem"/>
    <n v="6.0418490000000002E-3"/>
    <n v="4.84199E-3"/>
    <n v="1.7099999999999999E-5"/>
    <n v="1.0900939E-2"/>
    <n v="3415.2423868219998"/>
  </r>
  <r>
    <n v="1318232"/>
    <s v="PGE"/>
    <n v="2024"/>
    <s v="Res"/>
    <x v="0"/>
    <x v="10"/>
    <x v="94"/>
    <n v="94"/>
    <n v="2.6020429000000001E-2"/>
    <n v="1.3359003E-2"/>
    <n v="3.9799999999999998E-5"/>
    <s v="kWh"/>
    <s v="PGEResDEER:HVAC_Eff_HPSystem"/>
    <n v="2.6020429000000001E-2"/>
    <n v="1.3359003E-2"/>
    <n v="3.9799999999999998E-5"/>
    <n v="3.9419231999999998E-2"/>
    <n v="12349.966547136"/>
  </r>
  <r>
    <n v="1318233"/>
    <s v="PGE"/>
    <n v="2024"/>
    <s v="Res"/>
    <x v="0"/>
    <x v="10"/>
    <x v="95"/>
    <n v="95"/>
    <n v="4.0212679000000001E-2"/>
    <n v="2.7060819999999998E-3"/>
    <n v="1.2256499999999999E-4"/>
    <s v="kWh"/>
    <s v="PGEResDEER:HVAC_Eff_HPSystem"/>
    <n v="4.0212679000000001E-2"/>
    <n v="2.7060819999999998E-3"/>
    <n v="1.2256499999999999E-4"/>
    <n v="4.3041325999999998E-2"/>
    <n v="13484.761353148"/>
  </r>
  <r>
    <n v="1318234"/>
    <s v="PGE"/>
    <n v="2024"/>
    <s v="Res"/>
    <x v="0"/>
    <x v="10"/>
    <x v="96"/>
    <n v="96"/>
    <n v="4.8599921999999997E-2"/>
    <n v="2.0713799999999999E-4"/>
    <n v="1.3596300000000001E-4"/>
    <s v="kWh"/>
    <s v="PGEResDEER:HVAC_Eff_HPSystem"/>
    <n v="4.8599921999999997E-2"/>
    <n v="2.0713799999999999E-4"/>
    <n v="1.3596300000000001E-4"/>
    <n v="4.8943023000000002E-2"/>
    <n v="15333.751219854001"/>
  </r>
  <r>
    <n v="1318235"/>
    <s v="PGE"/>
    <n v="2024"/>
    <s v="Res"/>
    <x v="0"/>
    <x v="10"/>
    <x v="97"/>
    <n v="97"/>
    <n v="6.3292549999999998E-3"/>
    <n v="4.9601940000000002E-3"/>
    <n v="1.7099999999999999E-5"/>
    <s v="kWh"/>
    <s v="PGEResDEER:HVAC_Eff_HPSystem"/>
    <n v="6.3292549999999998E-3"/>
    <n v="4.9601940000000002E-3"/>
    <n v="1.7099999999999999E-5"/>
    <n v="1.1306549000000001E-2"/>
    <n v="3542.3191886020004"/>
  </r>
  <r>
    <n v="1317837"/>
    <s v="PGE"/>
    <n v="2024"/>
    <s v="Res"/>
    <x v="0"/>
    <x v="10"/>
    <x v="98"/>
    <n v="98"/>
    <n v="2.1843693000000001E-2"/>
    <n v="1.367723E-2"/>
    <n v="3.9799999999999998E-5"/>
    <s v="kWh"/>
    <s v="PGEResDEER:HVAC_Eff_HPSystem"/>
    <n v="2.1843693000000001E-2"/>
    <n v="1.367723E-2"/>
    <n v="3.9799999999999998E-5"/>
    <n v="3.5560723000000002E-2"/>
    <n v="11141.103394454001"/>
  </r>
  <r>
    <n v="1317838"/>
    <s v="PGE"/>
    <n v="2024"/>
    <s v="Res"/>
    <x v="0"/>
    <x v="10"/>
    <x v="99"/>
    <n v="99"/>
    <n v="4.2208929999999999E-2"/>
    <n v="2.7718019999999999E-3"/>
    <n v="1.2255299999999999E-4"/>
    <s v="kWh"/>
    <s v="PGEResDEER:HVAC_Eff_HPSystem"/>
    <n v="4.2208929999999999E-2"/>
    <n v="2.7718019999999999E-3"/>
    <n v="1.2255299999999999E-4"/>
    <n v="4.5103284999999993E-2"/>
    <n v="14130.768983929998"/>
  </r>
  <r>
    <n v="1317839"/>
    <s v="PGE"/>
    <n v="2024"/>
    <s v="Res"/>
    <x v="0"/>
    <x v="10"/>
    <x v="100"/>
    <n v="100"/>
    <n v="5.0988086000000002E-2"/>
    <n v="2.1231599999999999E-4"/>
    <n v="1.3594799999999999E-4"/>
    <s v="kWh"/>
    <s v="PGEResDEER:HVAC_Eff_HPSystem"/>
    <n v="5.0988086000000002E-2"/>
    <n v="2.1231599999999999E-4"/>
    <n v="1.3594799999999999E-4"/>
    <n v="5.1336349999999996E-2"/>
    <n v="16083.575782299999"/>
  </r>
  <r>
    <n v="1317840"/>
    <s v="PGE"/>
    <n v="2024"/>
    <s v="Res"/>
    <x v="0"/>
    <x v="10"/>
    <x v="101"/>
    <n v="101"/>
    <n v="6.6342320000000003E-3"/>
    <n v="5.081286E-3"/>
    <n v="1.7099999999999999E-5"/>
    <s v="kWh"/>
    <s v="PGEResDEER:HVAC_Eff_HPSystem"/>
    <n v="6.6342320000000003E-3"/>
    <n v="5.081286E-3"/>
    <n v="1.7099999999999999E-5"/>
    <n v="1.1732618000000002E-2"/>
    <n v="3675.8057541640005"/>
  </r>
  <r>
    <n v="1317841"/>
    <s v="PGE"/>
    <n v="2024"/>
    <s v="Res"/>
    <x v="0"/>
    <x v="10"/>
    <x v="102"/>
    <n v="102"/>
    <n v="2.5590832000000001E-2"/>
    <n v="1.4003045E-2"/>
    <n v="3.9799999999999998E-5"/>
    <s v="kWh"/>
    <s v="PGEResDEER:HVAC_Eff_HPSystem"/>
    <n v="2.5590832000000001E-2"/>
    <n v="1.4003045E-2"/>
    <n v="3.9799999999999998E-5"/>
    <n v="3.9633676999999999E-2"/>
    <n v="12417.151736746"/>
  </r>
  <r>
    <n v="1317842"/>
    <s v="PGE"/>
    <n v="2024"/>
    <s v="Res"/>
    <x v="0"/>
    <x v="10"/>
    <x v="103"/>
    <n v="103"/>
    <n v="4.4331071E-2"/>
    <n v="2.8391200000000001E-3"/>
    <n v="1.2254099999999999E-4"/>
    <s v="kWh"/>
    <s v="PGEResDEER:HVAC_Eff_HPSystem"/>
    <n v="4.4331071E-2"/>
    <n v="2.8391200000000001E-3"/>
    <n v="1.2254099999999999E-4"/>
    <n v="4.7292731999999997E-2"/>
    <n v="14816.718350136"/>
  </r>
  <r>
    <n v="1317843"/>
    <s v="PGE"/>
    <n v="2024"/>
    <s v="Res"/>
    <x v="0"/>
    <x v="10"/>
    <x v="104"/>
    <n v="104"/>
    <n v="5.3525106000000003E-2"/>
    <n v="2.17624E-4"/>
    <n v="1.35933E-4"/>
    <s v="kWh"/>
    <s v="PGEResDEER:HVAC_Eff_HPSystem"/>
    <n v="5.3525106000000003E-2"/>
    <n v="2.17624E-4"/>
    <n v="1.35933E-4"/>
    <n v="5.3878663E-2"/>
    <n v="16880.077360574"/>
  </r>
  <r>
    <n v="1317844"/>
    <s v="PGE"/>
    <n v="2024"/>
    <s v="Res"/>
    <x v="0"/>
    <x v="10"/>
    <x v="105"/>
    <n v="105"/>
    <n v="6.9575669999999996E-3"/>
    <n v="5.2053380000000003E-3"/>
    <n v="1.7099999999999999E-5"/>
    <s v="kWh"/>
    <s v="PGEResDEER:HVAC_Eff_HPSystem"/>
    <n v="6.9575669999999996E-3"/>
    <n v="5.2053380000000003E-3"/>
    <n v="1.7099999999999999E-5"/>
    <n v="1.2180005000000001E-2"/>
    <n v="3815.9712064900004"/>
  </r>
  <r>
    <n v="1317845"/>
    <s v="PGE"/>
    <n v="2024"/>
    <s v="Res"/>
    <x v="0"/>
    <x v="10"/>
    <x v="106"/>
    <n v="106"/>
    <n v="2.1711662E-2"/>
    <n v="1.4336626999999999E-2"/>
    <n v="3.9799999999999998E-5"/>
    <s v="kWh"/>
    <s v="PGEResDEER:HVAC_Eff_HPSystem"/>
    <n v="2.1711662E-2"/>
    <n v="1.4336626999999999E-2"/>
    <n v="3.9799999999999998E-5"/>
    <n v="3.6088088999999997E-2"/>
    <n v="11306.326107522"/>
  </r>
  <r>
    <n v="1317846"/>
    <s v="PGE"/>
    <n v="2024"/>
    <s v="Res"/>
    <x v="0"/>
    <x v="10"/>
    <x v="107"/>
    <n v="107"/>
    <n v="4.6585742999999999E-2"/>
    <n v="2.908075E-3"/>
    <n v="1.22528E-4"/>
    <s v="kWh"/>
    <s v="PGEResDEER:HVAC_Eff_HPSystem"/>
    <n v="4.6585742999999999E-2"/>
    <n v="2.908075E-3"/>
    <n v="1.22528E-4"/>
    <n v="4.9616345999999999E-2"/>
    <n v="15544.701969108"/>
  </r>
  <r>
    <n v="1317847"/>
    <s v="PGE"/>
    <n v="2024"/>
    <s v="Res"/>
    <x v="0"/>
    <x v="10"/>
    <x v="108"/>
    <n v="108"/>
    <n v="5.622125E-2"/>
    <n v="2.2306499999999999E-4"/>
    <n v="1.3591800000000001E-4"/>
    <s v="kWh"/>
    <s v="PGEResDEER:HVAC_Eff_HPSystem"/>
    <n v="5.622125E-2"/>
    <n v="2.2306499999999999E-4"/>
    <n v="1.3591800000000001E-4"/>
    <n v="5.6580233000000001E-2"/>
    <n v="17726.473838434002"/>
  </r>
  <r>
    <n v="1317848"/>
    <s v="PGE"/>
    <n v="2024"/>
    <s v="Res"/>
    <x v="0"/>
    <x v="10"/>
    <x v="109"/>
    <n v="109"/>
    <n v="7.3011450000000002E-3"/>
    <n v="5.3324219999999999E-3"/>
    <n v="1.7099999999999999E-5"/>
    <s v="kWh"/>
    <s v="PGEResDEER:HVAC_Eff_HPSystem"/>
    <n v="7.3011450000000002E-3"/>
    <n v="5.3324219999999999E-3"/>
    <n v="1.7099999999999999E-5"/>
    <n v="1.2650667000000001E-2"/>
    <n v="3963.4286697660004"/>
  </r>
  <r>
    <n v="1317849"/>
    <s v="PGE"/>
    <n v="2024"/>
    <s v="Res"/>
    <x v="0"/>
    <x v="10"/>
    <x v="110"/>
    <n v="110"/>
    <n v="2.3384424000000001E-2"/>
    <n v="1.4678164E-2"/>
    <n v="3.9799999999999998E-5"/>
    <s v="kWh"/>
    <s v="PGEResDEER:HVAC_Eff_HPSystem"/>
    <n v="2.3384424000000001E-2"/>
    <n v="1.4678164E-2"/>
    <n v="3.9799999999999998E-5"/>
    <n v="3.8102388000000001E-2"/>
    <n v="11937.401955624"/>
  </r>
  <r>
    <n v="1317850"/>
    <s v="PGE"/>
    <n v="2024"/>
    <s v="Res"/>
    <x v="0"/>
    <x v="10"/>
    <x v="111"/>
    <n v="111"/>
    <n v="4.8984023000000002E-2"/>
    <n v="2.9787059999999998E-3"/>
    <n v="1.22516E-4"/>
    <s v="kWh"/>
    <s v="PGEResDEER:HVAC_Eff_HPSystem"/>
    <n v="4.8984023000000002E-2"/>
    <n v="2.9787059999999998E-3"/>
    <n v="1.22516E-4"/>
    <n v="5.2085245000000002E-2"/>
    <n v="16318.203088010001"/>
  </r>
  <r>
    <n v="1317851"/>
    <s v="PGE"/>
    <n v="2024"/>
    <s v="Res"/>
    <x v="0"/>
    <x v="10"/>
    <x v="112"/>
    <n v="112"/>
    <n v="5.9088046999999998E-2"/>
    <n v="2.28641E-4"/>
    <n v="1.3590299999999999E-4"/>
    <s v="kWh"/>
    <s v="PGEResDEER:HVAC_Eff_HPSystem"/>
    <n v="5.9088046999999998E-2"/>
    <n v="2.28641E-4"/>
    <n v="1.3590299999999999E-4"/>
    <n v="5.9452590999999999E-2"/>
    <n v="18626.377855118"/>
  </r>
  <r>
    <n v="1317852"/>
    <s v="PGE"/>
    <n v="2024"/>
    <s v="Res"/>
    <x v="0"/>
    <x v="10"/>
    <x v="113"/>
    <n v="113"/>
    <n v="7.666216E-3"/>
    <n v="5.462611E-3"/>
    <n v="1.7099999999999999E-5"/>
    <s v="kWh"/>
    <s v="PGEResDEER:HVAC_Eff_HPSystem"/>
    <n v="7.666216E-3"/>
    <n v="5.462611E-3"/>
    <n v="1.7099999999999999E-5"/>
    <n v="1.3145927E-2"/>
    <n v="4118.5926372459999"/>
  </r>
  <r>
    <n v="1317853"/>
    <s v="PGE"/>
    <n v="2024"/>
    <s v="Res"/>
    <x v="0"/>
    <x v="10"/>
    <x v="114"/>
    <n v="114"/>
    <n v="1.8236125999999998E-2"/>
    <n v="1.5027843000000001E-2"/>
    <n v="3.9799999999999998E-5"/>
    <s v="kWh"/>
    <s v="PGEResDEER:HVAC_Eff_HPSystem"/>
    <n v="1.8236125999999998E-2"/>
    <n v="1.5027843000000001E-2"/>
    <n v="3.9799999999999998E-5"/>
    <n v="3.3303768999999997E-2"/>
    <n v="10434.004220162"/>
  </r>
  <r>
    <n v="1317854"/>
    <s v="PGE"/>
    <n v="2024"/>
    <s v="Res"/>
    <x v="0"/>
    <x v="10"/>
    <x v="115"/>
    <n v="115"/>
    <n v="5.1534429E-2"/>
    <n v="3.0510540000000001E-3"/>
    <n v="1.22504E-4"/>
    <s v="kWh"/>
    <s v="PGEResDEER:HVAC_Eff_HPSystem"/>
    <n v="5.1534429E-2"/>
    <n v="3.0510540000000001E-3"/>
    <n v="1.22504E-4"/>
    <n v="5.4707987E-2"/>
    <n v="17139.902911125999"/>
  </r>
  <r>
    <n v="1317855"/>
    <s v="PGE"/>
    <n v="2024"/>
    <s v="Res"/>
    <x v="0"/>
    <x v="10"/>
    <x v="116"/>
    <n v="116"/>
    <n v="6.2139214999999998E-2"/>
    <n v="2.3435700000000001E-4"/>
    <n v="1.35888E-4"/>
    <s v="kWh"/>
    <s v="PGEResDEER:HVAC_Eff_HPSystem"/>
    <n v="6.2139214999999998E-2"/>
    <n v="2.3435700000000001E-4"/>
    <n v="1.35888E-4"/>
    <n v="6.2509459999999989E-2"/>
    <n v="19584.088799079997"/>
  </r>
  <r>
    <n v="1317856"/>
    <s v="PGE"/>
    <n v="2024"/>
    <s v="Res"/>
    <x v="0"/>
    <x v="10"/>
    <x v="117"/>
    <n v="117"/>
    <n v="8.0543260000000005E-3"/>
    <n v="5.5959820000000002E-3"/>
    <n v="1.7099999999999999E-5"/>
    <s v="kWh"/>
    <s v="PGEResDEER:HVAC_Eff_HPSystem"/>
    <n v="8.0543260000000005E-3"/>
    <n v="5.5959820000000002E-3"/>
    <n v="1.7099999999999999E-5"/>
    <n v="1.3667408000000001E-2"/>
    <n v="4281.9715915840006"/>
  </r>
  <r>
    <n v="1317857"/>
    <s v="PGE"/>
    <n v="2024"/>
    <s v="Res"/>
    <x v="0"/>
    <x v="10"/>
    <x v="118"/>
    <n v="118"/>
    <n v="1.9153262000000001E-2"/>
    <n v="1.5385861000000001E-2"/>
    <n v="3.9799999999999998E-5"/>
    <s v="kWh"/>
    <s v="PGEResDEER:HVAC_Eff_HPSystem"/>
    <n v="1.9153262000000001E-2"/>
    <n v="1.5385861000000001E-2"/>
    <n v="3.9799999999999998E-5"/>
    <n v="3.4578923000000004E-2"/>
    <n v="10833.507418054001"/>
  </r>
  <r>
    <n v="1317858"/>
    <s v="PGE"/>
    <n v="2024"/>
    <s v="Res"/>
    <x v="0"/>
    <x v="10"/>
    <x v="119"/>
    <n v="119"/>
    <n v="5.4251031999999998E-2"/>
    <n v="3.1251619999999999E-3"/>
    <n v="1.2249200000000001E-4"/>
    <s v="kWh"/>
    <s v="PGEResDEER:HVAC_Eff_HPSystem"/>
    <n v="5.4251031999999998E-2"/>
    <n v="3.1251619999999999E-3"/>
    <n v="1.2249200000000001E-4"/>
    <n v="5.7498686E-2"/>
    <n v="18014.223326428"/>
  </r>
  <r>
    <n v="1317859"/>
    <s v="PGE"/>
    <n v="2024"/>
    <s v="Res"/>
    <x v="0"/>
    <x v="10"/>
    <x v="120"/>
    <n v="120"/>
    <n v="6.5384238999999997E-2"/>
    <n v="2.4021599999999999E-4"/>
    <n v="1.3587300000000001E-4"/>
    <s v="kWh"/>
    <s v="PGEResDEER:HVAC_Eff_HPSystem"/>
    <n v="6.5384238999999997E-2"/>
    <n v="2.4021599999999999E-4"/>
    <n v="1.3587300000000001E-4"/>
    <n v="6.5760327999999993E-2"/>
    <n v="20602.579241743999"/>
  </r>
  <r>
    <n v="1317860"/>
    <s v="PGE"/>
    <n v="2024"/>
    <s v="Res"/>
    <x v="0"/>
    <x v="10"/>
    <x v="121"/>
    <n v="121"/>
    <n v="8.4669930000000008E-3"/>
    <n v="5.7326119999999998E-3"/>
    <n v="1.7099999999999999E-5"/>
    <s v="kWh"/>
    <s v="PGEResDEER:HVAC_Eff_HPSystem"/>
    <n v="8.4669930000000008E-3"/>
    <n v="5.7326119999999998E-3"/>
    <n v="1.7099999999999999E-5"/>
    <n v="1.4216705000000001E-2"/>
    <n v="4454.0652430900009"/>
  </r>
  <r>
    <n v="1317861"/>
    <s v="PGE"/>
    <n v="2024"/>
    <s v="Res"/>
    <x v="0"/>
    <x v="10"/>
    <x v="122"/>
    <n v="122"/>
    <n v="2.0127314E-2"/>
    <n v="1.5752414999999999E-2"/>
    <n v="3.9799999999999998E-5"/>
    <s v="kWh"/>
    <s v="PGEResDEER:HVAC_Eff_HPSystem"/>
    <n v="2.0127314E-2"/>
    <n v="1.5752414999999999E-2"/>
    <n v="3.9799999999999998E-5"/>
    <n v="3.5919528999999999E-2"/>
    <n v="11253.516596641999"/>
  </r>
  <r>
    <n v="1317862"/>
    <s v="PGE"/>
    <n v="2024"/>
    <s v="Res"/>
    <x v="0"/>
    <x v="10"/>
    <x v="123"/>
    <n v="123"/>
    <n v="5.7153903999999998E-2"/>
    <n v="3.2010710000000002E-3"/>
    <n v="1.2248000000000001E-4"/>
    <s v="kWh"/>
    <s v="PGEResDEER:HVAC_Eff_HPSystem"/>
    <n v="5.7153903999999998E-2"/>
    <n v="3.2010710000000002E-3"/>
    <n v="1.2248000000000001E-4"/>
    <n v="6.0477454999999999E-2"/>
    <n v="18947.465696589999"/>
  </r>
  <r>
    <n v="4961"/>
    <s v="PGE"/>
    <n v="2024"/>
    <s v="Non_Res"/>
    <x v="1"/>
    <x v="0"/>
    <x v="0"/>
    <n v="0"/>
    <n v="9.0499010000000008E-3"/>
    <n v="4.72032E-4"/>
    <n v="6.2199999999999994E-5"/>
    <s v="kWh"/>
    <s v="PGENon_ResDEER:HVAC_Split-Package_HP1"/>
    <n v="4.5249505000000004E-3"/>
    <n v="2.36016E-4"/>
    <n v="3.1099999999999997E-5"/>
    <n v="4.7920665000000008E-3"/>
    <n v="1501.3448503170002"/>
  </r>
  <r>
    <n v="4962"/>
    <s v="PGE"/>
    <n v="2024"/>
    <s v="Non_Res"/>
    <x v="1"/>
    <x v="0"/>
    <x v="1"/>
    <n v="1"/>
    <n v="8.3520599999999997E-3"/>
    <n v="3.7648569999999999E-3"/>
    <n v="5.5899999999999997E-5"/>
    <s v="kWh"/>
    <s v="PGENon_ResDEER:HVAC_Split-Package_HP1"/>
    <n v="8.2015613492414183E-3"/>
    <n v="3.697016742770167E-3"/>
    <n v="5.489271861344331E-5"/>
    <n v="1.195347081062503E-2"/>
    <n v="3744.9984980272006"/>
  </r>
  <r>
    <n v="4963"/>
    <s v="PGE"/>
    <n v="2024"/>
    <s v="Non_Res"/>
    <x v="1"/>
    <x v="0"/>
    <x v="2"/>
    <n v="2"/>
    <n v="5.1167426000000002E-2"/>
    <n v="1.106854E-2"/>
    <n v="1.3844199999999999E-4"/>
    <s v="kWh"/>
    <s v="PGENon_ResDEER:HVAC_Split-Package_HP1"/>
    <n v="5.1150202575913135E-2"/>
    <n v="1.1064814228091082E-2"/>
    <n v="1.3839539915520794E-4"/>
    <n v="6.2353412203159424E-2"/>
    <n v="19535.199336425441"/>
  </r>
  <r>
    <n v="4964"/>
    <s v="PGE"/>
    <n v="2024"/>
    <s v="Non_Res"/>
    <x v="1"/>
    <x v="0"/>
    <x v="3"/>
    <n v="3"/>
    <n v="1.3299487E-2"/>
    <n v="2.2823180000000002E-3"/>
    <n v="7.9400000000000006E-5"/>
    <s v="kWh"/>
    <s v="PGENon_ResDEER:HVAC_Split-Package_HP1"/>
    <n v="1.3299404824867767E-2"/>
    <n v="2.2823038979685874E-3"/>
    <n v="7.9399509401716071E-5"/>
    <n v="1.5661108232238069E-2"/>
    <n v="4906.5938869437223"/>
  </r>
  <r>
    <n v="4965"/>
    <s v="PGE"/>
    <n v="2024"/>
    <s v="Non_Res"/>
    <x v="1"/>
    <x v="0"/>
    <x v="4"/>
    <n v="4"/>
    <n v="8.7663470000000007E-3"/>
    <n v="4.8383299999999997E-4"/>
    <n v="5.8E-5"/>
    <s v="kWh"/>
    <s v="PGENon_ResDEER:HVAC_Split-Package_HP1"/>
    <n v="8.7663460060537907E-3"/>
    <n v="4.8383294514203268E-4"/>
    <n v="5.7999993423842311E-5"/>
    <n v="9.3081789446196658E-3"/>
    <n v="2916.2338469914521"/>
  </r>
  <r>
    <n v="4966"/>
    <s v="PGE"/>
    <n v="2024"/>
    <s v="Non_Res"/>
    <x v="1"/>
    <x v="0"/>
    <x v="5"/>
    <n v="5"/>
    <n v="7.1612170000000001E-3"/>
    <n v="3.8543739999999998E-3"/>
    <n v="4.5200000000000001E-5"/>
    <s v="kWh"/>
    <s v="PGENon_ResDEER:HVAC_Split-Package_HP1"/>
    <n v="7.1612169851006553E-3"/>
    <n v="3.8543739919807418E-3"/>
    <n v="4.5199999905958669E-5"/>
    <n v="1.1060790976987356E-2"/>
    <n v="3465.3236915081848"/>
  </r>
  <r>
    <n v="4967"/>
    <s v="PGE"/>
    <n v="2024"/>
    <s v="Non_Res"/>
    <x v="1"/>
    <x v="0"/>
    <x v="6"/>
    <n v="6"/>
    <n v="4.0197702000000002E-2"/>
    <n v="1.1330837E-2"/>
    <n v="1.25721E-4"/>
    <s v="kWh"/>
    <s v="PGENon_ResDEER:HVAC_Split-Package_HP1"/>
    <n v="4.019770199846532E-2"/>
    <n v="1.1330836999567407E-2"/>
    <n v="1.2572099999520018E-4"/>
    <n v="5.1654259998027925E-2"/>
    <n v="16183.176348862153"/>
  </r>
  <r>
    <n v="4968"/>
    <s v="PGE"/>
    <n v="2024"/>
    <s v="Non_Res"/>
    <x v="1"/>
    <x v="0"/>
    <x v="7"/>
    <n v="7"/>
    <n v="1.2419671E-2"/>
    <n v="2.3366329999999999E-3"/>
    <n v="7.8100000000000001E-5"/>
    <s v="kWh"/>
    <s v="PGENon_ResDEER:HVAC_Split-Package_HP1"/>
    <n v="1.2419670999991299E-2"/>
    <n v="2.3366329999983627E-3"/>
    <n v="7.8099999999945289E-5"/>
    <n v="1.4834403999989608E-2"/>
    <n v="4647.5891043887441"/>
  </r>
  <r>
    <n v="4969"/>
    <s v="PGE"/>
    <n v="2024"/>
    <s v="Non_Res"/>
    <x v="1"/>
    <x v="0"/>
    <x v="8"/>
    <n v="8"/>
    <n v="1.0511404E-2"/>
    <n v="4.9592799999999997E-4"/>
    <n v="6.8399999999999996E-5"/>
    <s v="kWh"/>
    <s v="PGENon_ResDEER:HVAC_Split-Package_HP1"/>
    <n v="1.0511403999999865E-2"/>
    <n v="4.9592799999999358E-4"/>
    <n v="6.8399999999999115E-5"/>
    <n v="1.1075731999999859E-2"/>
    <n v="3470.0046841359558"/>
  </r>
  <r>
    <n v="4970"/>
    <s v="PGE"/>
    <n v="2024"/>
    <s v="Non_Res"/>
    <x v="1"/>
    <x v="0"/>
    <x v="9"/>
    <n v="9"/>
    <n v="8.2509360000000004E-3"/>
    <n v="3.9460220000000004E-3"/>
    <n v="5.1499999999999998E-5"/>
    <s v="kWh"/>
    <s v="PGENon_ResDEER:HVAC_Split-Package_HP1"/>
    <n v="8.2509359999999986E-3"/>
    <n v="3.9460219999999996E-3"/>
    <n v="5.1499999999999985E-5"/>
    <n v="1.2248457999999997E-2"/>
    <n v="3837.417394483999"/>
  </r>
  <r>
    <n v="4971"/>
    <s v="PGE"/>
    <n v="2024"/>
    <s v="Non_Res"/>
    <x v="1"/>
    <x v="0"/>
    <x v="10"/>
    <n v="10"/>
    <n v="5.2194822000000002E-2"/>
    <n v="1.1599355E-2"/>
    <n v="1.2743100000000001E-4"/>
    <s v="kWh"/>
    <s v="PGENon_ResDEER:HVAC_Split-Package_HP1"/>
    <n v="5.2194822000000002E-2"/>
    <n v="1.1599355E-2"/>
    <n v="1.2743100000000001E-4"/>
    <n v="6.3921608000000005E-2"/>
    <n v="20026.511943184003"/>
  </r>
  <r>
    <n v="4972"/>
    <s v="PGE"/>
    <n v="2024"/>
    <s v="Non_Res"/>
    <x v="1"/>
    <x v="0"/>
    <x v="11"/>
    <n v="11"/>
    <n v="1.3991590999999999E-2"/>
    <n v="2.3922420000000002E-3"/>
    <n v="8.2100000000000003E-5"/>
    <s v="kWh"/>
    <s v="PGENon_ResDEER:HVAC_Split-Package_HP1"/>
    <n v="1.3991590999999999E-2"/>
    <n v="2.3922420000000002E-3"/>
    <n v="8.2100000000000003E-5"/>
    <n v="1.6465933000000002E-2"/>
    <n v="5158.7438770340004"/>
  </r>
  <r>
    <n v="4973"/>
    <s v="PGE"/>
    <n v="2024"/>
    <s v="Non_Res"/>
    <x v="1"/>
    <x v="0"/>
    <x v="12"/>
    <n v="12"/>
    <n v="9.94015E-3"/>
    <n v="5.0832700000000004E-4"/>
    <n v="6.2000000000000003E-5"/>
    <s v="kWh"/>
    <s v="PGENon_ResDEER:HVAC_Split-Package_HP1"/>
    <n v="9.94015E-3"/>
    <n v="5.0832700000000004E-4"/>
    <n v="6.2000000000000003E-5"/>
    <n v="1.0510476999999999E-2"/>
    <n v="3292.9114231459998"/>
  </r>
  <r>
    <n v="4974"/>
    <s v="PGE"/>
    <n v="2024"/>
    <s v="Non_Res"/>
    <x v="1"/>
    <x v="0"/>
    <x v="13"/>
    <n v="13"/>
    <n v="7.8086969999999999E-3"/>
    <n v="4.0398500000000002E-3"/>
    <n v="4.6499999999999999E-5"/>
    <s v="kWh"/>
    <s v="PGENon_ResDEER:HVAC_Split-Package_HP1"/>
    <n v="7.8086969999999999E-3"/>
    <n v="4.0398500000000002E-3"/>
    <n v="4.6499999999999999E-5"/>
    <n v="1.1895047000000001E-2"/>
    <n v="3726.6944350060003"/>
  </r>
  <r>
    <n v="4975"/>
    <s v="PGE"/>
    <n v="2024"/>
    <s v="Non_Res"/>
    <x v="1"/>
    <x v="0"/>
    <x v="14"/>
    <n v="14"/>
    <n v="5.0450008999999997E-2"/>
    <n v="1.1874239999999999E-2"/>
    <n v="1.2776000000000001E-4"/>
    <s v="kWh"/>
    <s v="PGENon_ResDEER:HVAC_Split-Package_HP1"/>
    <n v="5.0450008999999997E-2"/>
    <n v="1.1874239999999999E-2"/>
    <n v="1.2776000000000001E-4"/>
    <n v="6.2452008999999996E-2"/>
    <n v="19566.089515681997"/>
  </r>
  <r>
    <n v="4976"/>
    <s v="PGE"/>
    <n v="2024"/>
    <s v="Non_Res"/>
    <x v="1"/>
    <x v="0"/>
    <x v="15"/>
    <n v="15"/>
    <n v="1.3843022E-2"/>
    <n v="2.449175E-3"/>
    <n v="8.1799999999999996E-5"/>
    <s v="kWh"/>
    <s v="PGENon_ResDEER:HVAC_Split-Package_HP1"/>
    <n v="1.3843022E-2"/>
    <n v="2.449175E-3"/>
    <n v="8.1799999999999996E-5"/>
    <n v="1.6373997000000001E-2"/>
    <n v="5129.9405121060008"/>
  </r>
  <r>
    <n v="4977"/>
    <s v="PGE"/>
    <n v="2024"/>
    <s v="Non_Res"/>
    <x v="1"/>
    <x v="0"/>
    <x v="16"/>
    <n v="16"/>
    <n v="1.0887999000000001E-2"/>
    <n v="5.2103499999999999E-4"/>
    <n v="6.5900000000000003E-5"/>
    <s v="kWh"/>
    <s v="PGENon_ResDEER:HVAC_Split-Package_HP1"/>
    <n v="1.0887999000000001E-2"/>
    <n v="5.2103499999999999E-4"/>
    <n v="6.5900000000000003E-5"/>
    <n v="1.1474934000000001E-2"/>
    <n v="3595.0738723320001"/>
  </r>
  <r>
    <n v="4978"/>
    <s v="PGE"/>
    <n v="2024"/>
    <s v="Non_Res"/>
    <x v="1"/>
    <x v="0"/>
    <x v="17"/>
    <n v="17"/>
    <n v="9.2300260000000005E-3"/>
    <n v="4.1359120000000003E-3"/>
    <n v="5.4299999999999998E-5"/>
    <s v="kWh"/>
    <s v="PGENon_ResDEER:HVAC_Split-Package_HP1"/>
    <n v="9.2300260000000005E-3"/>
    <n v="4.1359120000000003E-3"/>
    <n v="5.4299999999999998E-5"/>
    <n v="1.3420238000000001E-2"/>
    <n v="4204.5337249240001"/>
  </r>
  <r>
    <n v="4979"/>
    <s v="PGE"/>
    <n v="2024"/>
    <s v="Non_Res"/>
    <x v="1"/>
    <x v="0"/>
    <x v="18"/>
    <n v="18"/>
    <n v="5.0790404999999997E-2"/>
    <n v="1.2155643000000001E-2"/>
    <n v="1.30486E-4"/>
    <s v="kWh"/>
    <s v="PGENon_ResDEER:HVAC_Split-Package_HP1"/>
    <n v="5.0790404999999997E-2"/>
    <n v="1.2155643000000001E-2"/>
    <n v="1.30486E-4"/>
    <n v="6.3076534000000004E-2"/>
    <n v="19761.751949132002"/>
  </r>
  <r>
    <n v="4980"/>
    <s v="PGE"/>
    <n v="2024"/>
    <s v="Non_Res"/>
    <x v="1"/>
    <x v="0"/>
    <x v="19"/>
    <n v="19"/>
    <n v="1.4045721000000001E-2"/>
    <n v="2.507464E-3"/>
    <n v="8.2399999999999997E-5"/>
    <s v="kWh"/>
    <s v="PGENon_ResDEER:HVAC_Split-Package_HP1"/>
    <n v="1.4045721000000001E-2"/>
    <n v="2.507464E-3"/>
    <n v="8.2399999999999997E-5"/>
    <n v="1.6635585000000001E-2"/>
    <n v="5211.8955093300001"/>
  </r>
  <r>
    <n v="4981"/>
    <s v="PGE"/>
    <n v="2024"/>
    <s v="Non_Res"/>
    <x v="1"/>
    <x v="0"/>
    <x v="20"/>
    <n v="20"/>
    <n v="1.1453710000000001E-2"/>
    <n v="7.3512299999999996E-4"/>
    <n v="6.7299999999999996E-5"/>
    <s v="kWh"/>
    <s v="PGENon_ResDEER:HVAC_Split-Package_HP1"/>
    <n v="1.1453710000000001E-2"/>
    <n v="7.3512299999999996E-4"/>
    <n v="6.7299999999999996E-5"/>
    <n v="1.2256133000000001E-2"/>
    <n v="3839.8219566340003"/>
  </r>
  <r>
    <n v="4982"/>
    <s v="PGE"/>
    <n v="2024"/>
    <s v="Non_Res"/>
    <x v="1"/>
    <x v="0"/>
    <x v="21"/>
    <n v="21"/>
    <n v="9.6148210000000008E-3"/>
    <n v="4.6122460000000004E-3"/>
    <n v="5.5000000000000002E-5"/>
    <s v="kWh"/>
    <s v="PGENon_ResDEER:HVAC_Split-Package_HP1"/>
    <n v="9.6148210000000008E-3"/>
    <n v="4.6122460000000004E-3"/>
    <n v="5.5000000000000002E-5"/>
    <n v="1.4282067000000001E-2"/>
    <n v="4474.5430269660001"/>
  </r>
  <r>
    <n v="4983"/>
    <s v="PGE"/>
    <n v="2024"/>
    <s v="Non_Res"/>
    <x v="1"/>
    <x v="0"/>
    <x v="22"/>
    <n v="22"/>
    <n v="5.1760023000000002E-2"/>
    <n v="1.3320459999999999E-2"/>
    <n v="1.3251199999999999E-4"/>
    <s v="kWh"/>
    <s v="PGENon_ResDEER:HVAC_Split-Package_HP1"/>
    <n v="5.1760023000000002E-2"/>
    <n v="1.3320459999999999E-2"/>
    <n v="1.3251199999999999E-4"/>
    <n v="6.5212994999999996E-2"/>
    <n v="20431.100907509997"/>
  </r>
  <r>
    <n v="4984"/>
    <s v="PGE"/>
    <n v="2024"/>
    <s v="Non_Res"/>
    <x v="1"/>
    <x v="0"/>
    <x v="23"/>
    <n v="23"/>
    <n v="1.4292071E-2"/>
    <n v="2.8090569999999998E-3"/>
    <n v="8.3200000000000003E-5"/>
    <s v="kWh"/>
    <s v="PGENon_ResDEER:HVAC_Split-Package_HP1"/>
    <n v="1.4292071E-2"/>
    <n v="2.8090569999999998E-3"/>
    <n v="8.3200000000000003E-5"/>
    <n v="1.7184327999999999E-2"/>
    <n v="5383.8155937439997"/>
  </r>
  <r>
    <n v="4985"/>
    <s v="PGE"/>
    <n v="2024"/>
    <s v="Non_Res"/>
    <x v="1"/>
    <x v="0"/>
    <x v="24"/>
    <n v="24"/>
    <n v="1.0971140000000001E-2"/>
    <n v="9.4921000000000003E-4"/>
    <n v="6.1799999999999998E-5"/>
    <s v="kWh"/>
    <s v="PGENon_ResDEER:HVAC_Split-Package_HP1"/>
    <n v="1.0971140000000001E-2"/>
    <n v="9.4921000000000003E-4"/>
    <n v="6.1799999999999998E-5"/>
    <n v="1.1982150000000002E-2"/>
    <n v="3753.9836307000005"/>
  </r>
  <r>
    <n v="4986"/>
    <s v="PGE"/>
    <n v="2024"/>
    <s v="Non_Res"/>
    <x v="1"/>
    <x v="0"/>
    <x v="25"/>
    <n v="25"/>
    <n v="9.1690539999999994E-3"/>
    <n v="5.0903090000000003E-3"/>
    <n v="5.0000000000000002E-5"/>
    <s v="kWh"/>
    <s v="PGENon_ResDEER:HVAC_Split-Package_HP1"/>
    <n v="9.1690539999999994E-3"/>
    <n v="5.0903090000000003E-3"/>
    <n v="5.0000000000000002E-5"/>
    <n v="1.4309363E-2"/>
    <n v="4483.0948091740001"/>
  </r>
  <r>
    <n v="4987"/>
    <s v="PGE"/>
    <n v="2024"/>
    <s v="Non_Res"/>
    <x v="1"/>
    <x v="0"/>
    <x v="26"/>
    <n v="26"/>
    <n v="5.1333789999999997E-2"/>
    <n v="1.4490688E-2"/>
    <n v="1.2588500000000001E-4"/>
    <s v="kWh"/>
    <s v="PGENon_ResDEER:HVAC_Split-Package_HP1"/>
    <n v="5.1333789999999997E-2"/>
    <n v="1.4490688E-2"/>
    <n v="1.2588500000000001E-4"/>
    <n v="6.5950362999999998E-2"/>
    <n v="20662.116827173999"/>
  </r>
  <r>
    <n v="4988"/>
    <s v="PGE"/>
    <n v="2024"/>
    <s v="Non_Res"/>
    <x v="1"/>
    <x v="0"/>
    <x v="27"/>
    <n v="27"/>
    <n v="1.3469623999999999E-2"/>
    <n v="3.111679E-3"/>
    <n v="7.6500000000000003E-5"/>
    <s v="kWh"/>
    <s v="PGENon_ResDEER:HVAC_Split-Package_HP1"/>
    <n v="1.3469623999999999E-2"/>
    <n v="3.111679E-3"/>
    <n v="7.6500000000000003E-5"/>
    <n v="1.6657802999999999E-2"/>
    <n v="5218.8563642939998"/>
  </r>
  <r>
    <n v="4989"/>
    <s v="PGE"/>
    <n v="2024"/>
    <s v="Non_Res"/>
    <x v="1"/>
    <x v="0"/>
    <x v="28"/>
    <n v="28"/>
    <n v="1.1731187000000001E-2"/>
    <n v="1.1632979999999999E-3"/>
    <n v="6.4200000000000002E-5"/>
    <s v="kWh"/>
    <s v="PGENon_ResDEER:HVAC_Split-Package_HP1"/>
    <n v="1.1731187000000001E-2"/>
    <n v="1.1632979999999999E-3"/>
    <n v="6.4200000000000002E-5"/>
    <n v="1.2958685000000001E-2"/>
    <n v="4059.9300931300004"/>
  </r>
  <r>
    <n v="4990"/>
    <s v="PGE"/>
    <n v="2024"/>
    <s v="Non_Res"/>
    <x v="1"/>
    <x v="0"/>
    <x v="29"/>
    <n v="29"/>
    <n v="9.8562690000000008E-3"/>
    <n v="5.5701409999999998E-3"/>
    <n v="5.2599999999999998E-5"/>
    <s v="kWh"/>
    <s v="PGENon_ResDEER:HVAC_Split-Package_HP1"/>
    <n v="9.8562690000000008E-3"/>
    <n v="5.5701409999999998E-3"/>
    <n v="5.2599999999999998E-5"/>
    <n v="1.5479010000000001E-2"/>
    <n v="4849.5428749800003"/>
  </r>
  <r>
    <n v="4991"/>
    <s v="PGE"/>
    <n v="2024"/>
    <s v="Non_Res"/>
    <x v="1"/>
    <x v="0"/>
    <x v="30"/>
    <n v="30"/>
    <n v="5.1228070000000001E-2"/>
    <n v="1.5666454999999999E-2"/>
    <n v="1.2916199999999999E-4"/>
    <s v="kWh"/>
    <s v="PGENon_ResDEER:HVAC_Split-Package_HP1"/>
    <n v="5.1228070000000001E-2"/>
    <n v="1.5666454999999999E-2"/>
    <n v="1.2916199999999999E-4"/>
    <n v="6.7023686999999998E-2"/>
    <n v="20998.387089725999"/>
  </r>
  <r>
    <n v="4992"/>
    <s v="PGE"/>
    <n v="2024"/>
    <s v="Non_Res"/>
    <x v="1"/>
    <x v="0"/>
    <x v="31"/>
    <n v="31"/>
    <n v="1.3729033E-2"/>
    <n v="3.4153550000000001E-3"/>
    <n v="7.7799999999999994E-5"/>
    <s v="kWh"/>
    <s v="PGENon_ResDEER:HVAC_Split-Package_HP1"/>
    <n v="1.3729033E-2"/>
    <n v="3.4153550000000001E-3"/>
    <n v="7.7799999999999994E-5"/>
    <n v="1.7222187999999999E-2"/>
    <n v="5395.6770560240002"/>
  </r>
  <r>
    <n v="4993"/>
    <s v="PGE"/>
    <n v="2024"/>
    <s v="Non_Res"/>
    <x v="1"/>
    <x v="0"/>
    <x v="32"/>
    <n v="32"/>
    <n v="1.0329961E-2"/>
    <n v="1.192381E-3"/>
    <n v="5.3699999999999997E-5"/>
    <s v="kWh"/>
    <s v="PGENon_ResDEER:HVAC_Split-Package_HP1"/>
    <n v="1.0329961E-2"/>
    <n v="1.192381E-3"/>
    <n v="5.3699999999999997E-5"/>
    <n v="1.1576042E-2"/>
    <n v="3626.750806516"/>
  </r>
  <r>
    <n v="4994"/>
    <s v="PGE"/>
    <n v="2024"/>
    <s v="Non_Res"/>
    <x v="1"/>
    <x v="0"/>
    <x v="33"/>
    <n v="33"/>
    <n v="6.3737480000000003E-3"/>
    <n v="5.7039810000000003E-3"/>
    <n v="3.04E-5"/>
    <s v="kWh"/>
    <s v="PGENon_ResDEER:HVAC_Split-Package_HP1"/>
    <n v="6.3737480000000003E-3"/>
    <n v="5.7039810000000003E-3"/>
    <n v="3.04E-5"/>
    <n v="1.2108129E-2"/>
    <n v="3793.4525994420001"/>
  </r>
  <r>
    <n v="4995"/>
    <s v="PGE"/>
    <n v="2024"/>
    <s v="Non_Res"/>
    <x v="1"/>
    <x v="0"/>
    <x v="34"/>
    <n v="34"/>
    <n v="3.2595216000000003E-2"/>
    <n v="1.6041166999999999E-2"/>
    <n v="1.0678E-4"/>
    <s v="kWh"/>
    <s v="PGENon_ResDEER:HVAC_Split-Package_HP1"/>
    <n v="3.2595216000000003E-2"/>
    <n v="1.6041166999999999E-2"/>
    <n v="1.0678E-4"/>
    <n v="4.8743163000000006E-2"/>
    <n v="15271.135481574001"/>
  </r>
  <r>
    <n v="4996"/>
    <s v="PGE"/>
    <n v="2024"/>
    <s v="Non_Res"/>
    <x v="1"/>
    <x v="0"/>
    <x v="35"/>
    <n v="35"/>
    <n v="1.2936026999999999E-2"/>
    <n v="3.4975140000000002E-3"/>
    <n v="7.2799999999999994E-5"/>
    <s v="kWh"/>
    <s v="PGENon_ResDEER:HVAC_Split-Package_HP1"/>
    <n v="1.2936026999999999E-2"/>
    <n v="3.4975140000000002E-3"/>
    <n v="7.2799999999999994E-5"/>
    <n v="1.6506341000000001E-2"/>
    <n v="5171.4036226180006"/>
  </r>
  <r>
    <n v="4997"/>
    <s v="PGE"/>
    <n v="2024"/>
    <s v="Non_Res"/>
    <x v="1"/>
    <x v="0"/>
    <x v="36"/>
    <n v="36"/>
    <n v="1.1084096999999999E-2"/>
    <n v="1.22219E-3"/>
    <n v="5.5999999999999999E-5"/>
    <s v="kWh"/>
    <s v="PGENon_ResDEER:HVAC_Split-Package_HP1"/>
    <n v="1.1084096999999999E-2"/>
    <n v="1.22219E-3"/>
    <n v="5.5999999999999999E-5"/>
    <n v="1.2362287E-2"/>
    <n v="3873.0797925259999"/>
  </r>
  <r>
    <n v="4998"/>
    <s v="PGE"/>
    <n v="2024"/>
    <s v="Non_Res"/>
    <x v="1"/>
    <x v="0"/>
    <x v="37"/>
    <n v="37"/>
    <n v="7.2383760000000004E-3"/>
    <n v="5.8410409999999999E-3"/>
    <n v="3.43E-5"/>
    <s v="kWh"/>
    <s v="PGENon_ResDEER:HVAC_Split-Package_HP1"/>
    <n v="7.2383760000000004E-3"/>
    <n v="5.8410409999999999E-3"/>
    <n v="3.43E-5"/>
    <n v="1.3113716999999999E-2"/>
    <n v="4108.5013086659992"/>
  </r>
  <r>
    <n v="4999"/>
    <s v="PGE"/>
    <n v="2024"/>
    <s v="Non_Res"/>
    <x v="1"/>
    <x v="0"/>
    <x v="38"/>
    <n v="38"/>
    <n v="3.5925364000000001E-2"/>
    <n v="1.6424848999999998E-2"/>
    <n v="1.1202299999999999E-4"/>
    <s v="kWh"/>
    <s v="PGENon_ResDEER:HVAC_Split-Package_HP1"/>
    <n v="3.5925364000000001E-2"/>
    <n v="1.6424848999999998E-2"/>
    <n v="1.1202299999999999E-4"/>
    <n v="5.2462236000000002E-2"/>
    <n v="16436.313614327999"/>
  </r>
  <r>
    <n v="5000"/>
    <s v="PGE"/>
    <n v="2024"/>
    <s v="Non_Res"/>
    <x v="1"/>
    <x v="0"/>
    <x v="39"/>
    <n v="39"/>
    <n v="1.3823873E-2"/>
    <n v="3.5816509999999999E-3"/>
    <n v="7.5300000000000001E-5"/>
    <s v="kWh"/>
    <s v="PGENon_ResDEER:HVAC_Split-Package_HP1"/>
    <n v="1.3823873E-2"/>
    <n v="3.5816509999999999E-3"/>
    <n v="7.5300000000000001E-5"/>
    <n v="1.7480823999999999E-2"/>
    <n v="5476.7071975519993"/>
  </r>
  <r>
    <n v="5001"/>
    <s v="PGE"/>
    <n v="2024"/>
    <s v="Non_Res"/>
    <x v="1"/>
    <x v="0"/>
    <x v="40"/>
    <n v="40"/>
    <n v="1.1398943E-2"/>
    <n v="1.252745E-3"/>
    <n v="5.5500000000000001E-5"/>
    <s v="kWh"/>
    <s v="PGENon_ResDEER:HVAC_Split-Package_HP1"/>
    <n v="1.1398943E-2"/>
    <n v="1.252745E-3"/>
    <n v="5.5500000000000001E-5"/>
    <n v="1.2707187999999999E-2"/>
    <n v="3981.1365860239998"/>
  </r>
  <r>
    <n v="5002"/>
    <s v="PGE"/>
    <n v="2024"/>
    <s v="Non_Res"/>
    <x v="1"/>
    <x v="0"/>
    <x v="41"/>
    <n v="41"/>
    <n v="6.7031149999999999E-3"/>
    <n v="5.9813979999999997E-3"/>
    <n v="3.0000000000000001E-5"/>
    <s v="kWh"/>
    <s v="PGENon_ResDEER:HVAC_Split-Package_HP1"/>
    <n v="6.7031149999999999E-3"/>
    <n v="5.9813979999999997E-3"/>
    <n v="3.0000000000000001E-5"/>
    <n v="1.2714513E-2"/>
    <n v="3983.4314938739999"/>
  </r>
  <r>
    <n v="5003"/>
    <s v="PGE"/>
    <n v="2024"/>
    <s v="Non_Res"/>
    <x v="1"/>
    <x v="0"/>
    <x v="42"/>
    <n v="42"/>
    <n v="3.8489143000000003E-2"/>
    <n v="1.6817717999999999E-2"/>
    <n v="1.09021E-4"/>
    <s v="kWh"/>
    <s v="PGENon_ResDEER:HVAC_Split-Package_HP1"/>
    <n v="3.8489143000000003E-2"/>
    <n v="1.6817717999999999E-2"/>
    <n v="1.09021E-4"/>
    <n v="5.5415882E-2"/>
    <n v="17361.684998836001"/>
  </r>
  <r>
    <n v="5004"/>
    <s v="PGE"/>
    <n v="2024"/>
    <s v="Non_Res"/>
    <x v="1"/>
    <x v="0"/>
    <x v="43"/>
    <n v="43"/>
    <n v="1.4327380000000001E-2"/>
    <n v="3.6678150000000001E-3"/>
    <n v="7.5199999999999998E-5"/>
    <s v="kWh"/>
    <s v="PGENon_ResDEER:HVAC_Split-Package_HP1"/>
    <n v="1.4327380000000001E-2"/>
    <n v="3.6678150000000001E-3"/>
    <n v="7.5199999999999998E-5"/>
    <n v="1.8070395000000003E-2"/>
    <n v="5661.4186127100011"/>
  </r>
  <r>
    <n v="5005"/>
    <s v="PGE"/>
    <n v="2024"/>
    <s v="Non_Res"/>
    <x v="1"/>
    <x v="0"/>
    <x v="44"/>
    <n v="44"/>
    <n v="1.1805675E-2"/>
    <n v="1.2840639999999999E-3"/>
    <n v="5.5399999999999998E-5"/>
    <s v="kWh"/>
    <s v="PGENon_ResDEER:HVAC_Split-Package_HP1"/>
    <n v="1.1805675E-2"/>
    <n v="1.2840639999999999E-3"/>
    <n v="5.5399999999999998E-5"/>
    <n v="1.3145139E-2"/>
    <n v="4118.3457584220005"/>
  </r>
  <r>
    <n v="5006"/>
    <s v="PGE"/>
    <n v="2024"/>
    <s v="Non_Res"/>
    <x v="1"/>
    <x v="0"/>
    <x v="45"/>
    <n v="45"/>
    <n v="6.3024630000000003E-3"/>
    <n v="6.1251300000000003E-3"/>
    <n v="2.69E-5"/>
    <s v="kWh"/>
    <s v="PGENon_ResDEER:HVAC_Split-Package_HP1"/>
    <n v="6.3024630000000003E-3"/>
    <n v="6.1251300000000003E-3"/>
    <n v="2.69E-5"/>
    <n v="1.2454493000000001E-2"/>
    <n v="3901.967747914"/>
  </r>
  <r>
    <n v="5007"/>
    <s v="PGE"/>
    <n v="2024"/>
    <s v="Non_Res"/>
    <x v="1"/>
    <x v="0"/>
    <x v="46"/>
    <n v="46"/>
    <n v="3.5193488000000002E-2"/>
    <n v="1.7219992E-2"/>
    <n v="1.01412E-4"/>
    <s v="kWh"/>
    <s v="PGENon_ResDEER:HVAC_Split-Package_HP1"/>
    <n v="3.5193488000000002E-2"/>
    <n v="1.7219992E-2"/>
    <n v="1.01412E-4"/>
    <n v="5.2514892000000001E-2"/>
    <n v="16452.810633816"/>
  </r>
  <r>
    <n v="5008"/>
    <s v="PGE"/>
    <n v="2024"/>
    <s v="Non_Res"/>
    <x v="1"/>
    <x v="0"/>
    <x v="47"/>
    <n v="47"/>
    <n v="1.4680327999999999E-2"/>
    <n v="3.7560530000000001E-3"/>
    <n v="7.4099999999999999E-5"/>
    <s v="kWh"/>
    <s v="PGENon_ResDEER:HVAC_Split-Package_HP1"/>
    <n v="1.4680327999999999E-2"/>
    <n v="3.7560530000000001E-3"/>
    <n v="7.4099999999999999E-5"/>
    <n v="1.8510480999999999E-2"/>
    <n v="5799.296676338"/>
  </r>
  <r>
    <n v="5009"/>
    <s v="PGE"/>
    <n v="2024"/>
    <s v="Non_Res"/>
    <x v="1"/>
    <x v="0"/>
    <x v="48"/>
    <n v="48"/>
    <n v="1.2239737000000001E-2"/>
    <n v="1.316165E-3"/>
    <n v="5.5399999999999998E-5"/>
    <s v="kWh"/>
    <s v="PGENon_ResDEER:HVAC_Split-Package_HP1"/>
    <n v="1.2239737000000001E-2"/>
    <n v="1.316165E-3"/>
    <n v="5.5399999999999998E-5"/>
    <n v="1.3611302E-2"/>
    <n v="4264.3936939960004"/>
  </r>
  <r>
    <n v="5010"/>
    <s v="PGE"/>
    <n v="2024"/>
    <s v="Non_Res"/>
    <x v="1"/>
    <x v="0"/>
    <x v="49"/>
    <n v="49"/>
    <n v="5.8749529999999996E-3"/>
    <n v="6.272321E-3"/>
    <n v="2.3799999999999999E-5"/>
    <s v="kWh"/>
    <s v="PGENon_ResDEER:HVAC_Split-Package_HP1"/>
    <n v="5.8749529999999996E-3"/>
    <n v="6.272321E-3"/>
    <n v="2.3799999999999999E-5"/>
    <n v="1.2171073999999999E-2"/>
    <n v="3813.1731420519995"/>
  </r>
  <r>
    <n v="5011"/>
    <s v="PGE"/>
    <n v="2024"/>
    <s v="Non_Res"/>
    <x v="1"/>
    <x v="0"/>
    <x v="50"/>
    <n v="50"/>
    <n v="3.5444237000000003E-2"/>
    <n v="1.7631898999999999E-2"/>
    <n v="9.3800000000000003E-5"/>
    <s v="kWh"/>
    <s v="PGENon_ResDEER:HVAC_Split-Package_HP1"/>
    <n v="3.5444237000000003E-2"/>
    <n v="1.7631898999999999E-2"/>
    <n v="9.3800000000000003E-5"/>
    <n v="5.3169936000000001E-2"/>
    <n v="16658.034608927999"/>
  </r>
  <r>
    <n v="5012"/>
    <s v="PGE"/>
    <n v="2024"/>
    <s v="Non_Res"/>
    <x v="1"/>
    <x v="0"/>
    <x v="51"/>
    <n v="51"/>
    <n v="1.5060608E-2"/>
    <n v="3.846417E-3"/>
    <n v="7.3100000000000001E-5"/>
    <s v="kWh"/>
    <s v="PGENon_ResDEER:HVAC_Split-Package_HP1"/>
    <n v="1.5060608E-2"/>
    <n v="3.846417E-3"/>
    <n v="7.3100000000000001E-5"/>
    <n v="1.8980125E-2"/>
    <n v="5946.4352022499997"/>
  </r>
  <r>
    <n v="5013"/>
    <s v="PGE"/>
    <n v="2024"/>
    <s v="Non_Res"/>
    <x v="1"/>
    <x v="0"/>
    <x v="52"/>
    <n v="52"/>
    <n v="1.2710905E-2"/>
    <n v="1.349069E-3"/>
    <n v="5.5500000000000001E-5"/>
    <s v="kWh"/>
    <s v="PGENon_ResDEER:HVAC_Split-Package_HP1"/>
    <n v="1.2710905E-2"/>
    <n v="1.349069E-3"/>
    <n v="5.5500000000000001E-5"/>
    <n v="1.4115473999999999E-2"/>
    <n v="4422.349773252"/>
  </r>
  <r>
    <n v="5014"/>
    <s v="PGE"/>
    <n v="2024"/>
    <s v="Non_Res"/>
    <x v="1"/>
    <x v="0"/>
    <x v="53"/>
    <n v="53"/>
    <n v="5.4202729999999998E-3"/>
    <n v="6.4230520000000003E-3"/>
    <n v="2.0800000000000001E-5"/>
    <s v="kWh"/>
    <s v="PGENon_ResDEER:HVAC_Split-Package_HP1"/>
    <n v="5.4202729999999998E-3"/>
    <n v="6.4230520000000003E-3"/>
    <n v="2.0800000000000001E-5"/>
    <n v="1.1864125E-2"/>
    <n v="3717.0066342499999"/>
  </r>
  <r>
    <n v="5015"/>
    <s v="PGE"/>
    <n v="2024"/>
    <s v="Non_Res"/>
    <x v="1"/>
    <x v="0"/>
    <x v="54"/>
    <n v="54"/>
    <n v="3.2055706000000003E-2"/>
    <n v="1.8053667999999998E-2"/>
    <n v="8.6399999999999999E-5"/>
    <s v="kWh"/>
    <s v="PGENon_ResDEER:HVAC_Split-Package_HP1"/>
    <n v="3.2055706000000003E-2"/>
    <n v="1.8053667999999998E-2"/>
    <n v="8.6399999999999999E-5"/>
    <n v="5.0195773999999999E-2"/>
    <n v="15726.235602651999"/>
  </r>
  <r>
    <n v="5016"/>
    <s v="PGE"/>
    <n v="2024"/>
    <s v="Non_Res"/>
    <x v="1"/>
    <x v="0"/>
    <x v="55"/>
    <n v="55"/>
    <n v="1.5499321999999999E-2"/>
    <n v="3.9389569999999999E-3"/>
    <n v="7.2100000000000004E-5"/>
    <s v="kWh"/>
    <s v="PGENon_ResDEER:HVAC_Split-Package_HP1"/>
    <n v="1.5499321999999999E-2"/>
    <n v="3.9389569999999999E-3"/>
    <n v="7.2100000000000004E-5"/>
    <n v="1.9510378999999998E-2"/>
    <n v="6112.5627199419996"/>
  </r>
  <r>
    <n v="5017"/>
    <s v="PGE"/>
    <n v="2024"/>
    <s v="Non_Res"/>
    <x v="1"/>
    <x v="0"/>
    <x v="56"/>
    <n v="56"/>
    <n v="1.3227437999999999E-2"/>
    <n v="1.3827959999999999E-3"/>
    <n v="5.5600000000000003E-5"/>
    <s v="kWh"/>
    <s v="PGENon_ResDEER:HVAC_Split-Package_HP1"/>
    <n v="1.3227437999999999E-2"/>
    <n v="1.3827959999999999E-3"/>
    <n v="5.5600000000000003E-5"/>
    <n v="1.4665833999999999E-2"/>
    <n v="4594.7764605319999"/>
  </r>
  <r>
    <n v="5018"/>
    <s v="PGE"/>
    <n v="2024"/>
    <s v="Non_Res"/>
    <x v="1"/>
    <x v="0"/>
    <x v="57"/>
    <n v="57"/>
    <n v="5.4051109999999998E-3"/>
    <n v="6.5774090000000002E-3"/>
    <n v="2.0000000000000002E-5"/>
    <s v="kWh"/>
    <s v="PGENon_ResDEER:HVAC_Split-Package_HP1"/>
    <n v="5.4051109999999998E-3"/>
    <n v="6.5774090000000002E-3"/>
    <n v="2.0000000000000002E-5"/>
    <n v="1.2002519999999999E-2"/>
    <n v="3760.3655109599999"/>
  </r>
  <r>
    <n v="5019"/>
    <s v="PGE"/>
    <n v="2024"/>
    <s v="Non_Res"/>
    <x v="1"/>
    <x v="0"/>
    <x v="58"/>
    <n v="58"/>
    <n v="3.2124202999999997E-2"/>
    <n v="1.8485536E-2"/>
    <n v="8.25E-5"/>
    <s v="kWh"/>
    <s v="PGENon_ResDEER:HVAC_Split-Package_HP1"/>
    <n v="3.2124202999999997E-2"/>
    <n v="1.8485536E-2"/>
    <n v="8.25E-5"/>
    <n v="5.0692239E-2"/>
    <n v="15881.777094222"/>
  </r>
  <r>
    <n v="5020"/>
    <s v="PGE"/>
    <n v="2024"/>
    <s v="Non_Res"/>
    <x v="1"/>
    <x v="0"/>
    <x v="59"/>
    <n v="59"/>
    <n v="1.5935962000000001E-2"/>
    <n v="4.0337259999999996E-3"/>
    <n v="7.1199999999999996E-5"/>
    <s v="kWh"/>
    <s v="PGENon_ResDEER:HVAC_Split-Package_HP1"/>
    <n v="1.5935962000000001E-2"/>
    <n v="4.0337259999999996E-3"/>
    <n v="7.1199999999999996E-5"/>
    <n v="2.0040888E-2"/>
    <n v="6278.7701286239999"/>
  </r>
  <r>
    <n v="5021"/>
    <s v="PGE"/>
    <n v="2024"/>
    <s v="Non_Res"/>
    <x v="1"/>
    <x v="0"/>
    <x v="60"/>
    <n v="60"/>
    <n v="1.3774405E-2"/>
    <n v="1.417366E-3"/>
    <n v="5.5800000000000001E-5"/>
    <s v="kWh"/>
    <s v="PGENon_ResDEER:HVAC_Split-Package_HP1"/>
    <n v="1.3774405E-2"/>
    <n v="1.417366E-3"/>
    <n v="5.5800000000000001E-5"/>
    <n v="1.5247571E-2"/>
    <n v="4777.0334991580003"/>
  </r>
  <r>
    <n v="5022"/>
    <s v="PGE"/>
    <n v="2024"/>
    <s v="Non_Res"/>
    <x v="1"/>
    <x v="0"/>
    <x v="61"/>
    <n v="61"/>
    <n v="5.3908330000000003E-3"/>
    <n v="6.7354800000000003E-3"/>
    <n v="1.9199999999999999E-5"/>
    <s v="kWh"/>
    <s v="PGENon_ResDEER:HVAC_Split-Package_HP1"/>
    <n v="5.3908330000000003E-3"/>
    <n v="6.7354800000000003E-3"/>
    <n v="1.9199999999999999E-5"/>
    <n v="1.2145513E-2"/>
    <n v="3805.1649318740001"/>
  </r>
  <r>
    <n v="5023"/>
    <s v="PGE"/>
    <n v="2024"/>
    <s v="Non_Res"/>
    <x v="1"/>
    <x v="0"/>
    <x v="62"/>
    <n v="62"/>
    <n v="3.3019702999999997E-2"/>
    <n v="1.8927744999999999E-2"/>
    <n v="7.86E-5"/>
    <s v="kWh"/>
    <s v="PGENon_ResDEER:HVAC_Split-Package_HP1"/>
    <n v="3.3019702999999997E-2"/>
    <n v="1.8927744999999999E-2"/>
    <n v="7.86E-5"/>
    <n v="5.2026047999999991E-2"/>
    <n v="16299.656786303998"/>
  </r>
  <r>
    <n v="5024"/>
    <s v="PGE"/>
    <n v="2024"/>
    <s v="Non_Res"/>
    <x v="1"/>
    <x v="0"/>
    <x v="63"/>
    <n v="63"/>
    <n v="1.6393102999999999E-2"/>
    <n v="4.1307770000000004E-3"/>
    <n v="7.0300000000000001E-5"/>
    <s v="kWh"/>
    <s v="PGENon_ResDEER:HVAC_Split-Package_HP1"/>
    <n v="1.6393102999999999E-2"/>
    <n v="4.1307770000000004E-3"/>
    <n v="7.0300000000000001E-5"/>
    <n v="2.059418E-2"/>
    <n v="6452.1154056400001"/>
  </r>
  <r>
    <n v="5025"/>
    <s v="PGE"/>
    <n v="2024"/>
    <s v="Non_Res"/>
    <x v="1"/>
    <x v="0"/>
    <x v="64"/>
    <n v="64"/>
    <n v="1.4353500999999999E-2"/>
    <n v="1.4528E-3"/>
    <n v="5.5899999999999997E-5"/>
    <s v="kWh"/>
    <s v="PGENon_ResDEER:HVAC_Split-Package_HP1"/>
    <n v="1.4353500999999999E-2"/>
    <n v="1.4528E-3"/>
    <n v="5.5899999999999997E-5"/>
    <n v="1.5862200999999999E-2"/>
    <n v="4969.5958488979995"/>
  </r>
  <r>
    <n v="5026"/>
    <s v="PGE"/>
    <n v="2024"/>
    <s v="Non_Res"/>
    <x v="1"/>
    <x v="0"/>
    <x v="65"/>
    <n v="65"/>
    <n v="5.3693980000000001E-3"/>
    <n v="6.8973539999999996E-3"/>
    <n v="1.84E-5"/>
    <s v="kWh"/>
    <s v="PGENon_ResDEER:HVAC_Split-Package_HP1"/>
    <n v="5.3693980000000001E-3"/>
    <n v="6.8973539999999996E-3"/>
    <n v="1.84E-5"/>
    <n v="1.2285151999999999E-2"/>
    <n v="3848.9135512959997"/>
  </r>
  <r>
    <n v="5027"/>
    <s v="PGE"/>
    <n v="2024"/>
    <s v="Non_Res"/>
    <x v="1"/>
    <x v="0"/>
    <x v="66"/>
    <n v="66"/>
    <n v="3.1490070000000002E-2"/>
    <n v="1.9380543E-2"/>
    <n v="7.47E-5"/>
    <s v="kWh"/>
    <s v="PGENon_ResDEER:HVAC_Split-Package_HP1"/>
    <n v="3.1490070000000002E-2"/>
    <n v="1.9380543E-2"/>
    <n v="7.47E-5"/>
    <n v="5.0945312999999999E-2"/>
    <n v="15961.064672274"/>
  </r>
  <r>
    <n v="5028"/>
    <s v="PGE"/>
    <n v="2024"/>
    <s v="Non_Res"/>
    <x v="1"/>
    <x v="0"/>
    <x v="67"/>
    <n v="67"/>
    <n v="1.6872137999999998E-2"/>
    <n v="4.2301659999999996E-3"/>
    <n v="6.9400000000000006E-5"/>
    <s v="kWh"/>
    <s v="PGENon_ResDEER:HVAC_Split-Package_HP1"/>
    <n v="1.6872137999999998E-2"/>
    <n v="4.2301659999999996E-3"/>
    <n v="6.9400000000000006E-5"/>
    <n v="2.1171704E-2"/>
    <n v="6633.0525197919997"/>
  </r>
  <r>
    <n v="5029"/>
    <s v="PGE"/>
    <n v="2024"/>
    <s v="Non_Res"/>
    <x v="1"/>
    <x v="0"/>
    <x v="68"/>
    <n v="68"/>
    <n v="1.4967205000000001E-2"/>
    <n v="1.48912E-3"/>
    <n v="5.5999999999999999E-5"/>
    <s v="kWh"/>
    <s v="PGENon_ResDEER:HVAC_Split-Package_HP1"/>
    <n v="1.4967205000000001E-2"/>
    <n v="1.48912E-3"/>
    <n v="5.5999999999999999E-5"/>
    <n v="1.6512325000000001E-2"/>
    <n v="5173.2783978500001"/>
  </r>
  <r>
    <n v="5030"/>
    <s v="PGE"/>
    <n v="2024"/>
    <s v="Non_Res"/>
    <x v="1"/>
    <x v="0"/>
    <x v="69"/>
    <n v="69"/>
    <n v="5.3407259999999996E-3"/>
    <n v="7.0631219999999998E-3"/>
    <n v="1.7600000000000001E-5"/>
    <s v="kWh"/>
    <s v="PGENon_ResDEER:HVAC_Split-Package_HP1"/>
    <n v="5.3407259999999996E-3"/>
    <n v="7.0631219999999998E-3"/>
    <n v="1.7600000000000001E-5"/>
    <n v="1.2421447999999998E-2"/>
    <n v="3891.6148155039996"/>
  </r>
  <r>
    <n v="5031"/>
    <s v="PGE"/>
    <n v="2024"/>
    <s v="Non_Res"/>
    <x v="1"/>
    <x v="0"/>
    <x v="70"/>
    <n v="70"/>
    <n v="3.5169038999999999E-2"/>
    <n v="1.9844184000000001E-2"/>
    <n v="7.0699999999999997E-5"/>
    <s v="kWh"/>
    <s v="PGENon_ResDEER:HVAC_Split-Package_HP1"/>
    <n v="3.5169038999999999E-2"/>
    <n v="1.9844184000000001E-2"/>
    <n v="7.0699999999999997E-5"/>
    <n v="5.5083923E-2"/>
    <n v="17257.682908054001"/>
  </r>
  <r>
    <n v="5032"/>
    <s v="PGE"/>
    <n v="2024"/>
    <s v="Non_Res"/>
    <x v="1"/>
    <x v="0"/>
    <x v="71"/>
    <n v="71"/>
    <n v="1.7379616000000001E-2"/>
    <n v="4.3319480000000004E-3"/>
    <n v="6.8499999999999998E-5"/>
    <s v="kWh"/>
    <s v="PGENon_ResDEER:HVAC_Split-Package_HP1"/>
    <n v="1.7379616000000001E-2"/>
    <n v="4.3319480000000004E-3"/>
    <n v="6.8499999999999998E-5"/>
    <n v="2.1780064000000002E-2"/>
    <n v="6823.6504910720005"/>
  </r>
  <r>
    <n v="5033"/>
    <s v="PGE"/>
    <n v="2024"/>
    <s v="Non_Res"/>
    <x v="1"/>
    <x v="0"/>
    <x v="72"/>
    <n v="72"/>
    <n v="1.5632996E-2"/>
    <n v="1.5263480000000001E-3"/>
    <n v="5.63E-5"/>
    <s v="kWh"/>
    <s v="PGENon_ResDEER:HVAC_Split-Package_HP1"/>
    <n v="1.5632996E-2"/>
    <n v="1.5263480000000001E-3"/>
    <n v="5.63E-5"/>
    <n v="1.7215643999999999E-2"/>
    <n v="5393.6268339119997"/>
  </r>
  <r>
    <n v="5034"/>
    <s v="PGE"/>
    <n v="2024"/>
    <s v="Non_Res"/>
    <x v="1"/>
    <x v="0"/>
    <x v="73"/>
    <n v="73"/>
    <n v="5.3227580000000004E-3"/>
    <n v="7.2328779999999999E-3"/>
    <n v="1.7E-5"/>
    <s v="kWh"/>
    <s v="PGENon_ResDEER:HVAC_Split-Package_HP1"/>
    <n v="5.3227580000000004E-3"/>
    <n v="7.2328779999999999E-3"/>
    <n v="1.7E-5"/>
    <n v="1.2572636E-2"/>
    <n v="3938.981713528"/>
  </r>
  <r>
    <n v="5035"/>
    <s v="PGE"/>
    <n v="2024"/>
    <s v="Non_Res"/>
    <x v="1"/>
    <x v="0"/>
    <x v="74"/>
    <n v="74"/>
    <n v="3.3828460999999997E-2"/>
    <n v="2.0318927000000001E-2"/>
    <n v="6.69E-5"/>
    <s v="kWh"/>
    <s v="PGENon_ResDEER:HVAC_Split-Package_HP1"/>
    <n v="3.3828460999999997E-2"/>
    <n v="2.0318927000000001E-2"/>
    <n v="6.69E-5"/>
    <n v="5.4214287999999999E-2"/>
    <n v="16985.228001823998"/>
  </r>
  <r>
    <n v="5036"/>
    <s v="PGE"/>
    <n v="2024"/>
    <s v="Non_Res"/>
    <x v="1"/>
    <x v="0"/>
    <x v="75"/>
    <n v="75"/>
    <n v="1.7923290000000001E-2"/>
    <n v="4.4361829999999998E-3"/>
    <n v="6.7799999999999995E-5"/>
    <s v="kWh"/>
    <s v="PGENon_ResDEER:HVAC_Split-Package_HP1"/>
    <n v="1.7923290000000001E-2"/>
    <n v="4.4361829999999998E-3"/>
    <n v="6.7799999999999995E-5"/>
    <n v="2.2427273000000001E-2"/>
    <n v="7026.4197763540005"/>
  </r>
  <r>
    <n v="5037"/>
    <s v="PGE"/>
    <n v="2024"/>
    <s v="Non_Res"/>
    <x v="1"/>
    <x v="0"/>
    <x v="76"/>
    <n v="76"/>
    <n v="1.6292450999999999E-2"/>
    <n v="1.5645069999999999E-3"/>
    <n v="5.63E-5"/>
    <s v="kWh"/>
    <s v="PGENon_ResDEER:HVAC_Split-Package_HP1"/>
    <n v="1.6292450999999999E-2"/>
    <n v="1.5645069999999999E-3"/>
    <n v="5.63E-5"/>
    <n v="1.7913257999999998E-2"/>
    <n v="5612.1879048839992"/>
  </r>
  <r>
    <n v="5038"/>
    <s v="PGE"/>
    <n v="2024"/>
    <s v="Non_Res"/>
    <x v="1"/>
    <x v="0"/>
    <x v="77"/>
    <n v="77"/>
    <n v="5.1313289999999996E-3"/>
    <n v="7.4067179999999996E-3"/>
    <n v="1.5699999999999999E-5"/>
    <s v="kWh"/>
    <s v="PGENon_ResDEER:HVAC_Split-Package_HP1"/>
    <n v="5.1313289999999996E-3"/>
    <n v="7.4067179999999996E-3"/>
    <n v="1.5699999999999999E-5"/>
    <n v="1.2553747000000001E-2"/>
    <n v="3933.0638276060004"/>
  </r>
  <r>
    <n v="5039"/>
    <s v="PGE"/>
    <n v="2024"/>
    <s v="Non_Res"/>
    <x v="1"/>
    <x v="0"/>
    <x v="78"/>
    <n v="78"/>
    <n v="3.0693253E-2"/>
    <n v="2.0805039000000001E-2"/>
    <n v="6.4499999999999996E-5"/>
    <s v="kWh"/>
    <s v="PGENon_ResDEER:HVAC_Split-Package_HP1"/>
    <n v="3.0693253E-2"/>
    <n v="2.0805039000000001E-2"/>
    <n v="6.4499999999999996E-5"/>
    <n v="5.1562792000000003E-2"/>
    <n v="16154.519608016"/>
  </r>
  <r>
    <n v="5040"/>
    <s v="PGE"/>
    <n v="2024"/>
    <s v="Non_Res"/>
    <x v="1"/>
    <x v="0"/>
    <x v="79"/>
    <n v="79"/>
    <n v="1.8739080000000002E-2"/>
    <n v="4.5429279999999999E-3"/>
    <n v="6.7999999999999999E-5"/>
    <s v="kWh"/>
    <s v="PGENon_ResDEER:HVAC_Split-Package_HP1"/>
    <n v="1.8739080000000002E-2"/>
    <n v="4.5429279999999999E-3"/>
    <n v="6.7999999999999999E-5"/>
    <n v="2.3350007999999998E-2"/>
    <n v="7315.5108063839998"/>
  </r>
  <r>
    <n v="5041"/>
    <s v="PGE"/>
    <n v="2024"/>
    <s v="Non_Res"/>
    <x v="1"/>
    <x v="0"/>
    <x v="80"/>
    <n v="80"/>
    <n v="1.6991249E-2"/>
    <n v="1.6036189999999999E-3"/>
    <n v="5.63E-5"/>
    <s v="kWh"/>
    <s v="PGENon_ResDEER:HVAC_Split-Package_HP1"/>
    <n v="1.6991249E-2"/>
    <n v="1.6036189999999999E-3"/>
    <n v="5.63E-5"/>
    <n v="1.8651167999999999E-2"/>
    <n v="5843.373632064"/>
  </r>
  <r>
    <n v="5042"/>
    <s v="PGE"/>
    <n v="2024"/>
    <s v="Non_Res"/>
    <x v="1"/>
    <x v="0"/>
    <x v="81"/>
    <n v="81"/>
    <n v="4.9195699999999998E-3"/>
    <n v="7.5847409999999999E-3"/>
    <n v="1.4399999999999999E-5"/>
    <s v="kWh"/>
    <s v="PGENon_ResDEER:HVAC_Split-Package_HP1"/>
    <n v="4.9195699999999998E-3"/>
    <n v="7.5847409999999999E-3"/>
    <n v="1.4399999999999999E-5"/>
    <n v="1.2518711E-2"/>
    <n v="3922.0871188780002"/>
  </r>
  <r>
    <n v="5043"/>
    <s v="PGE"/>
    <n v="2024"/>
    <s v="Non_Res"/>
    <x v="1"/>
    <x v="0"/>
    <x v="82"/>
    <n v="82"/>
    <n v="3.4969346999999998E-2"/>
    <n v="2.1302793E-2"/>
    <n v="6.19E-5"/>
    <s v="kWh"/>
    <s v="PGENon_ResDEER:HVAC_Split-Package_HP1"/>
    <n v="3.4969346999999998E-2"/>
    <n v="2.1302793E-2"/>
    <n v="6.19E-5"/>
    <n v="5.6334039999999995E-2"/>
    <n v="17649.342063919998"/>
  </r>
  <r>
    <n v="5044"/>
    <s v="PGE"/>
    <n v="2024"/>
    <s v="Non_Res"/>
    <x v="1"/>
    <x v="0"/>
    <x v="83"/>
    <n v="83"/>
    <n v="1.9614927000000001E-2"/>
    <n v="4.6522439999999998E-3"/>
    <n v="6.8200000000000004E-5"/>
    <s v="kWh"/>
    <s v="PGENon_ResDEER:HVAC_Split-Package_HP1"/>
    <n v="1.9614927000000001E-2"/>
    <n v="4.6522439999999998E-3"/>
    <n v="6.8200000000000004E-5"/>
    <n v="2.4335371000000001E-2"/>
    <n v="7624.2230635580008"/>
  </r>
  <r>
    <n v="5045"/>
    <s v="PGE"/>
    <n v="2024"/>
    <s v="Non_Res"/>
    <x v="1"/>
    <x v="0"/>
    <x v="84"/>
    <n v="84"/>
    <n v="1.7732583999999999E-2"/>
    <n v="1.64371E-3"/>
    <n v="5.63E-5"/>
    <s v="kWh"/>
    <s v="PGENon_ResDEER:HVAC_Split-Package_HP1"/>
    <n v="1.7732583999999999E-2"/>
    <n v="1.64371E-3"/>
    <n v="5.63E-5"/>
    <n v="1.9432593999999997E-2"/>
    <n v="6088.1928350119988"/>
  </r>
  <r>
    <n v="5046"/>
    <s v="PGE"/>
    <n v="2024"/>
    <s v="Non_Res"/>
    <x v="1"/>
    <x v="0"/>
    <x v="85"/>
    <n v="85"/>
    <n v="4.6827700000000002E-3"/>
    <n v="7.7670480000000004E-3"/>
    <n v="1.31E-5"/>
    <s v="kWh"/>
    <s v="PGENon_ResDEER:HVAC_Split-Package_HP1"/>
    <n v="4.6827700000000002E-3"/>
    <n v="7.7670480000000004E-3"/>
    <n v="1.31E-5"/>
    <n v="1.2462918000000002E-2"/>
    <n v="3904.6072835640007"/>
  </r>
  <r>
    <n v="5047"/>
    <s v="PGE"/>
    <n v="2024"/>
    <s v="Non_Res"/>
    <x v="1"/>
    <x v="0"/>
    <x v="86"/>
    <n v="86"/>
    <n v="2.9852627999999999E-2"/>
    <n v="2.1812465999999999E-2"/>
    <n v="5.9299999999999998E-5"/>
    <s v="kWh"/>
    <s v="PGENon_ResDEER:HVAC_Split-Package_HP1"/>
    <n v="2.9852627999999999E-2"/>
    <n v="2.1812465999999999E-2"/>
    <n v="5.9299999999999998E-5"/>
    <n v="5.1724393999999993E-2"/>
    <n v="16205.149191411998"/>
  </r>
  <r>
    <n v="5048"/>
    <s v="PGE"/>
    <n v="2024"/>
    <s v="Non_Res"/>
    <x v="1"/>
    <x v="0"/>
    <x v="87"/>
    <n v="87"/>
    <n v="2.0543527999999998E-2"/>
    <n v="4.7641940000000002E-3"/>
    <n v="6.8399999999999996E-5"/>
    <s v="kWh"/>
    <s v="PGENon_ResDEER:HVAC_Split-Package_HP1"/>
    <n v="2.0543527999999998E-2"/>
    <n v="4.7641940000000002E-3"/>
    <n v="6.8399999999999996E-5"/>
    <n v="2.5376121999999997E-2"/>
    <n v="7950.288270355999"/>
  </r>
  <r>
    <n v="5049"/>
    <s v="PGE"/>
    <n v="2024"/>
    <s v="Non_Res"/>
    <x v="1"/>
    <x v="0"/>
    <x v="88"/>
    <n v="88"/>
    <n v="1.8519408000000001E-2"/>
    <n v="1.6848029999999999E-3"/>
    <n v="5.6400000000000002E-5"/>
    <s v="kWh"/>
    <s v="PGENon_ResDEER:HVAC_Split-Package_HP1"/>
    <n v="1.8519408000000001E-2"/>
    <n v="1.6848029999999999E-3"/>
    <n v="5.6400000000000002E-5"/>
    <n v="2.0260611000000001E-2"/>
    <n v="6347.6089050780001"/>
  </r>
  <r>
    <n v="5050"/>
    <s v="PGE"/>
    <n v="2024"/>
    <s v="Non_Res"/>
    <x v="1"/>
    <x v="0"/>
    <x v="89"/>
    <n v="89"/>
    <n v="4.4176559999999998E-3"/>
    <n v="7.9537410000000003E-3"/>
    <n v="1.1800000000000001E-5"/>
    <s v="kWh"/>
    <s v="PGENon_ResDEER:HVAC_Split-Package_HP1"/>
    <n v="4.4176559999999998E-3"/>
    <n v="7.9537410000000003E-3"/>
    <n v="1.1800000000000001E-5"/>
    <n v="1.2383196999999999E-2"/>
    <n v="3879.6308537059995"/>
  </r>
  <r>
    <n v="5051"/>
    <s v="PGE"/>
    <n v="2024"/>
    <s v="Non_Res"/>
    <x v="1"/>
    <x v="0"/>
    <x v="90"/>
    <n v="90"/>
    <n v="3.2923953999999998E-2"/>
    <n v="2.2334346000000001E-2"/>
    <n v="5.6700000000000003E-5"/>
    <s v="kWh"/>
    <s v="PGENon_ResDEER:HVAC_Split-Package_HP1"/>
    <n v="3.2923953999999998E-2"/>
    <n v="2.2334346000000001E-2"/>
    <n v="5.6700000000000003E-5"/>
    <n v="5.5314999999999996E-2"/>
    <n v="17330.078869999998"/>
  </r>
  <r>
    <n v="5052"/>
    <s v="PGE"/>
    <n v="2024"/>
    <s v="Non_Res"/>
    <x v="1"/>
    <x v="0"/>
    <x v="91"/>
    <n v="91"/>
    <n v="2.1548162999999999E-2"/>
    <n v="4.8788399999999997E-3"/>
    <n v="6.8499999999999998E-5"/>
    <s v="kWh"/>
    <s v="PGENon_ResDEER:HVAC_Split-Package_HP1"/>
    <n v="2.1548162999999999E-2"/>
    <n v="4.8788399999999997E-3"/>
    <n v="6.8499999999999998E-5"/>
    <n v="2.6495502999999997E-2"/>
    <n v="8300.9880988939985"/>
  </r>
  <r>
    <n v="5053"/>
    <s v="PGE"/>
    <n v="2024"/>
    <s v="Non_Res"/>
    <x v="1"/>
    <x v="0"/>
    <x v="92"/>
    <n v="92"/>
    <n v="1.9335818000000001E-2"/>
    <n v="1.726923E-3"/>
    <n v="5.63E-5"/>
    <s v="kWh"/>
    <s v="PGENon_ResDEER:HVAC_Split-Package_HP1"/>
    <n v="1.9335818000000001E-2"/>
    <n v="1.726923E-3"/>
    <n v="5.63E-5"/>
    <n v="2.1119041000000002E-2"/>
    <n v="6616.5533072180006"/>
  </r>
  <r>
    <n v="5054"/>
    <s v="PGE"/>
    <n v="2024"/>
    <s v="Non_Res"/>
    <x v="1"/>
    <x v="0"/>
    <x v="93"/>
    <n v="93"/>
    <n v="4.098328E-3"/>
    <n v="8.1449260000000002E-3"/>
    <n v="1.03E-5"/>
    <s v="kWh"/>
    <s v="PGENon_ResDEER:HVAC_Split-Package_HP1"/>
    <n v="4.098328E-3"/>
    <n v="8.1449260000000002E-3"/>
    <n v="1.03E-5"/>
    <n v="1.2253554E-2"/>
    <n v="3839.013961092"/>
  </r>
  <r>
    <n v="5055"/>
    <s v="PGE"/>
    <n v="2024"/>
    <s v="Non_Res"/>
    <x v="1"/>
    <x v="0"/>
    <x v="94"/>
    <n v="94"/>
    <n v="3.0749387999999999E-2"/>
    <n v="2.2868724E-2"/>
    <n v="5.3900000000000002E-5"/>
    <s v="kWh"/>
    <s v="PGENon_ResDEER:HVAC_Split-Package_HP1"/>
    <n v="3.0749387999999999E-2"/>
    <n v="2.2868724E-2"/>
    <n v="5.3900000000000002E-5"/>
    <n v="5.3672011999999998E-2"/>
    <n v="16815.334015575998"/>
  </r>
  <r>
    <n v="5056"/>
    <s v="PGE"/>
    <n v="2024"/>
    <s v="Non_Res"/>
    <x v="1"/>
    <x v="0"/>
    <x v="95"/>
    <n v="95"/>
    <n v="2.2591192E-2"/>
    <n v="4.996248E-3"/>
    <n v="6.86E-5"/>
    <s v="kWh"/>
    <s v="PGENon_ResDEER:HVAC_Split-Package_HP1"/>
    <n v="2.2591192E-2"/>
    <n v="4.996248E-3"/>
    <n v="6.86E-5"/>
    <n v="2.7656039999999996E-2"/>
    <n v="8664.5820199199989"/>
  </r>
  <r>
    <n v="5057"/>
    <s v="PGE"/>
    <n v="2024"/>
    <s v="Non_Res"/>
    <x v="1"/>
    <x v="0"/>
    <x v="96"/>
    <n v="96"/>
    <n v="2.0269763999999999E-2"/>
    <n v="1.7700960000000001E-3"/>
    <n v="5.63E-5"/>
    <s v="kWh"/>
    <s v="PGENon_ResDEER:HVAC_Split-Package_HP1"/>
    <n v="2.0269763999999999E-2"/>
    <n v="1.7700960000000001E-3"/>
    <n v="5.63E-5"/>
    <n v="2.2096159999999997E-2"/>
    <n v="6922.6827356799986"/>
  </r>
  <r>
    <n v="5058"/>
    <s v="PGE"/>
    <n v="2024"/>
    <s v="Non_Res"/>
    <x v="1"/>
    <x v="0"/>
    <x v="97"/>
    <n v="97"/>
    <n v="4.2819349999999997E-3"/>
    <n v="8.3407120000000001E-3"/>
    <n v="1.03E-5"/>
    <s v="kWh"/>
    <s v="PGENon_ResDEER:HVAC_Split-Package_HP1"/>
    <n v="4.2819349999999997E-3"/>
    <n v="8.3407120000000001E-3"/>
    <n v="1.03E-5"/>
    <n v="1.2632947E-2"/>
    <n v="3957.8770292059999"/>
  </r>
  <r>
    <n v="5059"/>
    <s v="PGE"/>
    <n v="2024"/>
    <s v="Non_Res"/>
    <x v="1"/>
    <x v="0"/>
    <x v="98"/>
    <n v="98"/>
    <n v="2.7106165000000002E-2"/>
    <n v="2.3415900999999999E-2"/>
    <n v="5.38E-5"/>
    <s v="kWh"/>
    <s v="PGENon_ResDEER:HVAC_Split-Package_HP1"/>
    <n v="2.7106165000000002E-2"/>
    <n v="2.3415900999999999E-2"/>
    <n v="5.38E-5"/>
    <n v="5.0575866000000004E-2"/>
    <n v="15845.317666068002"/>
  </r>
  <r>
    <n v="5060"/>
    <s v="PGE"/>
    <n v="2024"/>
    <s v="Non_Res"/>
    <x v="1"/>
    <x v="0"/>
    <x v="99"/>
    <n v="99"/>
    <n v="2.3706246E-2"/>
    <n v="5.1164849999999996E-3"/>
    <n v="6.86E-5"/>
    <s v="kWh"/>
    <s v="PGENon_ResDEER:HVAC_Split-Package_HP1"/>
    <n v="2.3706246E-2"/>
    <n v="5.1164849999999996E-3"/>
    <n v="6.86E-5"/>
    <n v="2.8891330999999999E-2"/>
    <n v="9051.5962196380005"/>
  </r>
  <r>
    <n v="5061"/>
    <s v="PGE"/>
    <n v="2024"/>
    <s v="Non_Res"/>
    <x v="1"/>
    <x v="0"/>
    <x v="100"/>
    <n v="100"/>
    <n v="2.1261312000000001E-2"/>
    <n v="1.8143479999999999E-3"/>
    <n v="5.6199999999999997E-5"/>
    <s v="kWh"/>
    <s v="PGENon_ResDEER:HVAC_Split-Package_HP1"/>
    <n v="2.1261312000000001E-2"/>
    <n v="1.8143479999999999E-3"/>
    <n v="5.6199999999999997E-5"/>
    <n v="2.3131860000000001E-2"/>
    <n v="7247.1654742800001"/>
  </r>
  <r>
    <n v="5062"/>
    <s v="PGE"/>
    <n v="2024"/>
    <s v="Non_Res"/>
    <x v="1"/>
    <x v="0"/>
    <x v="101"/>
    <n v="101"/>
    <n v="4.4757950000000003E-3"/>
    <n v="8.5412089999999993E-3"/>
    <n v="1.03E-5"/>
    <s v="kWh"/>
    <s v="PGENon_ResDEER:HVAC_Split-Package_HP1"/>
    <n v="4.4757950000000003E-3"/>
    <n v="8.5412089999999993E-3"/>
    <n v="1.03E-5"/>
    <n v="1.3027303999999998E-2"/>
    <n v="4081.4282885919993"/>
  </r>
  <r>
    <n v="5063"/>
    <s v="PGE"/>
    <n v="2024"/>
    <s v="Non_Res"/>
    <x v="1"/>
    <x v="0"/>
    <x v="102"/>
    <n v="102"/>
    <n v="3.0935839E-2"/>
    <n v="2.3976183000000002E-2"/>
    <n v="5.38E-5"/>
    <s v="kWh"/>
    <s v="PGENon_ResDEER:HVAC_Split-Package_HP1"/>
    <n v="3.0935839E-2"/>
    <n v="2.3976183000000002E-2"/>
    <n v="5.38E-5"/>
    <n v="5.4965822000000004E-2"/>
    <n v="17220.682100956001"/>
  </r>
  <r>
    <n v="5064"/>
    <s v="PGE"/>
    <n v="2024"/>
    <s v="Non_Res"/>
    <x v="1"/>
    <x v="0"/>
    <x v="103"/>
    <n v="103"/>
    <n v="2.4897657E-2"/>
    <n v="5.2396179999999997E-3"/>
    <n v="6.86E-5"/>
    <s v="kWh"/>
    <s v="PGENon_ResDEER:HVAC_Split-Package_HP1"/>
    <n v="2.4897657E-2"/>
    <n v="5.2396179999999997E-3"/>
    <n v="6.86E-5"/>
    <n v="3.0205874999999997E-2"/>
    <n v="9463.4402257499987"/>
  </r>
  <r>
    <n v="5065"/>
    <s v="PGE"/>
    <n v="2024"/>
    <s v="Non_Res"/>
    <x v="1"/>
    <x v="0"/>
    <x v="104"/>
    <n v="104"/>
    <n v="2.2314356E-2"/>
    <n v="1.8597069999999999E-3"/>
    <n v="5.6199999999999997E-5"/>
    <s v="kWh"/>
    <s v="PGENon_ResDEER:HVAC_Split-Package_HP1"/>
    <n v="2.2314356E-2"/>
    <n v="1.8597069999999999E-3"/>
    <n v="5.6199999999999997E-5"/>
    <n v="2.4230262999999998E-2"/>
    <n v="7591.2929373739998"/>
  </r>
  <r>
    <n v="5066"/>
    <s v="PGE"/>
    <n v="2024"/>
    <s v="Non_Res"/>
    <x v="1"/>
    <x v="0"/>
    <x v="105"/>
    <n v="105"/>
    <n v="4.6803729999999998E-3"/>
    <n v="8.7465310000000001E-3"/>
    <n v="1.03E-5"/>
    <s v="kWh"/>
    <s v="PGENon_ResDEER:HVAC_Split-Package_HP1"/>
    <n v="4.6803729999999998E-3"/>
    <n v="8.7465310000000001E-3"/>
    <n v="1.03E-5"/>
    <n v="1.3437203999999999E-2"/>
    <n v="4209.8491387919994"/>
  </r>
  <r>
    <n v="5067"/>
    <s v="PGE"/>
    <n v="2024"/>
    <s v="Non_Res"/>
    <x v="1"/>
    <x v="0"/>
    <x v="106"/>
    <n v="106"/>
    <n v="2.7607838999999999E-2"/>
    <n v="2.4549884000000001E-2"/>
    <n v="5.38E-5"/>
    <s v="kWh"/>
    <s v="PGENon_ResDEER:HVAC_Split-Package_HP1"/>
    <n v="2.7607838999999999E-2"/>
    <n v="2.4549884000000001E-2"/>
    <n v="5.38E-5"/>
    <n v="5.2211523000000003E-2"/>
    <n v="16357.765732854001"/>
  </r>
  <r>
    <n v="5068"/>
    <s v="PGE"/>
    <n v="2024"/>
    <s v="Non_Res"/>
    <x v="1"/>
    <x v="0"/>
    <x v="107"/>
    <n v="107"/>
    <n v="2.6157438000000002E-2"/>
    <n v="5.3657180000000002E-3"/>
    <n v="6.86E-5"/>
    <s v="kWh"/>
    <s v="PGENon_ResDEER:HVAC_Split-Package_HP1"/>
    <n v="2.6157438000000002E-2"/>
    <n v="5.3657180000000002E-3"/>
    <n v="6.86E-5"/>
    <n v="3.1591756000000006E-2"/>
    <n v="9897.6339712880017"/>
  </r>
  <r>
    <n v="5069"/>
    <s v="PGE"/>
    <n v="2024"/>
    <s v="Non_Res"/>
    <x v="1"/>
    <x v="0"/>
    <x v="108"/>
    <n v="108"/>
    <n v="2.3433354E-2"/>
    <n v="1.9062E-3"/>
    <n v="5.6199999999999997E-5"/>
    <s v="kWh"/>
    <s v="PGENon_ResDEER:HVAC_Split-Package_HP1"/>
    <n v="2.3433354E-2"/>
    <n v="1.9062E-3"/>
    <n v="5.6199999999999997E-5"/>
    <n v="2.5395754E-2"/>
    <n v="7956.4389366919995"/>
  </r>
  <r>
    <n v="5070"/>
    <s v="PGE"/>
    <n v="2024"/>
    <s v="Non_Res"/>
    <x v="1"/>
    <x v="0"/>
    <x v="109"/>
    <n v="109"/>
    <n v="4.8975549999999996E-3"/>
    <n v="8.9567929999999994E-3"/>
    <n v="1.03E-5"/>
    <s v="kWh"/>
    <s v="PGENon_ResDEER:HVAC_Split-Package_HP1"/>
    <n v="4.8975549999999996E-3"/>
    <n v="8.9567929999999994E-3"/>
    <n v="1.03E-5"/>
    <n v="1.3864647999999999E-2"/>
    <n v="4343.7664891039994"/>
  </r>
  <r>
    <n v="5071"/>
    <s v="PGE"/>
    <n v="2024"/>
    <s v="Non_Res"/>
    <x v="1"/>
    <x v="0"/>
    <x v="110"/>
    <n v="110"/>
    <n v="2.9523357E-2"/>
    <n v="2.5137326000000002E-2"/>
    <n v="5.38E-5"/>
    <s v="kWh"/>
    <s v="PGENon_ResDEER:HVAC_Split-Package_HP1"/>
    <n v="2.9523357E-2"/>
    <n v="2.5137326000000002E-2"/>
    <n v="5.38E-5"/>
    <n v="5.4714483000000001E-2"/>
    <n v="17141.938094934001"/>
  </r>
  <r>
    <n v="5072"/>
    <s v="PGE"/>
    <n v="2024"/>
    <s v="Non_Res"/>
    <x v="1"/>
    <x v="0"/>
    <x v="111"/>
    <n v="111"/>
    <n v="2.7501731000000001E-2"/>
    <n v="5.4948560000000002E-3"/>
    <n v="6.86E-5"/>
    <s v="kWh"/>
    <s v="PGENon_ResDEER:HVAC_Split-Package_HP1"/>
    <n v="2.7501731000000001E-2"/>
    <n v="5.4948560000000002E-3"/>
    <n v="6.86E-5"/>
    <n v="3.3065187000000003E-2"/>
    <n v="10359.256956726002"/>
  </r>
  <r>
    <n v="5073"/>
    <s v="PGE"/>
    <n v="2024"/>
    <s v="Non_Res"/>
    <x v="1"/>
    <x v="0"/>
    <x v="112"/>
    <n v="112"/>
    <n v="2.4623018999999999E-2"/>
    <n v="1.953855E-3"/>
    <n v="5.6199999999999997E-5"/>
    <s v="kWh"/>
    <s v="PGENon_ResDEER:HVAC_Split-Package_HP1"/>
    <n v="2.4623018999999999E-2"/>
    <n v="1.953855E-3"/>
    <n v="5.6199999999999997E-5"/>
    <n v="2.6633074E-2"/>
    <n v="8344.0888180519996"/>
  </r>
  <r>
    <n v="5074"/>
    <s v="PGE"/>
    <n v="2024"/>
    <s v="Non_Res"/>
    <x v="1"/>
    <x v="0"/>
    <x v="113"/>
    <n v="113"/>
    <n v="5.1280859999999996E-3"/>
    <n v="9.1721159999999993E-3"/>
    <n v="1.03E-5"/>
    <s v="kWh"/>
    <s v="PGENon_ResDEER:HVAC_Split-Package_HP1"/>
    <n v="5.1280859999999996E-3"/>
    <n v="9.1721159999999993E-3"/>
    <n v="1.03E-5"/>
    <n v="1.4310501999999998E-2"/>
    <n v="4483.451655595999"/>
  </r>
  <r>
    <n v="5075"/>
    <s v="PGE"/>
    <n v="2024"/>
    <s v="Non_Res"/>
    <x v="1"/>
    <x v="0"/>
    <x v="114"/>
    <n v="114"/>
    <n v="2.5041364999999999E-2"/>
    <n v="2.5738838999999999E-2"/>
    <n v="5.38E-5"/>
    <s v="kWh"/>
    <s v="PGENon_ResDEER:HVAC_Split-Package_HP1"/>
    <n v="2.5041364999999999E-2"/>
    <n v="2.5738838999999999E-2"/>
    <n v="5.38E-5"/>
    <n v="5.0834003999999995E-2"/>
    <n v="15926.191785191999"/>
  </r>
  <r>
    <n v="5076"/>
    <s v="PGE"/>
    <n v="2024"/>
    <s v="Non_Res"/>
    <x v="1"/>
    <x v="0"/>
    <x v="115"/>
    <n v="115"/>
    <n v="2.8926037000000002E-2"/>
    <n v="5.6271050000000003E-3"/>
    <n v="6.86E-5"/>
    <s v="kWh"/>
    <s v="PGENon_ResDEER:HVAC_Split-Package_HP1"/>
    <n v="2.8926037000000002E-2"/>
    <n v="5.6271050000000003E-3"/>
    <n v="6.86E-5"/>
    <n v="3.4621742000000004E-2"/>
    <n v="10846.922525116001"/>
  </r>
  <r>
    <n v="5077"/>
    <s v="PGE"/>
    <n v="2024"/>
    <s v="Non_Res"/>
    <x v="1"/>
    <x v="0"/>
    <x v="116"/>
    <n v="116"/>
    <n v="2.5888901999999998E-2"/>
    <n v="2.002701E-3"/>
    <n v="5.6199999999999997E-5"/>
    <s v="kWh"/>
    <s v="PGENon_ResDEER:HVAC_Split-Package_HP1"/>
    <n v="2.5888901999999998E-2"/>
    <n v="2.002701E-3"/>
    <n v="5.6199999999999997E-5"/>
    <n v="2.7947802999999997E-2"/>
    <n v="8755.9907842939992"/>
  </r>
  <r>
    <n v="5078"/>
    <s v="PGE"/>
    <n v="2024"/>
    <s v="Non_Res"/>
    <x v="1"/>
    <x v="0"/>
    <x v="117"/>
    <n v="117"/>
    <n v="5.3724189999999998E-3"/>
    <n v="9.3926210000000003E-3"/>
    <n v="1.03E-5"/>
    <s v="kWh"/>
    <s v="PGENon_ResDEER:HVAC_Split-Package_HP1"/>
    <n v="5.3724189999999998E-3"/>
    <n v="9.3926210000000003E-3"/>
    <n v="1.03E-5"/>
    <n v="1.477534E-2"/>
    <n v="4629.0844713199995"/>
  </r>
  <r>
    <n v="5079"/>
    <s v="PGE"/>
    <n v="2024"/>
    <s v="Non_Res"/>
    <x v="1"/>
    <x v="0"/>
    <x v="118"/>
    <n v="118"/>
    <n v="2.6288962999999999E-2"/>
    <n v="2.6354760000000001E-2"/>
    <n v="5.38E-5"/>
    <s v="kWh"/>
    <s v="PGENon_ResDEER:HVAC_Split-Package_HP1"/>
    <n v="2.6288962999999999E-2"/>
    <n v="2.6354760000000001E-2"/>
    <n v="5.38E-5"/>
    <n v="5.2697523000000003E-2"/>
    <n v="16510.028560854"/>
  </r>
  <r>
    <n v="5080"/>
    <s v="PGE"/>
    <n v="2024"/>
    <s v="Non_Res"/>
    <x v="1"/>
    <x v="0"/>
    <x v="119"/>
    <n v="119"/>
    <n v="3.0447790999999998E-2"/>
    <n v="5.7625410000000004E-3"/>
    <n v="6.86E-5"/>
    <s v="kWh"/>
    <s v="PGENon_ResDEER:HVAC_Split-Package_HP1"/>
    <n v="3.0447790999999998E-2"/>
    <n v="5.7625410000000004E-3"/>
    <n v="6.86E-5"/>
    <n v="3.6278932E-2"/>
    <n v="11366.116837735999"/>
  </r>
  <r>
    <n v="5081"/>
    <s v="PGE"/>
    <n v="2024"/>
    <s v="Non_Res"/>
    <x v="1"/>
    <x v="0"/>
    <x v="120"/>
    <n v="120"/>
    <n v="2.7235077E-2"/>
    <n v="2.052768E-3"/>
    <n v="5.6199999999999997E-5"/>
    <s v="kWh"/>
    <s v="PGENon_ResDEER:HVAC_Split-Package_HP1"/>
    <n v="2.7235077E-2"/>
    <n v="2.052768E-3"/>
    <n v="5.6199999999999997E-5"/>
    <n v="2.9344044999999999E-2"/>
    <n v="9193.4306104099996"/>
  </r>
  <r>
    <n v="5082"/>
    <s v="PGE"/>
    <n v="2024"/>
    <s v="Non_Res"/>
    <x v="1"/>
    <x v="0"/>
    <x v="121"/>
    <n v="121"/>
    <n v="5.6314019999999998E-3"/>
    <n v="9.6184319999999997E-3"/>
    <n v="1.03E-5"/>
    <s v="kWh"/>
    <s v="PGENon_ResDEER:HVAC_Split-Package_HP1"/>
    <n v="5.6314019999999998E-3"/>
    <n v="9.6184319999999997E-3"/>
    <n v="1.03E-5"/>
    <n v="1.5260134E-2"/>
    <n v="4780.9694619319998"/>
  </r>
  <r>
    <n v="5083"/>
    <s v="PGE"/>
    <n v="2024"/>
    <s v="Non_Res"/>
    <x v="1"/>
    <x v="0"/>
    <x v="122"/>
    <n v="122"/>
    <n v="2.7613354999999999E-2"/>
    <n v="2.6985433E-2"/>
    <n v="5.38E-5"/>
    <s v="kWh"/>
    <s v="PGENon_ResDEER:HVAC_Split-Package_HP1"/>
    <n v="2.7613354999999999E-2"/>
    <n v="2.6985433E-2"/>
    <n v="5.38E-5"/>
    <n v="5.4652587999999995E-2"/>
    <n v="17122.546515223999"/>
  </r>
  <r>
    <n v="5084"/>
    <s v="PGE"/>
    <n v="2024"/>
    <s v="Non_Res"/>
    <x v="1"/>
    <x v="0"/>
    <x v="123"/>
    <n v="123"/>
    <n v="3.2068704000000003E-2"/>
    <n v="5.9012400000000003E-3"/>
    <n v="6.8499999999999998E-5"/>
    <s v="kWh"/>
    <s v="PGENon_ResDEER:HVAC_Split-Package_HP1"/>
    <n v="3.2068704000000003E-2"/>
    <n v="5.9012400000000003E-3"/>
    <n v="6.8499999999999998E-5"/>
    <n v="3.8038444000000005E-2"/>
    <n v="11917.368428312002"/>
  </r>
  <r>
    <n v="5085"/>
    <s v="PGE"/>
    <n v="2024"/>
    <s v="Non_Res"/>
    <x v="1"/>
    <x v="1"/>
    <x v="0"/>
    <n v="0"/>
    <n v="9.0499010000000008E-3"/>
    <n v="9.1300000000000007E-6"/>
    <n v="6.2199999999999994E-5"/>
    <s v="kWh"/>
    <s v="PGENon_ResDEER:HVAC_Split-Package_HP11"/>
    <n v="4.5249505000000004E-3"/>
    <n v="4.5650000000000003E-6"/>
    <n v="3.1099999999999997E-5"/>
    <n v="4.5606155000000002E-3"/>
    <n v="1428.831714919"/>
  </r>
  <r>
    <n v="5086"/>
    <s v="PGE"/>
    <n v="2024"/>
    <s v="Non_Res"/>
    <x v="1"/>
    <x v="1"/>
    <x v="1"/>
    <n v="1"/>
    <n v="8.3520599999999997E-3"/>
    <n v="3.9901930000000004E-3"/>
    <n v="5.5899999999999997E-5"/>
    <s v="kWh"/>
    <s v="PGENon_ResDEER:HVAC_Split-Package_HP11"/>
    <n v="8.2015613492414183E-3"/>
    <n v="3.9182923356409875E-3"/>
    <n v="5.489271861344331E-5"/>
    <n v="1.217474640349585E-2"/>
    <n v="3814.3236987224427"/>
  </r>
  <r>
    <n v="5087"/>
    <s v="PGE"/>
    <n v="2024"/>
    <s v="Non_Res"/>
    <x v="1"/>
    <x v="1"/>
    <x v="2"/>
    <n v="2"/>
    <n v="5.1167426000000002E-2"/>
    <n v="1.1983198E-2"/>
    <n v="1.3844199999999999E-4"/>
    <s v="kWh"/>
    <s v="PGENon_ResDEER:HVAC_Split-Package_HP11"/>
    <n v="5.1150202575913135E-2"/>
    <n v="1.1979164345833562E-2"/>
    <n v="1.3839539915520794E-4"/>
    <n v="6.3267762320901907E-2"/>
    <n v="19821.663399613924"/>
  </r>
  <r>
    <n v="5088"/>
    <s v="PGE"/>
    <n v="2024"/>
    <s v="Non_Res"/>
    <x v="1"/>
    <x v="1"/>
    <x v="3"/>
    <n v="3"/>
    <n v="1.3299487E-2"/>
    <n v="1.9694460000000001E-3"/>
    <n v="7.9400000000000006E-5"/>
    <s v="kWh"/>
    <s v="PGENon_ResDEER:HVAC_Split-Package_HP11"/>
    <n v="1.3299404824867767E-2"/>
    <n v="1.9694338311482635E-3"/>
    <n v="7.9399509401716071E-5"/>
    <n v="1.5348238165417746E-2"/>
    <n v="4808.5723207490491"/>
  </r>
  <r>
    <n v="5089"/>
    <s v="PGE"/>
    <n v="2024"/>
    <s v="Non_Res"/>
    <x v="1"/>
    <x v="1"/>
    <x v="4"/>
    <n v="4"/>
    <n v="8.7663470000000007E-3"/>
    <n v="9.3600000000000002E-6"/>
    <n v="5.8E-5"/>
    <s v="kWh"/>
    <s v="PGENon_ResDEER:HVAC_Split-Package_HP11"/>
    <n v="8.7663460060537907E-3"/>
    <n v="9.3599989387442077E-6"/>
    <n v="5.7999993423842311E-5"/>
    <n v="8.8337059984163781E-3"/>
    <n v="2767.5824218918542"/>
  </r>
  <r>
    <n v="5090"/>
    <s v="PGE"/>
    <n v="2024"/>
    <s v="Non_Res"/>
    <x v="1"/>
    <x v="1"/>
    <x v="5"/>
    <n v="5"/>
    <n v="7.1612170000000001E-3"/>
    <n v="4.0853440000000003E-3"/>
    <n v="4.5200000000000001E-5"/>
    <s v="kWh"/>
    <s v="PGENon_ResDEER:HVAC_Split-Package_HP11"/>
    <n v="7.1612169851006553E-3"/>
    <n v="4.0853439915001953E-3"/>
    <n v="4.5199999905958669E-5"/>
    <n v="1.1291760976506811E-2"/>
    <n v="3537.6861304176309"/>
  </r>
  <r>
    <n v="5091"/>
    <s v="PGE"/>
    <n v="2024"/>
    <s v="Non_Res"/>
    <x v="1"/>
    <x v="1"/>
    <x v="6"/>
    <n v="6"/>
    <n v="4.0197702000000002E-2"/>
    <n v="1.2268361E-2"/>
    <n v="1.25721E-4"/>
    <s v="kWh"/>
    <s v="PGENon_ResDEER:HVAC_Split-Package_HP11"/>
    <n v="4.019770199846532E-2"/>
    <n v="1.2268360999531614E-2"/>
    <n v="1.2572099999520018E-4"/>
    <n v="5.2591783997992136E-2"/>
    <n v="16476.900743002941"/>
  </r>
  <r>
    <n v="5092"/>
    <s v="PGE"/>
    <n v="2024"/>
    <s v="Non_Res"/>
    <x v="1"/>
    <x v="1"/>
    <x v="7"/>
    <n v="7"/>
    <n v="1.2419671E-2"/>
    <n v="2.015939E-3"/>
    <n v="7.8100000000000001E-5"/>
    <s v="kWh"/>
    <s v="PGENon_ResDEER:HVAC_Split-Package_HP11"/>
    <n v="1.2419670999991299E-2"/>
    <n v="2.0159389999985879E-3"/>
    <n v="7.8099999999945289E-5"/>
    <n v="1.4513709999989832E-2"/>
    <n v="4547.1163155768145"/>
  </r>
  <r>
    <n v="5093"/>
    <s v="PGE"/>
    <n v="2024"/>
    <s v="Non_Res"/>
    <x v="1"/>
    <x v="1"/>
    <x v="8"/>
    <n v="8"/>
    <n v="1.0511404E-2"/>
    <n v="9.5999999999999996E-6"/>
    <n v="6.8399999999999996E-5"/>
    <s v="kWh"/>
    <s v="PGENon_ResDEER:HVAC_Split-Package_HP11"/>
    <n v="1.0511403999999865E-2"/>
    <n v="9.5999999999998759E-6"/>
    <n v="6.8399999999999115E-5"/>
    <n v="1.0589403999999865E-2"/>
    <n v="3317.6390943919578"/>
  </r>
  <r>
    <n v="5094"/>
    <s v="PGE"/>
    <n v="2024"/>
    <s v="Non_Res"/>
    <x v="1"/>
    <x v="1"/>
    <x v="9"/>
    <n v="9"/>
    <n v="8.2509360000000004E-3"/>
    <n v="4.1827660000000001E-3"/>
    <n v="5.1499999999999998E-5"/>
    <s v="kWh"/>
    <s v="PGENon_ResDEER:HVAC_Split-Package_HP11"/>
    <n v="8.2509359999999986E-3"/>
    <n v="4.1827659999999992E-3"/>
    <n v="5.1499999999999985E-5"/>
    <n v="1.2485201999999997E-2"/>
    <n v="3911.5888161959992"/>
  </r>
  <r>
    <n v="5095"/>
    <s v="PGE"/>
    <n v="2024"/>
    <s v="Non_Res"/>
    <x v="1"/>
    <x v="1"/>
    <x v="10"/>
    <n v="10"/>
    <n v="5.2194822000000002E-2"/>
    <n v="1.2560317E-2"/>
    <n v="1.2743100000000001E-4"/>
    <s v="kWh"/>
    <s v="PGENon_ResDEER:HVAC_Split-Package_HP11"/>
    <n v="5.2194822000000002E-2"/>
    <n v="1.2560317E-2"/>
    <n v="1.2743100000000001E-4"/>
    <n v="6.4882570000000001E-2"/>
    <n v="20327.57941586"/>
  </r>
  <r>
    <n v="5096"/>
    <s v="PGE"/>
    <n v="2024"/>
    <s v="Non_Res"/>
    <x v="1"/>
    <x v="1"/>
    <x v="11"/>
    <n v="11"/>
    <n v="1.3991590999999999E-2"/>
    <n v="2.0635300000000001E-3"/>
    <n v="8.2100000000000003E-5"/>
    <s v="kWh"/>
    <s v="PGENon_ResDEER:HVAC_Split-Package_HP11"/>
    <n v="1.3991590999999999E-2"/>
    <n v="2.0635300000000001E-3"/>
    <n v="8.2100000000000003E-5"/>
    <n v="1.6137221E-2"/>
    <n v="5055.7590648579999"/>
  </r>
  <r>
    <n v="5097"/>
    <s v="PGE"/>
    <n v="2024"/>
    <s v="Non_Res"/>
    <x v="1"/>
    <x v="1"/>
    <x v="12"/>
    <n v="12"/>
    <n v="9.94015E-3"/>
    <n v="9.8400000000000007E-6"/>
    <n v="6.2000000000000003E-5"/>
    <s v="kWh"/>
    <s v="PGENon_ResDEER:HVAC_Split-Package_HP11"/>
    <n v="9.94015E-3"/>
    <n v="9.8400000000000007E-6"/>
    <n v="6.2000000000000003E-5"/>
    <n v="1.001199E-2"/>
    <n v="3136.73644302"/>
  </r>
  <r>
    <n v="5098"/>
    <s v="PGE"/>
    <n v="2024"/>
    <s v="Non_Res"/>
    <x v="1"/>
    <x v="1"/>
    <x v="13"/>
    <n v="13"/>
    <n v="7.8086969999999999E-3"/>
    <n v="4.2825140000000003E-3"/>
    <n v="4.6499999999999999E-5"/>
    <s v="kWh"/>
    <s v="PGENon_ResDEER:HVAC_Split-Package_HP11"/>
    <n v="7.8086969999999999E-3"/>
    <n v="4.2825140000000003E-3"/>
    <n v="4.6499999999999999E-5"/>
    <n v="1.2137711000000001E-2"/>
    <n v="3802.7205808780004"/>
  </r>
  <r>
    <n v="5099"/>
    <s v="PGE"/>
    <n v="2024"/>
    <s v="Non_Res"/>
    <x v="1"/>
    <x v="1"/>
    <x v="14"/>
    <n v="14"/>
    <n v="5.0450008999999997E-2"/>
    <n v="1.2859226E-2"/>
    <n v="1.2776000000000001E-4"/>
    <s v="kWh"/>
    <s v="PGENon_ResDEER:HVAC_Split-Package_HP11"/>
    <n v="5.0450008999999997E-2"/>
    <n v="1.2859226E-2"/>
    <n v="1.2776000000000001E-4"/>
    <n v="6.3436994999999996E-2"/>
    <n v="19874.683659509999"/>
  </r>
  <r>
    <n v="5100"/>
    <s v="PGE"/>
    <n v="2024"/>
    <s v="Non_Res"/>
    <x v="1"/>
    <x v="1"/>
    <x v="15"/>
    <n v="15"/>
    <n v="1.3843022E-2"/>
    <n v="2.1122459999999999E-3"/>
    <n v="8.1799999999999996E-5"/>
    <s v="kWh"/>
    <s v="PGENon_ResDEER:HVAC_Split-Package_HP11"/>
    <n v="1.3843022E-2"/>
    <n v="2.1122459999999999E-3"/>
    <n v="8.1799999999999996E-5"/>
    <n v="1.6037068000000002E-2"/>
    <n v="5024.3813302640001"/>
  </r>
  <r>
    <n v="5101"/>
    <s v="PGE"/>
    <n v="2024"/>
    <s v="Non_Res"/>
    <x v="1"/>
    <x v="1"/>
    <x v="16"/>
    <n v="16"/>
    <n v="1.0887999000000001E-2"/>
    <n v="1.01E-5"/>
    <n v="6.5900000000000003E-5"/>
    <s v="kWh"/>
    <s v="PGENon_ResDEER:HVAC_Split-Package_HP11"/>
    <n v="1.0887999000000001E-2"/>
    <n v="1.01E-5"/>
    <n v="6.5900000000000003E-5"/>
    <n v="1.0963999000000002E-2"/>
    <n v="3434.9989587020004"/>
  </r>
  <r>
    <n v="5102"/>
    <s v="PGE"/>
    <n v="2024"/>
    <s v="Non_Res"/>
    <x v="1"/>
    <x v="1"/>
    <x v="17"/>
    <n v="17"/>
    <n v="9.2300260000000005E-3"/>
    <n v="4.3846420000000002E-3"/>
    <n v="5.4299999999999998E-5"/>
    <s v="kWh"/>
    <s v="PGENon_ResDEER:HVAC_Split-Package_HP11"/>
    <n v="9.2300260000000005E-3"/>
    <n v="4.3846420000000002E-3"/>
    <n v="5.4299999999999998E-5"/>
    <n v="1.3668968E-2"/>
    <n v="4282.4603364639997"/>
  </r>
  <r>
    <n v="5103"/>
    <s v="PGE"/>
    <n v="2024"/>
    <s v="Non_Res"/>
    <x v="1"/>
    <x v="1"/>
    <x v="18"/>
    <n v="18"/>
    <n v="5.0790404999999997E-2"/>
    <n v="1.3165253999999999E-2"/>
    <n v="1.30486E-4"/>
    <s v="kWh"/>
    <s v="PGENon_ResDEER:HVAC_Split-Package_HP11"/>
    <n v="5.0790404999999997E-2"/>
    <n v="1.3165253999999999E-2"/>
    <n v="1.30486E-4"/>
    <n v="6.4086144999999997E-2"/>
    <n v="20078.061056209997"/>
  </r>
  <r>
    <n v="5104"/>
    <s v="PGE"/>
    <n v="2024"/>
    <s v="Non_Res"/>
    <x v="1"/>
    <x v="1"/>
    <x v="19"/>
    <n v="19"/>
    <n v="1.4045721000000001E-2"/>
    <n v="2.1621119999999999E-3"/>
    <n v="8.2399999999999997E-5"/>
    <s v="kWh"/>
    <s v="PGENon_ResDEER:HVAC_Split-Package_HP11"/>
    <n v="1.4045721000000001E-2"/>
    <n v="2.1621119999999999E-3"/>
    <n v="8.2399999999999997E-5"/>
    <n v="1.6290233000000001E-2"/>
    <n v="5103.6974184340006"/>
  </r>
  <r>
    <n v="5105"/>
    <s v="PGE"/>
    <n v="2024"/>
    <s v="Non_Res"/>
    <x v="1"/>
    <x v="1"/>
    <x v="20"/>
    <n v="20"/>
    <n v="1.1453710000000001E-2"/>
    <n v="1.4399999999999999E-5"/>
    <n v="6.7299999999999996E-5"/>
    <s v="kWh"/>
    <s v="PGENon_ResDEER:HVAC_Split-Package_HP11"/>
    <n v="1.1453710000000001E-2"/>
    <n v="1.4399999999999999E-5"/>
    <n v="6.7299999999999996E-5"/>
    <n v="1.1535409999999999E-2"/>
    <n v="3614.0208821799997"/>
  </r>
  <r>
    <n v="5106"/>
    <s v="PGE"/>
    <n v="2024"/>
    <s v="Non_Res"/>
    <x v="1"/>
    <x v="1"/>
    <x v="21"/>
    <n v="21"/>
    <n v="9.6148210000000008E-3"/>
    <n v="4.9885069999999997E-3"/>
    <n v="5.5000000000000002E-5"/>
    <s v="kWh"/>
    <s v="PGENon_ResDEER:HVAC_Split-Package_HP11"/>
    <n v="9.6148210000000008E-3"/>
    <n v="4.9885069999999997E-3"/>
    <n v="5.5000000000000002E-5"/>
    <n v="1.4658328E-2"/>
    <n v="4592.4248457439999"/>
  </r>
  <r>
    <n v="5107"/>
    <s v="PGE"/>
    <n v="2024"/>
    <s v="Non_Res"/>
    <x v="1"/>
    <x v="1"/>
    <x v="22"/>
    <n v="22"/>
    <n v="5.1760023000000002E-2"/>
    <n v="1.4812585E-2"/>
    <n v="1.3251199999999999E-4"/>
    <s v="kWh"/>
    <s v="PGENon_ResDEER:HVAC_Split-Package_HP11"/>
    <n v="5.1760023000000002E-2"/>
    <n v="1.4812585E-2"/>
    <n v="1.3251199999999999E-4"/>
    <n v="6.6705120000000007E-2"/>
    <n v="20898.580685760004"/>
  </r>
  <r>
    <n v="5108"/>
    <s v="PGE"/>
    <n v="2024"/>
    <s v="Non_Res"/>
    <x v="1"/>
    <x v="1"/>
    <x v="23"/>
    <n v="23"/>
    <n v="1.4292071E-2"/>
    <n v="2.327609E-3"/>
    <n v="8.3200000000000003E-5"/>
    <s v="kWh"/>
    <s v="PGENon_ResDEER:HVAC_Split-Package_HP11"/>
    <n v="1.4292071E-2"/>
    <n v="2.327609E-3"/>
    <n v="8.3200000000000003E-5"/>
    <n v="1.670288E-2"/>
    <n v="5232.9788982399996"/>
  </r>
  <r>
    <n v="5109"/>
    <s v="PGE"/>
    <n v="2024"/>
    <s v="Non_Res"/>
    <x v="1"/>
    <x v="1"/>
    <x v="24"/>
    <n v="24"/>
    <n v="1.0971140000000001E-2"/>
    <n v="1.88E-5"/>
    <n v="6.1799999999999998E-5"/>
    <s v="kWh"/>
    <s v="PGENon_ResDEER:HVAC_Split-Package_HP11"/>
    <n v="1.0971140000000001E-2"/>
    <n v="1.88E-5"/>
    <n v="6.1799999999999998E-5"/>
    <n v="1.1051740000000001E-2"/>
    <n v="3462.4880385200004"/>
  </r>
  <r>
    <n v="5110"/>
    <s v="PGE"/>
    <n v="2024"/>
    <s v="Non_Res"/>
    <x v="1"/>
    <x v="1"/>
    <x v="25"/>
    <n v="25"/>
    <n v="9.1690539999999994E-3"/>
    <n v="5.5941000000000003E-3"/>
    <n v="5.0000000000000002E-5"/>
    <s v="kWh"/>
    <s v="PGENon_ResDEER:HVAC_Split-Package_HP11"/>
    <n v="9.1690539999999994E-3"/>
    <n v="5.5941000000000003E-3"/>
    <n v="5.0000000000000002E-5"/>
    <n v="1.4813154E-2"/>
    <n v="4640.9315218920001"/>
  </r>
  <r>
    <n v="5111"/>
    <s v="PGE"/>
    <n v="2024"/>
    <s v="Non_Res"/>
    <x v="1"/>
    <x v="1"/>
    <x v="26"/>
    <n v="26"/>
    <n v="5.1333789999999997E-2"/>
    <n v="1.6465328000000001E-2"/>
    <n v="1.2588500000000001E-4"/>
    <s v="kWh"/>
    <s v="PGENon_ResDEER:HVAC_Split-Package_HP11"/>
    <n v="5.1333789999999997E-2"/>
    <n v="1.6465328000000001E-2"/>
    <n v="1.2588500000000001E-4"/>
    <n v="6.7925002999999998E-2"/>
    <n v="21280.767589894"/>
  </r>
  <r>
    <n v="5112"/>
    <s v="PGE"/>
    <n v="2024"/>
    <s v="Non_Res"/>
    <x v="1"/>
    <x v="1"/>
    <x v="27"/>
    <n v="27"/>
    <n v="1.3469623999999999E-2"/>
    <n v="2.494137E-3"/>
    <n v="7.6500000000000003E-5"/>
    <s v="kWh"/>
    <s v="PGENon_ResDEER:HVAC_Split-Package_HP11"/>
    <n v="1.3469623999999999E-2"/>
    <n v="2.494137E-3"/>
    <n v="7.6500000000000003E-5"/>
    <n v="1.6040261E-2"/>
    <n v="5025.3816907780001"/>
  </r>
  <r>
    <n v="5113"/>
    <s v="PGE"/>
    <n v="2024"/>
    <s v="Non_Res"/>
    <x v="1"/>
    <x v="1"/>
    <x v="28"/>
    <n v="28"/>
    <n v="1.1731187000000001E-2"/>
    <n v="2.3099999999999999E-5"/>
    <n v="6.4200000000000002E-5"/>
    <s v="kWh"/>
    <s v="PGENon_ResDEER:HVAC_Split-Package_HP11"/>
    <n v="1.1731187000000001E-2"/>
    <n v="2.3099999999999999E-5"/>
    <n v="6.4200000000000002E-5"/>
    <n v="1.1818487000000001E-2"/>
    <n v="3702.7083401260002"/>
  </r>
  <r>
    <n v="5114"/>
    <s v="PGE"/>
    <n v="2024"/>
    <s v="Non_Res"/>
    <x v="1"/>
    <x v="1"/>
    <x v="29"/>
    <n v="29"/>
    <n v="9.8562690000000008E-3"/>
    <n v="6.2014619999999996E-3"/>
    <n v="5.2599999999999998E-5"/>
    <s v="kWh"/>
    <s v="PGENon_ResDEER:HVAC_Split-Package_HP11"/>
    <n v="9.8562690000000008E-3"/>
    <n v="6.2014619999999996E-3"/>
    <n v="5.2599999999999998E-5"/>
    <n v="1.6110330999999999E-2"/>
    <n v="5047.3344816379995"/>
  </r>
  <r>
    <n v="5115"/>
    <s v="PGE"/>
    <n v="2024"/>
    <s v="Non_Res"/>
    <x v="1"/>
    <x v="1"/>
    <x v="30"/>
    <n v="30"/>
    <n v="5.1228070000000001E-2"/>
    <n v="1.8123608999999999E-2"/>
    <n v="1.2916199999999999E-4"/>
    <s v="kWh"/>
    <s v="PGENon_ResDEER:HVAC_Split-Package_HP11"/>
    <n v="5.1228070000000001E-2"/>
    <n v="1.8123608999999999E-2"/>
    <n v="1.2916199999999999E-4"/>
    <n v="6.9480841000000002E-2"/>
    <n v="21768.208523617999"/>
  </r>
  <r>
    <n v="5116"/>
    <s v="PGE"/>
    <n v="2024"/>
    <s v="Non_Res"/>
    <x v="1"/>
    <x v="1"/>
    <x v="31"/>
    <n v="31"/>
    <n v="1.3729033E-2"/>
    <n v="2.661718E-3"/>
    <n v="7.7799999999999994E-5"/>
    <s v="kWh"/>
    <s v="PGENon_ResDEER:HVAC_Split-Package_HP11"/>
    <n v="1.3729033E-2"/>
    <n v="2.661718E-3"/>
    <n v="7.7799999999999994E-5"/>
    <n v="1.6468550999999998E-2"/>
    <n v="5159.564091197999"/>
  </r>
  <r>
    <n v="5117"/>
    <s v="PGE"/>
    <n v="2024"/>
    <s v="Non_Res"/>
    <x v="1"/>
    <x v="1"/>
    <x v="32"/>
    <n v="32"/>
    <n v="1.0329961E-2"/>
    <n v="2.37E-5"/>
    <n v="5.3699999999999997E-5"/>
    <s v="kWh"/>
    <s v="PGENon_ResDEER:HVAC_Split-Package_HP11"/>
    <n v="1.0329961E-2"/>
    <n v="2.37E-5"/>
    <n v="5.3699999999999997E-5"/>
    <n v="1.0407361E-2"/>
    <n v="3260.605386578"/>
  </r>
  <r>
    <n v="5118"/>
    <s v="PGE"/>
    <n v="2024"/>
    <s v="Non_Res"/>
    <x v="1"/>
    <x v="1"/>
    <x v="33"/>
    <n v="33"/>
    <n v="6.3737480000000003E-3"/>
    <n v="6.3510850000000002E-3"/>
    <n v="3.04E-5"/>
    <s v="kWh"/>
    <s v="PGENon_ResDEER:HVAC_Split-Package_HP11"/>
    <n v="6.3737480000000003E-3"/>
    <n v="6.3510850000000002E-3"/>
    <n v="3.04E-5"/>
    <n v="1.2755233000000001E-2"/>
    <n v="3996.1889884340003"/>
  </r>
  <r>
    <n v="5119"/>
    <s v="PGE"/>
    <n v="2024"/>
    <s v="Non_Res"/>
    <x v="1"/>
    <x v="1"/>
    <x v="34"/>
    <n v="34"/>
    <n v="3.2595216000000003E-2"/>
    <n v="1.8559749E-2"/>
    <n v="1.0678E-4"/>
    <s v="kWh"/>
    <s v="PGENon_ResDEER:HVAC_Split-Package_HP11"/>
    <n v="3.2595216000000003E-2"/>
    <n v="1.8559749E-2"/>
    <n v="1.0678E-4"/>
    <n v="5.1261745000000004E-2"/>
    <n v="16060.202185010001"/>
  </r>
  <r>
    <n v="5120"/>
    <s v="PGE"/>
    <n v="2024"/>
    <s v="Non_Res"/>
    <x v="1"/>
    <x v="1"/>
    <x v="35"/>
    <n v="35"/>
    <n v="1.2936026999999999E-2"/>
    <n v="2.7250349999999998E-3"/>
    <n v="7.2799999999999994E-5"/>
    <s v="kWh"/>
    <s v="PGENon_ResDEER:HVAC_Split-Package_HP11"/>
    <n v="1.2936026999999999E-2"/>
    <n v="2.7250349999999998E-3"/>
    <n v="7.2799999999999994E-5"/>
    <n v="1.5733862000000001E-2"/>
    <n v="4929.3874968760001"/>
  </r>
  <r>
    <n v="5121"/>
    <s v="PGE"/>
    <n v="2024"/>
    <s v="Non_Res"/>
    <x v="1"/>
    <x v="1"/>
    <x v="36"/>
    <n v="36"/>
    <n v="1.1084096999999999E-2"/>
    <n v="2.4300000000000001E-5"/>
    <n v="5.5999999999999999E-5"/>
    <s v="kWh"/>
    <s v="PGENon_ResDEER:HVAC_Split-Package_HP11"/>
    <n v="1.1084096999999999E-2"/>
    <n v="2.4300000000000001E-5"/>
    <n v="5.5999999999999999E-5"/>
    <n v="1.1164397E-2"/>
    <n v="3497.7832513059998"/>
  </r>
  <r>
    <n v="5122"/>
    <s v="PGE"/>
    <n v="2024"/>
    <s v="Non_Res"/>
    <x v="1"/>
    <x v="1"/>
    <x v="37"/>
    <n v="37"/>
    <n v="7.2383760000000004E-3"/>
    <n v="6.5043230000000002E-3"/>
    <n v="3.43E-5"/>
    <s v="kWh"/>
    <s v="PGENon_ResDEER:HVAC_Split-Package_HP11"/>
    <n v="7.2383760000000004E-3"/>
    <n v="6.5043230000000002E-3"/>
    <n v="3.43E-5"/>
    <n v="1.3776999E-2"/>
    <n v="4316.3062327019998"/>
  </r>
  <r>
    <n v="5123"/>
    <s v="PGE"/>
    <n v="2024"/>
    <s v="Non_Res"/>
    <x v="1"/>
    <x v="1"/>
    <x v="38"/>
    <n v="38"/>
    <n v="3.5925364000000001E-2"/>
    <n v="1.9006395999999998E-2"/>
    <n v="1.1202299999999999E-4"/>
    <s v="kWh"/>
    <s v="PGENon_ResDEER:HVAC_Split-Package_HP11"/>
    <n v="3.5925364000000001E-2"/>
    <n v="1.9006395999999998E-2"/>
    <n v="1.1202299999999999E-4"/>
    <n v="5.5043782999999999E-2"/>
    <n v="17245.107126333998"/>
  </r>
  <r>
    <n v="5124"/>
    <s v="PGE"/>
    <n v="2024"/>
    <s v="Non_Res"/>
    <x v="1"/>
    <x v="1"/>
    <x v="39"/>
    <n v="39"/>
    <n v="1.3823873E-2"/>
    <n v="2.7898609999999998E-3"/>
    <n v="7.5300000000000001E-5"/>
    <s v="kWh"/>
    <s v="PGENon_ResDEER:HVAC_Split-Package_HP11"/>
    <n v="1.3823873E-2"/>
    <n v="2.7898609999999998E-3"/>
    <n v="7.5300000000000001E-5"/>
    <n v="1.6689034000000002E-2"/>
    <n v="5228.6409741320003"/>
  </r>
  <r>
    <n v="5125"/>
    <s v="PGE"/>
    <n v="2024"/>
    <s v="Non_Res"/>
    <x v="1"/>
    <x v="1"/>
    <x v="40"/>
    <n v="40"/>
    <n v="1.1398943E-2"/>
    <n v="2.4899999999999999E-5"/>
    <n v="5.5500000000000001E-5"/>
    <s v="kWh"/>
    <s v="PGENon_ResDEER:HVAC_Split-Package_HP11"/>
    <n v="1.1398943E-2"/>
    <n v="2.4899999999999999E-5"/>
    <n v="5.5500000000000001E-5"/>
    <n v="1.1479342999999999E-2"/>
    <n v="3596.455203214"/>
  </r>
  <r>
    <n v="5126"/>
    <s v="PGE"/>
    <n v="2024"/>
    <s v="Non_Res"/>
    <x v="1"/>
    <x v="1"/>
    <x v="41"/>
    <n v="41"/>
    <n v="6.7031149999999999E-3"/>
    <n v="6.6612609999999999E-3"/>
    <n v="3.0000000000000001E-5"/>
    <s v="kWh"/>
    <s v="PGENon_ResDEER:HVAC_Split-Package_HP11"/>
    <n v="6.7031149999999999E-3"/>
    <n v="6.6612609999999999E-3"/>
    <n v="3.0000000000000001E-5"/>
    <n v="1.3394376000000001E-2"/>
    <n v="4196.4312120480008"/>
  </r>
  <r>
    <n v="5127"/>
    <s v="PGE"/>
    <n v="2024"/>
    <s v="Non_Res"/>
    <x v="1"/>
    <x v="1"/>
    <x v="42"/>
    <n v="42"/>
    <n v="3.8489143000000003E-2"/>
    <n v="1.9463802999999998E-2"/>
    <n v="1.09021E-4"/>
    <s v="kWh"/>
    <s v="PGENon_ResDEER:HVAC_Split-Package_HP11"/>
    <n v="3.8489143000000003E-2"/>
    <n v="1.9463802999999998E-2"/>
    <n v="1.09021E-4"/>
    <n v="5.8061967000000006E-2"/>
    <n v="18190.698137166"/>
  </r>
  <r>
    <n v="5128"/>
    <s v="PGE"/>
    <n v="2024"/>
    <s v="Non_Res"/>
    <x v="1"/>
    <x v="1"/>
    <x v="43"/>
    <n v="43"/>
    <n v="1.4327380000000001E-2"/>
    <n v="2.8562290000000001E-3"/>
    <n v="7.5199999999999998E-5"/>
    <s v="kWh"/>
    <s v="PGENon_ResDEER:HVAC_Split-Package_HP11"/>
    <n v="1.4327380000000001E-2"/>
    <n v="2.8562290000000001E-3"/>
    <n v="7.5199999999999998E-5"/>
    <n v="1.7258809000000003E-2"/>
    <n v="5407.1503420820009"/>
  </r>
  <r>
    <n v="5129"/>
    <s v="PGE"/>
    <n v="2024"/>
    <s v="Non_Res"/>
    <x v="1"/>
    <x v="1"/>
    <x v="44"/>
    <n v="44"/>
    <n v="1.1805675E-2"/>
    <n v="2.55E-5"/>
    <n v="5.5399999999999998E-5"/>
    <s v="kWh"/>
    <s v="PGENon_ResDEER:HVAC_Split-Package_HP11"/>
    <n v="1.1805675E-2"/>
    <n v="2.55E-5"/>
    <n v="5.5399999999999998E-5"/>
    <n v="1.1886575E-2"/>
    <n v="3724.0401743500001"/>
  </r>
  <r>
    <n v="5130"/>
    <s v="PGE"/>
    <n v="2024"/>
    <s v="Non_Res"/>
    <x v="1"/>
    <x v="1"/>
    <x v="45"/>
    <n v="45"/>
    <n v="6.3024630000000003E-3"/>
    <n v="6.8219910000000003E-3"/>
    <n v="2.69E-5"/>
    <s v="kWh"/>
    <s v="PGENon_ResDEER:HVAC_Split-Package_HP11"/>
    <n v="6.3024630000000003E-3"/>
    <n v="6.8219910000000003E-3"/>
    <n v="2.69E-5"/>
    <n v="1.3151354000000001E-2"/>
    <n v="4120.2929054920005"/>
  </r>
  <r>
    <n v="5131"/>
    <s v="PGE"/>
    <n v="2024"/>
    <s v="Non_Res"/>
    <x v="1"/>
    <x v="1"/>
    <x v="46"/>
    <n v="46"/>
    <n v="3.5193488000000002E-2"/>
    <n v="1.9932229999999999E-2"/>
    <n v="1.01412E-4"/>
    <s v="kWh"/>
    <s v="PGENon_ResDEER:HVAC_Split-Package_HP11"/>
    <n v="3.5193488000000002E-2"/>
    <n v="1.9932229999999999E-2"/>
    <n v="1.01412E-4"/>
    <n v="5.5227130000000006E-2"/>
    <n v="17302.549374740003"/>
  </r>
  <r>
    <n v="5132"/>
    <s v="PGE"/>
    <n v="2024"/>
    <s v="Non_Res"/>
    <x v="1"/>
    <x v="1"/>
    <x v="47"/>
    <n v="47"/>
    <n v="1.4680327999999999E-2"/>
    <n v="2.9241779999999999E-3"/>
    <n v="7.4099999999999999E-5"/>
    <s v="kWh"/>
    <s v="PGENon_ResDEER:HVAC_Split-Package_HP11"/>
    <n v="1.4680327999999999E-2"/>
    <n v="2.9241779999999999E-3"/>
    <n v="7.4099999999999999E-5"/>
    <n v="1.7678605999999999E-2"/>
    <n v="5538.6719025880002"/>
  </r>
  <r>
    <n v="5133"/>
    <s v="PGE"/>
    <n v="2024"/>
    <s v="Non_Res"/>
    <x v="1"/>
    <x v="1"/>
    <x v="48"/>
    <n v="48"/>
    <n v="1.2239737000000001E-2"/>
    <n v="2.62E-5"/>
    <n v="5.5399999999999998E-5"/>
    <s v="kWh"/>
    <s v="PGENon_ResDEER:HVAC_Split-Package_HP11"/>
    <n v="1.2239737000000001E-2"/>
    <n v="2.62E-5"/>
    <n v="5.5399999999999998E-5"/>
    <n v="1.2321337000000002E-2"/>
    <n v="3860.2502394260005"/>
  </r>
  <r>
    <n v="5134"/>
    <s v="PGE"/>
    <n v="2024"/>
    <s v="Non_Res"/>
    <x v="1"/>
    <x v="1"/>
    <x v="49"/>
    <n v="49"/>
    <n v="5.8749529999999996E-3"/>
    <n v="6.9866030000000001E-3"/>
    <n v="2.3799999999999999E-5"/>
    <s v="kWh"/>
    <s v="PGENon_ResDEER:HVAC_Split-Package_HP11"/>
    <n v="5.8749529999999996E-3"/>
    <n v="6.9866030000000001E-3"/>
    <n v="2.3799999999999999E-5"/>
    <n v="1.2885355999999999E-2"/>
    <n v="4036.9562640879994"/>
  </r>
  <r>
    <n v="5135"/>
    <s v="PGE"/>
    <n v="2024"/>
    <s v="Non_Res"/>
    <x v="1"/>
    <x v="1"/>
    <x v="50"/>
    <n v="50"/>
    <n v="3.5444237000000003E-2"/>
    <n v="2.0411942999999998E-2"/>
    <n v="9.3800000000000003E-5"/>
    <s v="kWh"/>
    <s v="PGENon_ResDEER:HVAC_Split-Package_HP11"/>
    <n v="3.5444237000000003E-2"/>
    <n v="2.0411942999999998E-2"/>
    <n v="9.3800000000000003E-5"/>
    <n v="5.5949980000000003E-2"/>
    <n v="17529.016834040001"/>
  </r>
  <r>
    <n v="5136"/>
    <s v="PGE"/>
    <n v="2024"/>
    <s v="Non_Res"/>
    <x v="1"/>
    <x v="1"/>
    <x v="51"/>
    <n v="51"/>
    <n v="1.5060608E-2"/>
    <n v="2.9937449999999999E-3"/>
    <n v="7.3100000000000001E-5"/>
    <s v="kWh"/>
    <s v="PGENon_ResDEER:HVAC_Split-Package_HP11"/>
    <n v="1.5060608E-2"/>
    <n v="2.9937449999999999E-3"/>
    <n v="7.3100000000000001E-5"/>
    <n v="1.8127452999999998E-2"/>
    <n v="5679.2947699939996"/>
  </r>
  <r>
    <n v="5137"/>
    <s v="PGE"/>
    <n v="2024"/>
    <s v="Non_Res"/>
    <x v="1"/>
    <x v="1"/>
    <x v="52"/>
    <n v="52"/>
    <n v="1.2710905E-2"/>
    <n v="2.6800000000000001E-5"/>
    <n v="5.5500000000000001E-5"/>
    <s v="kWh"/>
    <s v="PGENon_ResDEER:HVAC_Split-Package_HP11"/>
    <n v="1.2710905E-2"/>
    <n v="2.6800000000000001E-5"/>
    <n v="5.5500000000000001E-5"/>
    <n v="1.2793205E-2"/>
    <n v="4008.08554009"/>
  </r>
  <r>
    <n v="5138"/>
    <s v="PGE"/>
    <n v="2024"/>
    <s v="Non_Res"/>
    <x v="1"/>
    <x v="1"/>
    <x v="53"/>
    <n v="53"/>
    <n v="5.4202729999999998E-3"/>
    <n v="7.155191E-3"/>
    <n v="2.0800000000000001E-5"/>
    <s v="kWh"/>
    <s v="PGENon_ResDEER:HVAC_Split-Package_HP11"/>
    <n v="5.4202729999999998E-3"/>
    <n v="7.155191E-3"/>
    <n v="2.0800000000000001E-5"/>
    <n v="1.2596263999999999E-2"/>
    <n v="3946.3843186719996"/>
  </r>
  <r>
    <n v="5139"/>
    <s v="PGE"/>
    <n v="2024"/>
    <s v="Non_Res"/>
    <x v="1"/>
    <x v="1"/>
    <x v="54"/>
    <n v="54"/>
    <n v="3.2055706000000003E-2"/>
    <n v="2.0903213E-2"/>
    <n v="8.6399999999999999E-5"/>
    <s v="kWh"/>
    <s v="PGENon_ResDEER:HVAC_Split-Package_HP11"/>
    <n v="3.2055706000000003E-2"/>
    <n v="2.0903213E-2"/>
    <n v="8.6399999999999999E-5"/>
    <n v="5.3045319000000007E-2"/>
    <n v="16618.992352062003"/>
  </r>
  <r>
    <n v="5140"/>
    <s v="PGE"/>
    <n v="2024"/>
    <s v="Non_Res"/>
    <x v="1"/>
    <x v="1"/>
    <x v="55"/>
    <n v="55"/>
    <n v="1.5499321999999999E-2"/>
    <n v="3.0649679999999999E-3"/>
    <n v="7.2100000000000004E-5"/>
    <s v="kWh"/>
    <s v="PGENon_ResDEER:HVAC_Split-Package_HP11"/>
    <n v="1.5499321999999999E-2"/>
    <n v="3.0649679999999999E-3"/>
    <n v="7.2100000000000004E-5"/>
    <n v="1.8636389999999999E-2"/>
    <n v="5838.7437142199997"/>
  </r>
  <r>
    <n v="5141"/>
    <s v="PGE"/>
    <n v="2024"/>
    <s v="Non_Res"/>
    <x v="1"/>
    <x v="1"/>
    <x v="56"/>
    <n v="56"/>
    <n v="1.3227437999999999E-2"/>
    <n v="2.7500000000000001E-5"/>
    <n v="5.5600000000000003E-5"/>
    <s v="kWh"/>
    <s v="PGENon_ResDEER:HVAC_Split-Package_HP11"/>
    <n v="1.3227437999999999E-2"/>
    <n v="2.7500000000000001E-5"/>
    <n v="5.5600000000000003E-5"/>
    <n v="1.3310537999999998E-2"/>
    <n v="4170.1649343239997"/>
  </r>
  <r>
    <n v="5142"/>
    <s v="PGE"/>
    <n v="2024"/>
    <s v="Non_Res"/>
    <x v="1"/>
    <x v="1"/>
    <x v="57"/>
    <n v="57"/>
    <n v="5.4051109999999998E-3"/>
    <n v="7.3278520000000002E-3"/>
    <n v="2.0000000000000002E-5"/>
    <s v="kWh"/>
    <s v="PGENon_ResDEER:HVAC_Split-Package_HP11"/>
    <n v="5.4051109999999998E-3"/>
    <n v="7.3278520000000002E-3"/>
    <n v="2.0000000000000002E-5"/>
    <n v="1.2752962999999999E-2"/>
    <n v="3995.4778019739997"/>
  </r>
  <r>
    <n v="5143"/>
    <s v="PGE"/>
    <n v="2024"/>
    <s v="Non_Res"/>
    <x v="1"/>
    <x v="1"/>
    <x v="58"/>
    <n v="58"/>
    <n v="3.2124202999999997E-2"/>
    <n v="2.140632E-2"/>
    <n v="8.25E-5"/>
    <s v="kWh"/>
    <s v="PGENon_ResDEER:HVAC_Split-Package_HP11"/>
    <n v="3.2124202999999997E-2"/>
    <n v="2.140632E-2"/>
    <n v="8.25E-5"/>
    <n v="5.3613022999999996E-2"/>
    <n v="16796.852879853999"/>
  </r>
  <r>
    <n v="5144"/>
    <s v="PGE"/>
    <n v="2024"/>
    <s v="Non_Res"/>
    <x v="1"/>
    <x v="1"/>
    <x v="59"/>
    <n v="59"/>
    <n v="1.5935962000000001E-2"/>
    <n v="3.1378869999999998E-3"/>
    <n v="7.1199999999999996E-5"/>
    <s v="kWh"/>
    <s v="PGENon_ResDEER:HVAC_Split-Package_HP11"/>
    <n v="1.5935962000000001E-2"/>
    <n v="3.1378869999999998E-3"/>
    <n v="7.1199999999999996E-5"/>
    <n v="1.9145049000000001E-2"/>
    <n v="5998.1055616020003"/>
  </r>
  <r>
    <n v="5145"/>
    <s v="PGE"/>
    <n v="2024"/>
    <s v="Non_Res"/>
    <x v="1"/>
    <x v="1"/>
    <x v="60"/>
    <n v="60"/>
    <n v="1.3774405E-2"/>
    <n v="2.8200000000000001E-5"/>
    <n v="5.5800000000000001E-5"/>
    <s v="kWh"/>
    <s v="PGENon_ResDEER:HVAC_Split-Package_HP11"/>
    <n v="1.3774405E-2"/>
    <n v="2.8200000000000001E-5"/>
    <n v="5.5800000000000001E-5"/>
    <n v="1.3858405000000001E-2"/>
    <n v="4341.8105696900002"/>
  </r>
  <r>
    <n v="5146"/>
    <s v="PGE"/>
    <n v="2024"/>
    <s v="Non_Res"/>
    <x v="1"/>
    <x v="1"/>
    <x v="61"/>
    <n v="61"/>
    <n v="5.3908330000000003E-3"/>
    <n v="7.5046840000000002E-3"/>
    <n v="1.9199999999999999E-5"/>
    <s v="kWh"/>
    <s v="PGENon_ResDEER:HVAC_Split-Package_HP11"/>
    <n v="5.3908330000000003E-3"/>
    <n v="7.5046840000000002E-3"/>
    <n v="1.9199999999999999E-5"/>
    <n v="1.2914717000000001E-2"/>
    <n v="4046.1550066660002"/>
  </r>
  <r>
    <n v="5147"/>
    <s v="PGE"/>
    <n v="2024"/>
    <s v="Non_Res"/>
    <x v="1"/>
    <x v="1"/>
    <x v="62"/>
    <n v="62"/>
    <n v="3.3019702999999997E-2"/>
    <n v="2.1921547999999999E-2"/>
    <n v="7.86E-5"/>
    <s v="kWh"/>
    <s v="PGENon_ResDEER:HVAC_Split-Package_HP11"/>
    <n v="3.3019702999999997E-2"/>
    <n v="2.1921547999999999E-2"/>
    <n v="7.86E-5"/>
    <n v="5.5019850999999995E-2"/>
    <n v="17237.609278598"/>
  </r>
  <r>
    <n v="5148"/>
    <s v="PGE"/>
    <n v="2024"/>
    <s v="Non_Res"/>
    <x v="1"/>
    <x v="1"/>
    <x v="63"/>
    <n v="63"/>
    <n v="1.6393102999999999E-2"/>
    <n v="3.2125420000000001E-3"/>
    <n v="7.0300000000000001E-5"/>
    <s v="kWh"/>
    <s v="PGENon_ResDEER:HVAC_Split-Package_HP11"/>
    <n v="1.6393102999999999E-2"/>
    <n v="3.2125420000000001E-3"/>
    <n v="7.0300000000000001E-5"/>
    <n v="1.9675944999999997E-2"/>
    <n v="6164.4342166099987"/>
  </r>
  <r>
    <n v="5149"/>
    <s v="PGE"/>
    <n v="2024"/>
    <s v="Non_Res"/>
    <x v="1"/>
    <x v="1"/>
    <x v="64"/>
    <n v="64"/>
    <n v="1.4353500999999999E-2"/>
    <n v="2.8900000000000001E-5"/>
    <n v="5.5899999999999997E-5"/>
    <s v="kWh"/>
    <s v="PGENon_ResDEER:HVAC_Split-Package_HP11"/>
    <n v="1.4353500999999999E-2"/>
    <n v="2.8900000000000001E-5"/>
    <n v="5.5899999999999997E-5"/>
    <n v="1.4438300999999999E-2"/>
    <n v="4523.4908266980001"/>
  </r>
  <r>
    <n v="5150"/>
    <s v="PGE"/>
    <n v="2024"/>
    <s v="Non_Res"/>
    <x v="1"/>
    <x v="1"/>
    <x v="65"/>
    <n v="65"/>
    <n v="5.3693980000000001E-3"/>
    <n v="7.6857870000000003E-3"/>
    <n v="1.84E-5"/>
    <s v="kWh"/>
    <s v="PGENon_ResDEER:HVAC_Split-Package_HP11"/>
    <n v="5.3693980000000001E-3"/>
    <n v="7.6857870000000003E-3"/>
    <n v="1.84E-5"/>
    <n v="1.3073585E-2"/>
    <n v="4095.9280333300003"/>
  </r>
  <r>
    <n v="5151"/>
    <s v="PGE"/>
    <n v="2024"/>
    <s v="Non_Res"/>
    <x v="1"/>
    <x v="1"/>
    <x v="66"/>
    <n v="66"/>
    <n v="3.1490070000000002E-2"/>
    <n v="2.2449192E-2"/>
    <n v="7.47E-5"/>
    <s v="kWh"/>
    <s v="PGENon_ResDEER:HVAC_Split-Package_HP11"/>
    <n v="3.1490070000000002E-2"/>
    <n v="2.2449192E-2"/>
    <n v="7.47E-5"/>
    <n v="5.4013961999999999E-2"/>
    <n v="16922.466266676001"/>
  </r>
  <r>
    <n v="5152"/>
    <s v="PGE"/>
    <n v="2024"/>
    <s v="Non_Res"/>
    <x v="1"/>
    <x v="1"/>
    <x v="67"/>
    <n v="67"/>
    <n v="1.6872137999999998E-2"/>
    <n v="3.288975E-3"/>
    <n v="6.9400000000000006E-5"/>
    <s v="kWh"/>
    <s v="PGENon_ResDEER:HVAC_Split-Package_HP11"/>
    <n v="1.6872137999999998E-2"/>
    <n v="3.288975E-3"/>
    <n v="6.9400000000000006E-5"/>
    <n v="2.0230512999999999E-2"/>
    <n v="6338.1792618739992"/>
  </r>
  <r>
    <n v="5153"/>
    <s v="PGE"/>
    <n v="2024"/>
    <s v="Non_Res"/>
    <x v="1"/>
    <x v="1"/>
    <x v="68"/>
    <n v="68"/>
    <n v="1.4967205000000001E-2"/>
    <n v="2.9600000000000001E-5"/>
    <n v="5.5999999999999999E-5"/>
    <s v="kWh"/>
    <s v="PGENon_ResDEER:HVAC_Split-Package_HP11"/>
    <n v="1.4967205000000001E-2"/>
    <n v="2.9600000000000001E-5"/>
    <n v="5.5999999999999999E-5"/>
    <n v="1.5052805000000001E-2"/>
    <n v="4716.0137008900001"/>
  </r>
  <r>
    <n v="5154"/>
    <s v="PGE"/>
    <n v="2024"/>
    <s v="Non_Res"/>
    <x v="1"/>
    <x v="1"/>
    <x v="69"/>
    <n v="69"/>
    <n v="5.3407259999999996E-3"/>
    <n v="7.871266E-3"/>
    <n v="1.7600000000000001E-5"/>
    <s v="kWh"/>
    <s v="PGENon_ResDEER:HVAC_Split-Package_HP11"/>
    <n v="5.3407259999999996E-3"/>
    <n v="7.871266E-3"/>
    <n v="1.7600000000000001E-5"/>
    <n v="1.3229591999999998E-2"/>
    <n v="4144.8047144159991"/>
  </r>
  <r>
    <n v="5155"/>
    <s v="PGE"/>
    <n v="2024"/>
    <s v="Non_Res"/>
    <x v="1"/>
    <x v="1"/>
    <x v="70"/>
    <n v="70"/>
    <n v="3.5169038999999999E-2"/>
    <n v="2.2989547999999999E-2"/>
    <n v="7.0699999999999997E-5"/>
    <s v="kWh"/>
    <s v="PGENon_ResDEER:HVAC_Split-Package_HP11"/>
    <n v="3.5169038999999999E-2"/>
    <n v="2.2989547999999999E-2"/>
    <n v="7.0699999999999997E-5"/>
    <n v="5.8229286999999998E-2"/>
    <n v="18243.119158525999"/>
  </r>
  <r>
    <n v="5156"/>
    <s v="PGE"/>
    <n v="2024"/>
    <s v="Non_Res"/>
    <x v="1"/>
    <x v="1"/>
    <x v="71"/>
    <n v="71"/>
    <n v="1.7379616000000001E-2"/>
    <n v="3.3672279999999999E-3"/>
    <n v="6.8499999999999998E-5"/>
    <s v="kWh"/>
    <s v="PGENon_ResDEER:HVAC_Split-Package_HP11"/>
    <n v="1.7379616000000001E-2"/>
    <n v="3.3672279999999999E-3"/>
    <n v="6.8499999999999998E-5"/>
    <n v="2.0815344E-2"/>
    <n v="6521.4056445119995"/>
  </r>
  <r>
    <n v="5157"/>
    <s v="PGE"/>
    <n v="2024"/>
    <s v="Non_Res"/>
    <x v="1"/>
    <x v="1"/>
    <x v="72"/>
    <n v="72"/>
    <n v="1.5632996E-2"/>
    <n v="3.04E-5"/>
    <n v="5.63E-5"/>
    <s v="kWh"/>
    <s v="PGENon_ResDEER:HVAC_Split-Package_HP11"/>
    <n v="1.5632996E-2"/>
    <n v="3.04E-5"/>
    <n v="5.63E-5"/>
    <n v="1.5719695999999998E-2"/>
    <n v="4924.9493174079998"/>
  </r>
  <r>
    <n v="5158"/>
    <s v="PGE"/>
    <n v="2024"/>
    <s v="Non_Res"/>
    <x v="1"/>
    <x v="1"/>
    <x v="73"/>
    <n v="73"/>
    <n v="5.3227580000000004E-3"/>
    <n v="8.0612259999999995E-3"/>
    <n v="1.7E-5"/>
    <s v="kWh"/>
    <s v="PGENon_ResDEER:HVAC_Split-Package_HP11"/>
    <n v="5.3227580000000004E-3"/>
    <n v="8.0612259999999995E-3"/>
    <n v="1.7E-5"/>
    <n v="1.3400983999999999E-2"/>
    <n v="4198.5014852320001"/>
  </r>
  <r>
    <n v="5159"/>
    <s v="PGE"/>
    <n v="2024"/>
    <s v="Non_Res"/>
    <x v="1"/>
    <x v="1"/>
    <x v="74"/>
    <n v="74"/>
    <n v="3.3828460999999997E-2"/>
    <n v="2.3542925999999999E-2"/>
    <n v="6.69E-5"/>
    <s v="kWh"/>
    <s v="PGENon_ResDEER:HVAC_Split-Package_HP11"/>
    <n v="3.3828460999999997E-2"/>
    <n v="2.3542925999999999E-2"/>
    <n v="6.69E-5"/>
    <n v="5.7438286999999998E-2"/>
    <n v="17995.300440526"/>
  </r>
  <r>
    <n v="5160"/>
    <s v="PGE"/>
    <n v="2024"/>
    <s v="Non_Res"/>
    <x v="1"/>
    <x v="1"/>
    <x v="75"/>
    <n v="75"/>
    <n v="1.7923290000000001E-2"/>
    <n v="3.4473440000000002E-3"/>
    <n v="6.7799999999999995E-5"/>
    <s v="kWh"/>
    <s v="PGENon_ResDEER:HVAC_Split-Package_HP11"/>
    <n v="1.7923290000000001E-2"/>
    <n v="3.4473440000000002E-3"/>
    <n v="6.7799999999999995E-5"/>
    <n v="2.1438434000000003E-2"/>
    <n v="6716.6184953320007"/>
  </r>
  <r>
    <n v="5161"/>
    <s v="PGE"/>
    <n v="2024"/>
    <s v="Non_Res"/>
    <x v="1"/>
    <x v="1"/>
    <x v="76"/>
    <n v="76"/>
    <n v="1.6292450999999999E-2"/>
    <n v="3.1099999999999997E-5"/>
    <n v="5.63E-5"/>
    <s v="kWh"/>
    <s v="PGENon_ResDEER:HVAC_Split-Package_HP11"/>
    <n v="1.6292450999999999E-2"/>
    <n v="3.1099999999999997E-5"/>
    <n v="5.63E-5"/>
    <n v="1.6379850999999997E-2"/>
    <n v="5131.7745585979992"/>
  </r>
  <r>
    <n v="5162"/>
    <s v="PGE"/>
    <n v="2024"/>
    <s v="Non_Res"/>
    <x v="1"/>
    <x v="1"/>
    <x v="77"/>
    <n v="77"/>
    <n v="5.1313289999999996E-3"/>
    <n v="8.2557749999999999E-3"/>
    <n v="1.5699999999999999E-5"/>
    <s v="kWh"/>
    <s v="PGENon_ResDEER:HVAC_Split-Package_HP11"/>
    <n v="5.1313289999999996E-3"/>
    <n v="8.2557749999999999E-3"/>
    <n v="1.5699999999999999E-5"/>
    <n v="1.3402804000000001E-2"/>
    <n v="4199.0716875920007"/>
  </r>
  <r>
    <n v="5163"/>
    <s v="PGE"/>
    <n v="2024"/>
    <s v="Non_Res"/>
    <x v="1"/>
    <x v="1"/>
    <x v="78"/>
    <n v="78"/>
    <n v="3.0693253E-2"/>
    <n v="2.4109637999999999E-2"/>
    <n v="6.4499999999999996E-5"/>
    <s v="kWh"/>
    <s v="PGENon_ResDEER:HVAC_Split-Package_HP11"/>
    <n v="3.0693253E-2"/>
    <n v="2.4109637999999999E-2"/>
    <n v="6.4499999999999996E-5"/>
    <n v="5.4867391000000001E-2"/>
    <n v="17189.843865518"/>
  </r>
  <r>
    <n v="5164"/>
    <s v="PGE"/>
    <n v="2024"/>
    <s v="Non_Res"/>
    <x v="1"/>
    <x v="1"/>
    <x v="79"/>
    <n v="79"/>
    <n v="1.8739080000000002E-2"/>
    <n v="3.5293680000000002E-3"/>
    <n v="6.7999999999999999E-5"/>
    <s v="kWh"/>
    <s v="PGENon_ResDEER:HVAC_Split-Package_HP11"/>
    <n v="1.8739080000000002E-2"/>
    <n v="3.5293680000000002E-3"/>
    <n v="6.7999999999999999E-5"/>
    <n v="2.2336448000000002E-2"/>
    <n v="6997.9644855040005"/>
  </r>
  <r>
    <n v="5165"/>
    <s v="PGE"/>
    <n v="2024"/>
    <s v="Non_Res"/>
    <x v="1"/>
    <x v="1"/>
    <x v="80"/>
    <n v="80"/>
    <n v="1.6991249E-2"/>
    <n v="3.1900000000000003E-5"/>
    <n v="5.63E-5"/>
    <s v="kWh"/>
    <s v="PGENon_ResDEER:HVAC_Split-Package_HP11"/>
    <n v="1.6991249E-2"/>
    <n v="3.1900000000000003E-5"/>
    <n v="5.63E-5"/>
    <n v="1.7079449E-2"/>
    <n v="5350.957212802"/>
  </r>
  <r>
    <n v="5166"/>
    <s v="PGE"/>
    <n v="2024"/>
    <s v="Non_Res"/>
    <x v="1"/>
    <x v="1"/>
    <x v="81"/>
    <n v="81"/>
    <n v="4.9195699999999998E-3"/>
    <n v="8.4550249999999997E-3"/>
    <n v="1.4399999999999999E-5"/>
    <s v="kWh"/>
    <s v="PGENon_ResDEER:HVAC_Split-Package_HP11"/>
    <n v="4.9195699999999998E-3"/>
    <n v="8.4550249999999997E-3"/>
    <n v="1.4399999999999999E-5"/>
    <n v="1.3388994999999999E-2"/>
    <n v="4194.7453555100001"/>
  </r>
  <r>
    <n v="5167"/>
    <s v="PGE"/>
    <n v="2024"/>
    <s v="Non_Res"/>
    <x v="1"/>
    <x v="1"/>
    <x v="82"/>
    <n v="82"/>
    <n v="3.4969346999999998E-2"/>
    <n v="2.4690006E-2"/>
    <n v="6.19E-5"/>
    <s v="kWh"/>
    <s v="PGENon_ResDEER:HVAC_Split-Package_HP11"/>
    <n v="3.4969346999999998E-2"/>
    <n v="2.4690006E-2"/>
    <n v="6.19E-5"/>
    <n v="5.9721252999999995E-2"/>
    <n v="18710.549122393997"/>
  </r>
  <r>
    <n v="5168"/>
    <s v="PGE"/>
    <n v="2024"/>
    <s v="Non_Res"/>
    <x v="1"/>
    <x v="1"/>
    <x v="83"/>
    <n v="83"/>
    <n v="1.9614927000000001E-2"/>
    <n v="3.6133459999999999E-3"/>
    <n v="6.8200000000000004E-5"/>
    <s v="kWh"/>
    <s v="PGENon_ResDEER:HVAC_Split-Package_HP11"/>
    <n v="1.9614927000000001E-2"/>
    <n v="3.6133459999999999E-3"/>
    <n v="6.8200000000000004E-5"/>
    <n v="2.3296473000000002E-2"/>
    <n v="7298.7383979540009"/>
  </r>
  <r>
    <n v="5169"/>
    <s v="PGE"/>
    <n v="2024"/>
    <s v="Non_Res"/>
    <x v="1"/>
    <x v="1"/>
    <x v="84"/>
    <n v="84"/>
    <n v="1.7732583999999999E-2"/>
    <n v="3.2700000000000002E-5"/>
    <n v="5.63E-5"/>
    <s v="kWh"/>
    <s v="PGENon_ResDEER:HVAC_Split-Package_HP11"/>
    <n v="1.7732583999999999E-2"/>
    <n v="3.2700000000000002E-5"/>
    <n v="5.63E-5"/>
    <n v="1.7821583999999998E-2"/>
    <n v="5583.4666240319993"/>
  </r>
  <r>
    <n v="5170"/>
    <s v="PGE"/>
    <n v="2024"/>
    <s v="Non_Res"/>
    <x v="1"/>
    <x v="1"/>
    <x v="85"/>
    <n v="85"/>
    <n v="4.6827700000000002E-3"/>
    <n v="8.6590880000000005E-3"/>
    <n v="1.31E-5"/>
    <s v="kWh"/>
    <s v="PGENon_ResDEER:HVAC_Split-Package_HP11"/>
    <n v="4.6827700000000002E-3"/>
    <n v="8.6590880000000005E-3"/>
    <n v="1.31E-5"/>
    <n v="1.3354958000000002E-2"/>
    <n v="4184.0816314840004"/>
  </r>
  <r>
    <n v="5171"/>
    <s v="PGE"/>
    <n v="2024"/>
    <s v="Non_Res"/>
    <x v="1"/>
    <x v="1"/>
    <x v="86"/>
    <n v="86"/>
    <n v="2.9852627999999999E-2"/>
    <n v="2.5284359999999999E-2"/>
    <n v="5.9299999999999998E-5"/>
    <s v="kWh"/>
    <s v="PGENon_ResDEER:HVAC_Split-Package_HP11"/>
    <n v="2.9852627999999999E-2"/>
    <n v="2.5284359999999999E-2"/>
    <n v="5.9299999999999998E-5"/>
    <n v="5.5196287999999996E-2"/>
    <n v="17292.886637823998"/>
  </r>
  <r>
    <n v="5172"/>
    <s v="PGE"/>
    <n v="2024"/>
    <s v="Non_Res"/>
    <x v="1"/>
    <x v="1"/>
    <x v="87"/>
    <n v="87"/>
    <n v="2.0543527999999998E-2"/>
    <n v="3.699323E-3"/>
    <n v="6.8399999999999996E-5"/>
    <s v="kWh"/>
    <s v="PGENon_ResDEER:HVAC_Split-Package_HP11"/>
    <n v="2.0543527999999998E-2"/>
    <n v="3.699323E-3"/>
    <n v="6.8399999999999996E-5"/>
    <n v="2.4311250999999999E-2"/>
    <n v="7616.6663157980001"/>
  </r>
  <r>
    <n v="5173"/>
    <s v="PGE"/>
    <n v="2024"/>
    <s v="Non_Res"/>
    <x v="1"/>
    <x v="1"/>
    <x v="88"/>
    <n v="88"/>
    <n v="1.8519408000000001E-2"/>
    <n v="3.3500000000000001E-5"/>
    <n v="5.6400000000000002E-5"/>
    <s v="kWh"/>
    <s v="PGENon_ResDEER:HVAC_Split-Package_HP11"/>
    <n v="1.8519408000000001E-2"/>
    <n v="3.3500000000000001E-5"/>
    <n v="5.6400000000000002E-5"/>
    <n v="1.8609308000000001E-2"/>
    <n v="5830.2589777840003"/>
  </r>
  <r>
    <n v="5174"/>
    <s v="PGE"/>
    <n v="2024"/>
    <s v="Non_Res"/>
    <x v="1"/>
    <x v="1"/>
    <x v="89"/>
    <n v="89"/>
    <n v="4.4176559999999998E-3"/>
    <n v="8.8680819999999994E-3"/>
    <n v="1.1800000000000001E-5"/>
    <s v="kWh"/>
    <s v="PGENon_ResDEER:HVAC_Split-Package_HP11"/>
    <n v="4.4176559999999998E-3"/>
    <n v="8.8680819999999994E-3"/>
    <n v="1.1800000000000001E-5"/>
    <n v="1.3297537999999998E-2"/>
    <n v="4166.0920603239992"/>
  </r>
  <r>
    <n v="5175"/>
    <s v="PGE"/>
    <n v="2024"/>
    <s v="Non_Res"/>
    <x v="1"/>
    <x v="1"/>
    <x v="90"/>
    <n v="90"/>
    <n v="3.2923953999999998E-2"/>
    <n v="2.5893037000000001E-2"/>
    <n v="5.6700000000000003E-5"/>
    <s v="kWh"/>
    <s v="PGENon_ResDEER:HVAC_Split-Package_HP11"/>
    <n v="3.2923953999999998E-2"/>
    <n v="2.5893037000000001E-2"/>
    <n v="5.6700000000000003E-5"/>
    <n v="5.8873690999999999E-2"/>
    <n v="18445.009642918001"/>
  </r>
  <r>
    <n v="5176"/>
    <s v="PGE"/>
    <n v="2024"/>
    <s v="Non_Res"/>
    <x v="1"/>
    <x v="1"/>
    <x v="91"/>
    <n v="91"/>
    <n v="2.1548162999999999E-2"/>
    <n v="3.7873479999999998E-3"/>
    <n v="6.8499999999999998E-5"/>
    <s v="kWh"/>
    <s v="PGENon_ResDEER:HVAC_Split-Package_HP11"/>
    <n v="2.1548162999999999E-2"/>
    <n v="3.7873479999999998E-3"/>
    <n v="6.8499999999999998E-5"/>
    <n v="2.5404010999999997E-2"/>
    <n v="7959.0258382779994"/>
  </r>
  <r>
    <n v="5177"/>
    <s v="PGE"/>
    <n v="2024"/>
    <s v="Non_Res"/>
    <x v="1"/>
    <x v="1"/>
    <x v="92"/>
    <n v="92"/>
    <n v="1.9335818000000001E-2"/>
    <n v="3.43E-5"/>
    <n v="5.63E-5"/>
    <s v="kWh"/>
    <s v="PGENon_ResDEER:HVAC_Split-Package_HP11"/>
    <n v="1.9335818000000001E-2"/>
    <n v="3.43E-5"/>
    <n v="5.63E-5"/>
    <n v="1.9426418000000001E-2"/>
    <n v="6086.2579065640002"/>
  </r>
  <r>
    <n v="5178"/>
    <s v="PGE"/>
    <n v="2024"/>
    <s v="Non_Res"/>
    <x v="1"/>
    <x v="1"/>
    <x v="93"/>
    <n v="93"/>
    <n v="4.098328E-3"/>
    <n v="9.0821259999999994E-3"/>
    <n v="1.03E-5"/>
    <s v="kWh"/>
    <s v="PGENon_ResDEER:HVAC_Split-Package_HP11"/>
    <n v="4.098328E-3"/>
    <n v="9.0821259999999994E-3"/>
    <n v="1.03E-5"/>
    <n v="1.3190753999999999E-2"/>
    <n v="4132.6368466919994"/>
  </r>
  <r>
    <n v="5179"/>
    <s v="PGE"/>
    <n v="2024"/>
    <s v="Non_Res"/>
    <x v="1"/>
    <x v="1"/>
    <x v="94"/>
    <n v="94"/>
    <n v="3.0749387999999999E-2"/>
    <n v="2.6516383000000001E-2"/>
    <n v="5.3900000000000002E-5"/>
    <s v="kWh"/>
    <s v="PGENon_ResDEER:HVAC_Split-Package_HP11"/>
    <n v="3.0749387999999999E-2"/>
    <n v="2.6516383000000001E-2"/>
    <n v="5.3900000000000002E-5"/>
    <n v="5.7319671000000003E-2"/>
    <n v="17958.138284958"/>
  </r>
  <r>
    <n v="5180"/>
    <s v="PGE"/>
    <n v="2024"/>
    <s v="Non_Res"/>
    <x v="1"/>
    <x v="1"/>
    <x v="95"/>
    <n v="95"/>
    <n v="2.2591192E-2"/>
    <n v="3.8774690000000001E-3"/>
    <n v="6.86E-5"/>
    <s v="kWh"/>
    <s v="PGENon_ResDEER:HVAC_Split-Package_HP11"/>
    <n v="2.2591192E-2"/>
    <n v="3.8774690000000001E-3"/>
    <n v="6.86E-5"/>
    <n v="2.6537260999999999E-2"/>
    <n v="8314.0707967779999"/>
  </r>
  <r>
    <n v="5181"/>
    <s v="PGE"/>
    <n v="2024"/>
    <s v="Non_Res"/>
    <x v="1"/>
    <x v="1"/>
    <x v="96"/>
    <n v="96"/>
    <n v="2.0269763999999999E-2"/>
    <n v="3.5200000000000002E-5"/>
    <n v="5.63E-5"/>
    <s v="kWh"/>
    <s v="PGENon_ResDEER:HVAC_Split-Package_HP11"/>
    <n v="2.0269763999999999E-2"/>
    <n v="3.5200000000000002E-5"/>
    <n v="5.63E-5"/>
    <n v="2.0361263999999997E-2"/>
    <n v="6379.1432886719995"/>
  </r>
  <r>
    <n v="5182"/>
    <s v="PGE"/>
    <n v="2024"/>
    <s v="Non_Res"/>
    <x v="1"/>
    <x v="1"/>
    <x v="97"/>
    <n v="97"/>
    <n v="4.2819349999999997E-3"/>
    <n v="9.3013420000000006E-3"/>
    <n v="1.03E-5"/>
    <s v="kWh"/>
    <s v="PGENon_ResDEER:HVAC_Split-Package_HP11"/>
    <n v="4.2819349999999997E-3"/>
    <n v="9.3013420000000006E-3"/>
    <n v="1.03E-5"/>
    <n v="1.3593577000000001E-2"/>
    <n v="4258.8404869460001"/>
  </r>
  <r>
    <n v="5183"/>
    <s v="PGE"/>
    <n v="2024"/>
    <s v="Non_Res"/>
    <x v="1"/>
    <x v="1"/>
    <x v="98"/>
    <n v="98"/>
    <n v="2.7106165000000002E-2"/>
    <n v="2.7154751000000001E-2"/>
    <n v="5.38E-5"/>
    <s v="kWh"/>
    <s v="PGENon_ResDEER:HVAC_Split-Package_HP11"/>
    <n v="2.7106165000000002E-2"/>
    <n v="2.7154751000000001E-2"/>
    <n v="5.38E-5"/>
    <n v="5.4314716000000006E-2"/>
    <n v="17016.691893368003"/>
  </r>
  <r>
    <n v="5184"/>
    <s v="PGE"/>
    <n v="2024"/>
    <s v="Non_Res"/>
    <x v="1"/>
    <x v="1"/>
    <x v="99"/>
    <n v="99"/>
    <n v="2.3706246E-2"/>
    <n v="3.9697359999999998E-3"/>
    <n v="6.86E-5"/>
    <s v="kWh"/>
    <s v="PGENon_ResDEER:HVAC_Split-Package_HP11"/>
    <n v="2.3706246E-2"/>
    <n v="3.9697359999999998E-3"/>
    <n v="6.86E-5"/>
    <n v="2.7744582E-2"/>
    <n v="8692.322051436"/>
  </r>
  <r>
    <n v="5185"/>
    <s v="PGE"/>
    <n v="2024"/>
    <s v="Non_Res"/>
    <x v="1"/>
    <x v="1"/>
    <x v="100"/>
    <n v="100"/>
    <n v="2.1261312000000001E-2"/>
    <n v="3.6100000000000003E-5"/>
    <n v="5.6199999999999997E-5"/>
    <s v="kWh"/>
    <s v="PGENon_ResDEER:HVAC_Split-Package_HP11"/>
    <n v="2.1261312000000001E-2"/>
    <n v="3.6100000000000003E-5"/>
    <n v="5.6199999999999997E-5"/>
    <n v="2.1353612000000001E-2"/>
    <n v="6690.0439323760002"/>
  </r>
  <r>
    <n v="5186"/>
    <s v="PGE"/>
    <n v="2024"/>
    <s v="Non_Res"/>
    <x v="1"/>
    <x v="1"/>
    <x v="101"/>
    <n v="101"/>
    <n v="4.4757950000000003E-3"/>
    <n v="9.5258549999999997E-3"/>
    <n v="1.03E-5"/>
    <s v="kWh"/>
    <s v="PGENon_ResDEER:HVAC_Split-Package_HP11"/>
    <n v="4.4757950000000003E-3"/>
    <n v="9.5258549999999997E-3"/>
    <n v="1.03E-5"/>
    <n v="1.401195E-2"/>
    <n v="4389.9159110999999"/>
  </r>
  <r>
    <n v="5187"/>
    <s v="PGE"/>
    <n v="2024"/>
    <s v="Non_Res"/>
    <x v="1"/>
    <x v="1"/>
    <x v="102"/>
    <n v="102"/>
    <n v="3.0935839E-2"/>
    <n v="2.7808504000000001E-2"/>
    <n v="5.38E-5"/>
    <s v="kWh"/>
    <s v="PGENon_ResDEER:HVAC_Split-Package_HP11"/>
    <n v="3.0935839E-2"/>
    <n v="2.7808504000000001E-2"/>
    <n v="5.38E-5"/>
    <n v="5.8798143000000004E-2"/>
    <n v="18421.340605614001"/>
  </r>
  <r>
    <n v="5188"/>
    <s v="PGE"/>
    <n v="2024"/>
    <s v="Non_Res"/>
    <x v="1"/>
    <x v="1"/>
    <x v="103"/>
    <n v="103"/>
    <n v="2.4897657E-2"/>
    <n v="4.0641999999999996E-3"/>
    <n v="6.86E-5"/>
    <s v="kWh"/>
    <s v="PGENon_ResDEER:HVAC_Split-Package_HP11"/>
    <n v="2.4897657E-2"/>
    <n v="4.0641999999999996E-3"/>
    <n v="6.86E-5"/>
    <n v="2.9030456999999999E-2"/>
    <n v="9095.1841171859996"/>
  </r>
  <r>
    <n v="5189"/>
    <s v="PGE"/>
    <n v="2024"/>
    <s v="Non_Res"/>
    <x v="1"/>
    <x v="1"/>
    <x v="104"/>
    <n v="104"/>
    <n v="2.2314356E-2"/>
    <n v="3.6999999999999998E-5"/>
    <n v="5.6199999999999997E-5"/>
    <s v="kWh"/>
    <s v="PGENon_ResDEER:HVAC_Split-Package_HP11"/>
    <n v="2.2314356E-2"/>
    <n v="3.6999999999999998E-5"/>
    <n v="5.6199999999999997E-5"/>
    <n v="2.2407555999999999E-2"/>
    <n v="7020.2424796879995"/>
  </r>
  <r>
    <n v="5190"/>
    <s v="PGE"/>
    <n v="2024"/>
    <s v="Non_Res"/>
    <x v="1"/>
    <x v="1"/>
    <x v="105"/>
    <n v="105"/>
    <n v="4.6803729999999998E-3"/>
    <n v="9.7557919999999992E-3"/>
    <n v="1.03E-5"/>
    <s v="kWh"/>
    <s v="PGENon_ResDEER:HVAC_Split-Package_HP11"/>
    <n v="4.6803729999999998E-3"/>
    <n v="9.7557919999999992E-3"/>
    <n v="1.03E-5"/>
    <n v="1.4446464999999999E-2"/>
    <n v="4526.0485915699992"/>
  </r>
  <r>
    <n v="5191"/>
    <s v="PGE"/>
    <n v="2024"/>
    <s v="Non_Res"/>
    <x v="1"/>
    <x v="1"/>
    <x v="106"/>
    <n v="106"/>
    <n v="2.7607838999999999E-2"/>
    <n v="2.8478013E-2"/>
    <n v="5.38E-5"/>
    <s v="kWh"/>
    <s v="PGENon_ResDEER:HVAC_Split-Package_HP11"/>
    <n v="2.7607838999999999E-2"/>
    <n v="2.8478013E-2"/>
    <n v="5.38E-5"/>
    <n v="5.6139651999999998E-2"/>
    <n v="17588.440692296001"/>
  </r>
  <r>
    <n v="5192"/>
    <s v="PGE"/>
    <n v="2024"/>
    <s v="Non_Res"/>
    <x v="1"/>
    <x v="1"/>
    <x v="107"/>
    <n v="107"/>
    <n v="2.6157438000000002E-2"/>
    <n v="4.1609150000000003E-3"/>
    <n v="6.86E-5"/>
    <s v="kWh"/>
    <s v="PGENon_ResDEER:HVAC_Split-Package_HP11"/>
    <n v="2.6157438000000002E-2"/>
    <n v="4.1609150000000003E-3"/>
    <n v="6.86E-5"/>
    <n v="3.0386953000000001E-2"/>
    <n v="9520.171600994001"/>
  </r>
  <r>
    <n v="5193"/>
    <s v="PGE"/>
    <n v="2024"/>
    <s v="Non_Res"/>
    <x v="1"/>
    <x v="1"/>
    <x v="108"/>
    <n v="108"/>
    <n v="2.3433354E-2"/>
    <n v="3.79E-5"/>
    <n v="5.6199999999999997E-5"/>
    <s v="kWh"/>
    <s v="PGENon_ResDEER:HVAC_Split-Package_HP11"/>
    <n v="2.3433354E-2"/>
    <n v="3.79E-5"/>
    <n v="5.6199999999999997E-5"/>
    <n v="2.3527454E-2"/>
    <n v="7371.1042832920002"/>
  </r>
  <r>
    <n v="5194"/>
    <s v="PGE"/>
    <n v="2024"/>
    <s v="Non_Res"/>
    <x v="1"/>
    <x v="1"/>
    <x v="109"/>
    <n v="109"/>
    <n v="4.8975549999999996E-3"/>
    <n v="9.9912869999999997E-3"/>
    <n v="1.03E-5"/>
    <s v="kWh"/>
    <s v="PGENon_ResDEER:HVAC_Split-Package_HP11"/>
    <n v="4.8975549999999996E-3"/>
    <n v="9.9912869999999997E-3"/>
    <n v="1.03E-5"/>
    <n v="1.4899141999999999E-2"/>
    <n v="4667.8713903159996"/>
  </r>
  <r>
    <n v="5195"/>
    <s v="PGE"/>
    <n v="2024"/>
    <s v="Non_Res"/>
    <x v="1"/>
    <x v="1"/>
    <x v="110"/>
    <n v="110"/>
    <n v="2.9523357E-2"/>
    <n v="2.9163657999999999E-2"/>
    <n v="5.38E-5"/>
    <s v="kWh"/>
    <s v="PGENon_ResDEER:HVAC_Split-Package_HP11"/>
    <n v="2.9523357E-2"/>
    <n v="2.9163657999999999E-2"/>
    <n v="5.38E-5"/>
    <n v="5.8740814999999995E-2"/>
    <n v="18403.379857869997"/>
  </r>
  <r>
    <n v="5196"/>
    <s v="PGE"/>
    <n v="2024"/>
    <s v="Non_Res"/>
    <x v="1"/>
    <x v="1"/>
    <x v="111"/>
    <n v="111"/>
    <n v="2.7501731000000001E-2"/>
    <n v="4.2599329999999996E-3"/>
    <n v="6.86E-5"/>
    <s v="kWh"/>
    <s v="PGENon_ResDEER:HVAC_Split-Package_HP11"/>
    <n v="2.7501731000000001E-2"/>
    <n v="4.2599329999999996E-3"/>
    <n v="6.86E-5"/>
    <n v="3.1830264000000004E-2"/>
    <n v="9972.3580506720009"/>
  </r>
  <r>
    <n v="5197"/>
    <s v="PGE"/>
    <n v="2024"/>
    <s v="Non_Res"/>
    <x v="1"/>
    <x v="1"/>
    <x v="112"/>
    <n v="112"/>
    <n v="2.4623018999999999E-2"/>
    <n v="3.8899999999999997E-5"/>
    <n v="5.6199999999999997E-5"/>
    <s v="kWh"/>
    <s v="PGENon_ResDEER:HVAC_Split-Package_HP11"/>
    <n v="2.4623018999999999E-2"/>
    <n v="3.8899999999999997E-5"/>
    <n v="5.6199999999999997E-5"/>
    <n v="2.4718119E-2"/>
    <n v="7744.1372464619999"/>
  </r>
  <r>
    <n v="5198"/>
    <s v="PGE"/>
    <n v="2024"/>
    <s v="Non_Res"/>
    <x v="1"/>
    <x v="1"/>
    <x v="113"/>
    <n v="113"/>
    <n v="5.1280859999999996E-3"/>
    <n v="1.0232471999999999E-2"/>
    <n v="1.03E-5"/>
    <s v="kWh"/>
    <s v="PGENon_ResDEER:HVAC_Split-Package_HP11"/>
    <n v="5.1280859999999996E-3"/>
    <n v="1.0232471999999999E-2"/>
    <n v="1.03E-5"/>
    <n v="1.5370857999999999E-2"/>
    <n v="4815.6590696839994"/>
  </r>
  <r>
    <n v="5199"/>
    <s v="PGE"/>
    <n v="2024"/>
    <s v="Non_Res"/>
    <x v="1"/>
    <x v="1"/>
    <x v="114"/>
    <n v="114"/>
    <n v="2.5041364999999999E-2"/>
    <n v="2.9865829999999999E-2"/>
    <n v="5.38E-5"/>
    <s v="kWh"/>
    <s v="PGENon_ResDEER:HVAC_Split-Package_HP11"/>
    <n v="2.5041364999999999E-2"/>
    <n v="2.9865829999999999E-2"/>
    <n v="5.38E-5"/>
    <n v="5.4960994999999999E-2"/>
    <n v="17219.169811510001"/>
  </r>
  <r>
    <n v="5200"/>
    <s v="PGE"/>
    <n v="2024"/>
    <s v="Non_Res"/>
    <x v="1"/>
    <x v="1"/>
    <x v="115"/>
    <n v="115"/>
    <n v="2.8926037000000002E-2"/>
    <n v="4.3613089999999998E-3"/>
    <n v="6.86E-5"/>
    <s v="kWh"/>
    <s v="PGENon_ResDEER:HVAC_Split-Package_HP11"/>
    <n v="2.8926037000000002E-2"/>
    <n v="4.3613089999999998E-3"/>
    <n v="6.86E-5"/>
    <n v="3.3355946000000004E-2"/>
    <n v="10450.351169908001"/>
  </r>
  <r>
    <n v="5201"/>
    <s v="PGE"/>
    <n v="2024"/>
    <s v="Non_Res"/>
    <x v="1"/>
    <x v="1"/>
    <x v="116"/>
    <n v="116"/>
    <n v="2.5888901999999998E-2"/>
    <n v="3.9799999999999998E-5"/>
    <n v="5.6199999999999997E-5"/>
    <s v="kWh"/>
    <s v="PGENon_ResDEER:HVAC_Split-Package_HP11"/>
    <n v="2.5888901999999998E-2"/>
    <n v="3.9799999999999998E-5"/>
    <n v="5.6199999999999997E-5"/>
    <n v="2.5984901999999997E-2"/>
    <n v="8141.0178267959991"/>
  </r>
  <r>
    <n v="5202"/>
    <s v="PGE"/>
    <n v="2024"/>
    <s v="Non_Res"/>
    <x v="1"/>
    <x v="1"/>
    <x v="117"/>
    <n v="117"/>
    <n v="5.3724189999999998E-3"/>
    <n v="1.0479485E-2"/>
    <n v="1.03E-5"/>
    <s v="kWh"/>
    <s v="PGENon_ResDEER:HVAC_Split-Package_HP11"/>
    <n v="5.3724189999999998E-3"/>
    <n v="1.0479485E-2"/>
    <n v="1.03E-5"/>
    <n v="1.5862204000000001E-2"/>
    <n v="4969.5967887920006"/>
  </r>
  <r>
    <n v="5203"/>
    <s v="PGE"/>
    <n v="2024"/>
    <s v="Non_Res"/>
    <x v="1"/>
    <x v="1"/>
    <x v="118"/>
    <n v="118"/>
    <n v="2.6288962999999999E-2"/>
    <n v="3.0584924999999999E-2"/>
    <n v="5.38E-5"/>
    <s v="kWh"/>
    <s v="PGENon_ResDEER:HVAC_Split-Package_HP11"/>
    <n v="2.6288962999999999E-2"/>
    <n v="3.0584924999999999E-2"/>
    <n v="5.38E-5"/>
    <n v="5.6927687999999997E-2"/>
    <n v="17835.330795023998"/>
  </r>
  <r>
    <n v="5204"/>
    <s v="PGE"/>
    <n v="2024"/>
    <s v="Non_Res"/>
    <x v="1"/>
    <x v="1"/>
    <x v="119"/>
    <n v="119"/>
    <n v="3.0447790999999998E-2"/>
    <n v="4.4650999999999996E-3"/>
    <n v="6.86E-5"/>
    <s v="kWh"/>
    <s v="PGENon_ResDEER:HVAC_Split-Package_HP11"/>
    <n v="3.0447790999999998E-2"/>
    <n v="4.4650999999999996E-3"/>
    <n v="6.86E-5"/>
    <n v="3.4981491000000003E-2"/>
    <n v="10959.631167318001"/>
  </r>
  <r>
    <n v="5205"/>
    <s v="PGE"/>
    <n v="2024"/>
    <s v="Non_Res"/>
    <x v="1"/>
    <x v="1"/>
    <x v="120"/>
    <n v="120"/>
    <n v="2.7235077E-2"/>
    <n v="4.0800000000000002E-5"/>
    <n v="5.6199999999999997E-5"/>
    <s v="kWh"/>
    <s v="PGENon_ResDEER:HVAC_Split-Package_HP11"/>
    <n v="2.7235077E-2"/>
    <n v="4.0800000000000002E-5"/>
    <n v="5.6199999999999997E-5"/>
    <n v="2.7332077E-2"/>
    <n v="8563.0850599459991"/>
  </r>
  <r>
    <n v="5206"/>
    <s v="PGE"/>
    <n v="2024"/>
    <s v="Non_Res"/>
    <x v="1"/>
    <x v="1"/>
    <x v="121"/>
    <n v="121"/>
    <n v="5.6314019999999998E-3"/>
    <n v="1.0732468E-2"/>
    <n v="1.03E-5"/>
    <s v="kWh"/>
    <s v="PGENon_ResDEER:HVAC_Split-Package_HP11"/>
    <n v="5.6314019999999998E-3"/>
    <n v="1.0732468E-2"/>
    <n v="1.03E-5"/>
    <n v="1.637417E-2"/>
    <n v="5129.99471266"/>
  </r>
  <r>
    <n v="5207"/>
    <s v="PGE"/>
    <n v="2024"/>
    <s v="Non_Res"/>
    <x v="1"/>
    <x v="1"/>
    <x v="122"/>
    <n v="122"/>
    <n v="2.7613354999999999E-2"/>
    <n v="3.1321353000000003E-2"/>
    <n v="5.38E-5"/>
    <s v="kWh"/>
    <s v="PGENon_ResDEER:HVAC_Split-Package_HP11"/>
    <n v="2.7613354999999999E-2"/>
    <n v="3.1321353000000003E-2"/>
    <n v="5.38E-5"/>
    <n v="5.8988508000000002E-2"/>
    <n v="18480.981579383999"/>
  </r>
  <r>
    <n v="5208"/>
    <s v="PGE"/>
    <n v="2024"/>
    <s v="Non_Res"/>
    <x v="1"/>
    <x v="1"/>
    <x v="123"/>
    <n v="123"/>
    <n v="3.2068704000000003E-2"/>
    <n v="4.5713619999999998E-3"/>
    <n v="6.8499999999999998E-5"/>
    <s v="kWh"/>
    <s v="PGENon_ResDEER:HVAC_Split-Package_HP11"/>
    <n v="3.2068704000000003E-2"/>
    <n v="4.5713619999999998E-3"/>
    <n v="6.8499999999999998E-5"/>
    <n v="3.6708566000000005E-2"/>
    <n v="11500.720310668001"/>
  </r>
  <r>
    <n v="5209"/>
    <s v="PGE"/>
    <n v="2024"/>
    <s v="Non_Res"/>
    <x v="1"/>
    <x v="2"/>
    <x v="0"/>
    <n v="0"/>
    <n v="9.0499010000000008E-3"/>
    <n v="2.41E-5"/>
    <n v="6.2199999999999994E-5"/>
    <s v="kWh"/>
    <s v="PGENon_ResDEER:HVAC_Split-Package_HP12"/>
    <n v="4.5249505000000004E-3"/>
    <n v="1.205E-5"/>
    <n v="3.1099999999999997E-5"/>
    <n v="4.5681005000000009E-3"/>
    <n v="1431.1767504490003"/>
  </r>
  <r>
    <n v="5210"/>
    <s v="PGE"/>
    <n v="2024"/>
    <s v="Non_Res"/>
    <x v="1"/>
    <x v="2"/>
    <x v="1"/>
    <n v="1"/>
    <n v="8.3520599999999997E-3"/>
    <n v="3.8016289999999999E-3"/>
    <n v="5.5899999999999997E-5"/>
    <s v="kWh"/>
    <s v="PGENon_ResDEER:HVAC_Split-Package_HP12"/>
    <n v="8.2015613492414183E-3"/>
    <n v="3.733126135415132E-3"/>
    <n v="5.489271861344331E-5"/>
    <n v="1.1989580203269994E-2"/>
    <n v="3756.3114985240827"/>
  </r>
  <r>
    <n v="5211"/>
    <s v="PGE"/>
    <n v="2024"/>
    <s v="Non_Res"/>
    <x v="1"/>
    <x v="2"/>
    <x v="2"/>
    <n v="2"/>
    <n v="5.1167426000000002E-2"/>
    <n v="1.2546882000000001E-2"/>
    <n v="1.3844199999999999E-4"/>
    <s v="kWh"/>
    <s v="PGENon_ResDEER:HVAC_Split-Package_HP12"/>
    <n v="5.1150202575913135E-2"/>
    <n v="1.2542658604638001E-2"/>
    <n v="1.3839539915520794E-4"/>
    <n v="6.3831256579706341E-2"/>
    <n v="19998.205023908838"/>
  </r>
  <r>
    <n v="5212"/>
    <s v="PGE"/>
    <n v="2024"/>
    <s v="Non_Res"/>
    <x v="1"/>
    <x v="2"/>
    <x v="3"/>
    <n v="3"/>
    <n v="1.3299487E-2"/>
    <n v="1.8776870000000001E-3"/>
    <n v="7.9400000000000006E-5"/>
    <s v="kWh"/>
    <s v="PGENon_ResDEER:HVAC_Split-Package_HP12"/>
    <n v="1.3299404824867767E-2"/>
    <n v="1.87767539811058E-3"/>
    <n v="7.9399509401716071E-5"/>
    <n v="1.5256479732380063E-2"/>
    <n v="4779.8245871952086"/>
  </r>
  <r>
    <n v="5213"/>
    <s v="PGE"/>
    <n v="2024"/>
    <s v="Non_Res"/>
    <x v="1"/>
    <x v="2"/>
    <x v="4"/>
    <n v="4"/>
    <n v="8.7663470000000007E-3"/>
    <n v="2.4700000000000001E-5"/>
    <n v="5.8E-5"/>
    <s v="kWh"/>
    <s v="PGENon_ResDEER:HVAC_Split-Package_HP12"/>
    <n v="8.7663460060537907E-3"/>
    <n v="2.4699997199463881E-5"/>
    <n v="5.7999993423842311E-5"/>
    <n v="8.8490459966770966E-3"/>
    <n v="2772.3884126669409"/>
  </r>
  <r>
    <n v="5214"/>
    <s v="PGE"/>
    <n v="2024"/>
    <s v="Non_Res"/>
    <x v="1"/>
    <x v="2"/>
    <x v="5"/>
    <n v="5"/>
    <n v="7.1612170000000001E-3"/>
    <n v="3.892066E-3"/>
    <n v="4.5200000000000001E-5"/>
    <s v="kWh"/>
    <s v="PGENon_ResDEER:HVAC_Split-Package_HP12"/>
    <n v="7.1612169851006553E-3"/>
    <n v="3.8920659919023217E-3"/>
    <n v="4.5199999905958669E-5"/>
    <n v="1.1098482976908935E-2"/>
    <n v="3477.1325196996158"/>
  </r>
  <r>
    <n v="5215"/>
    <s v="PGE"/>
    <n v="2024"/>
    <s v="Non_Res"/>
    <x v="1"/>
    <x v="2"/>
    <x v="6"/>
    <n v="6"/>
    <n v="4.0197702000000002E-2"/>
    <n v="1.2846138E-2"/>
    <n v="1.25721E-4"/>
    <s v="kWh"/>
    <s v="PGENon_ResDEER:HVAC_Split-Package_HP12"/>
    <n v="4.019770199846532E-2"/>
    <n v="1.2846137999509556E-2"/>
    <n v="1.2572099999520018E-4"/>
    <n v="5.3169560997970079E-2"/>
    <n v="16657.917121542028"/>
  </r>
  <r>
    <n v="5216"/>
    <s v="PGE"/>
    <n v="2024"/>
    <s v="Non_Res"/>
    <x v="1"/>
    <x v="2"/>
    <x v="7"/>
    <n v="7"/>
    <n v="1.2419671E-2"/>
    <n v="1.9218869999999999E-3"/>
    <n v="7.8100000000000001E-5"/>
    <s v="kWh"/>
    <s v="PGENon_ResDEER:HVAC_Split-Package_HP12"/>
    <n v="1.2419670999991299E-2"/>
    <n v="1.9218869999986536E-3"/>
    <n v="7.8099999999945289E-5"/>
    <n v="1.4419657999989899E-2"/>
    <n v="4517.650012080835"/>
  </r>
  <r>
    <n v="5217"/>
    <s v="PGE"/>
    <n v="2024"/>
    <s v="Non_Res"/>
    <x v="1"/>
    <x v="2"/>
    <x v="8"/>
    <n v="8"/>
    <n v="1.0511404E-2"/>
    <n v="2.5299999999999998E-5"/>
    <n v="6.8399999999999996E-5"/>
    <s v="kWh"/>
    <s v="PGENon_ResDEER:HVAC_Split-Package_HP12"/>
    <n v="1.0511403999999865E-2"/>
    <n v="2.5299999999999673E-5"/>
    <n v="6.8399999999999115E-5"/>
    <n v="1.0605103999999864E-2"/>
    <n v="3322.5578729919571"/>
  </r>
  <r>
    <n v="5218"/>
    <s v="PGE"/>
    <n v="2024"/>
    <s v="Non_Res"/>
    <x v="1"/>
    <x v="2"/>
    <x v="9"/>
    <n v="9"/>
    <n v="8.2509360000000004E-3"/>
    <n v="3.9846559999999996E-3"/>
    <n v="5.1499999999999998E-5"/>
    <s v="kWh"/>
    <s v="PGENon_ResDEER:HVAC_Split-Package_HP12"/>
    <n v="8.2509359999999986E-3"/>
    <n v="3.9846559999999987E-3"/>
    <n v="5.1499999999999985E-5"/>
    <n v="1.2287091999999996E-2"/>
    <n v="3849.5213494159989"/>
  </r>
  <r>
    <n v="5219"/>
    <s v="PGE"/>
    <n v="2024"/>
    <s v="Non_Res"/>
    <x v="1"/>
    <x v="2"/>
    <x v="10"/>
    <n v="10"/>
    <n v="5.2194822000000002E-2"/>
    <n v="1.3152537000000001E-2"/>
    <n v="1.2743100000000001E-4"/>
    <s v="kWh"/>
    <s v="PGENon_ResDEER:HVAC_Split-Package_HP12"/>
    <n v="5.2194822000000002E-2"/>
    <n v="1.3152537000000001E-2"/>
    <n v="1.2743100000000001E-4"/>
    <n v="6.5474790000000005E-2"/>
    <n v="20513.120757420002"/>
  </r>
  <r>
    <n v="5220"/>
    <s v="PGE"/>
    <n v="2024"/>
    <s v="Non_Res"/>
    <x v="1"/>
    <x v="2"/>
    <x v="11"/>
    <n v="11"/>
    <n v="1.3991590999999999E-2"/>
    <n v="1.9671269999999999E-3"/>
    <n v="8.2100000000000003E-5"/>
    <s v="kWh"/>
    <s v="PGENon_ResDEER:HVAC_Split-Package_HP12"/>
    <n v="1.3991590999999999E-2"/>
    <n v="1.9671269999999999E-3"/>
    <n v="8.2100000000000003E-5"/>
    <n v="1.6040818000000002E-2"/>
    <n v="5025.5561977640009"/>
  </r>
  <r>
    <n v="5221"/>
    <s v="PGE"/>
    <n v="2024"/>
    <s v="Non_Res"/>
    <x v="1"/>
    <x v="2"/>
    <x v="12"/>
    <n v="12"/>
    <n v="9.94015E-3"/>
    <n v="2.5899999999999999E-5"/>
    <n v="6.2000000000000003E-5"/>
    <s v="kWh"/>
    <s v="PGENon_ResDEER:HVAC_Split-Package_HP12"/>
    <n v="9.94015E-3"/>
    <n v="2.5899999999999999E-5"/>
    <n v="6.2000000000000003E-5"/>
    <n v="1.002805E-2"/>
    <n v="3141.7680089"/>
  </r>
  <r>
    <n v="5222"/>
    <s v="PGE"/>
    <n v="2024"/>
    <s v="Non_Res"/>
    <x v="1"/>
    <x v="2"/>
    <x v="13"/>
    <n v="13"/>
    <n v="7.8086969999999999E-3"/>
    <n v="4.0794500000000001E-3"/>
    <n v="4.6499999999999999E-5"/>
    <s v="kWh"/>
    <s v="PGENon_ResDEER:HVAC_Split-Package_HP12"/>
    <n v="7.8086969999999999E-3"/>
    <n v="4.0794500000000001E-3"/>
    <n v="4.6499999999999999E-5"/>
    <n v="1.1934647E-2"/>
    <n v="3739.1010358059998"/>
  </r>
  <r>
    <n v="5223"/>
    <s v="PGE"/>
    <n v="2024"/>
    <s v="Non_Res"/>
    <x v="1"/>
    <x v="2"/>
    <x v="14"/>
    <n v="14"/>
    <n v="5.0450008999999997E-2"/>
    <n v="1.3466252E-2"/>
    <n v="1.2776000000000001E-4"/>
    <s v="kWh"/>
    <s v="PGENon_ResDEER:HVAC_Split-Package_HP12"/>
    <n v="5.0450008999999997E-2"/>
    <n v="1.3466252E-2"/>
    <n v="1.2776000000000001E-4"/>
    <n v="6.4044021000000007E-2"/>
    <n v="20064.863691258"/>
  </r>
  <r>
    <n v="5224"/>
    <s v="PGE"/>
    <n v="2024"/>
    <s v="Non_Res"/>
    <x v="1"/>
    <x v="2"/>
    <x v="15"/>
    <n v="15"/>
    <n v="1.3843022E-2"/>
    <n v="2.0134319999999999E-3"/>
    <n v="8.1799999999999996E-5"/>
    <s v="kWh"/>
    <s v="PGENon_ResDEER:HVAC_Split-Package_HP12"/>
    <n v="1.3843022E-2"/>
    <n v="2.0134319999999999E-3"/>
    <n v="8.1799999999999996E-5"/>
    <n v="1.5938253999999999E-2"/>
    <n v="4993.4231016919994"/>
  </r>
  <r>
    <n v="5225"/>
    <s v="PGE"/>
    <n v="2024"/>
    <s v="Non_Res"/>
    <x v="1"/>
    <x v="2"/>
    <x v="16"/>
    <n v="16"/>
    <n v="1.0887999000000001E-2"/>
    <n v="2.6599999999999999E-5"/>
    <n v="6.5900000000000003E-5"/>
    <s v="kWh"/>
    <s v="PGENon_ResDEER:HVAC_Split-Package_HP12"/>
    <n v="1.0887999000000001E-2"/>
    <n v="2.6599999999999999E-5"/>
    <n v="6.5900000000000003E-5"/>
    <n v="1.0980499000000001E-2"/>
    <n v="3440.1683757020005"/>
  </r>
  <r>
    <n v="5226"/>
    <s v="PGE"/>
    <n v="2024"/>
    <s v="Non_Res"/>
    <x v="1"/>
    <x v="2"/>
    <x v="17"/>
    <n v="17"/>
    <n v="9.2300260000000005E-3"/>
    <n v="4.1765020000000003E-3"/>
    <n v="5.4299999999999998E-5"/>
    <s v="kWh"/>
    <s v="PGENon_ResDEER:HVAC_Split-Package_HP12"/>
    <n v="9.2300260000000005E-3"/>
    <n v="4.1765020000000003E-3"/>
    <n v="5.4299999999999998E-5"/>
    <n v="1.3460828000000001E-2"/>
    <n v="4217.2504907440007"/>
  </r>
  <r>
    <n v="5227"/>
    <s v="PGE"/>
    <n v="2024"/>
    <s v="Non_Res"/>
    <x v="1"/>
    <x v="2"/>
    <x v="18"/>
    <n v="18"/>
    <n v="5.0790404999999997E-2"/>
    <n v="1.3787456E-2"/>
    <n v="1.30486E-4"/>
    <s v="kWh"/>
    <s v="PGENon_ResDEER:HVAC_Split-Package_HP12"/>
    <n v="5.0790404999999997E-2"/>
    <n v="1.3787456E-2"/>
    <n v="1.30486E-4"/>
    <n v="6.4708346999999999E-2"/>
    <n v="20272.995698406001"/>
  </r>
  <r>
    <n v="5228"/>
    <s v="PGE"/>
    <n v="2024"/>
    <s v="Non_Res"/>
    <x v="1"/>
    <x v="2"/>
    <x v="19"/>
    <n v="19"/>
    <n v="1.4045721000000001E-2"/>
    <n v="2.0608279999999998E-3"/>
    <n v="8.2399999999999997E-5"/>
    <s v="kWh"/>
    <s v="PGENon_ResDEER:HVAC_Split-Package_HP12"/>
    <n v="1.4045721000000001E-2"/>
    <n v="2.0608279999999998E-3"/>
    <n v="8.2399999999999997E-5"/>
    <n v="1.6188949000000001E-2"/>
    <n v="5071.9653438020005"/>
  </r>
  <r>
    <n v="5229"/>
    <s v="PGE"/>
    <n v="2024"/>
    <s v="Non_Res"/>
    <x v="1"/>
    <x v="2"/>
    <x v="20"/>
    <n v="20"/>
    <n v="1.1453710000000001E-2"/>
    <n v="4.3099999999999997E-5"/>
    <n v="6.7299999999999996E-5"/>
    <s v="kWh"/>
    <s v="PGENon_ResDEER:HVAC_Split-Package_HP12"/>
    <n v="1.1453710000000001E-2"/>
    <n v="4.3099999999999997E-5"/>
    <n v="6.7299999999999996E-5"/>
    <n v="1.1564110000000001E-2"/>
    <n v="3623.0125347800004"/>
  </r>
  <r>
    <n v="5230"/>
    <s v="PGE"/>
    <n v="2024"/>
    <s v="Non_Res"/>
    <x v="1"/>
    <x v="2"/>
    <x v="21"/>
    <n v="21"/>
    <n v="9.6148210000000008E-3"/>
    <n v="4.8861800000000004E-3"/>
    <n v="5.5000000000000002E-5"/>
    <s v="kWh"/>
    <s v="PGENon_ResDEER:HVAC_Split-Package_HP12"/>
    <n v="9.6148210000000008E-3"/>
    <n v="4.8861800000000004E-3"/>
    <n v="5.5000000000000002E-5"/>
    <n v="1.4556001000000001E-2"/>
    <n v="4560.3660012979999"/>
  </r>
  <r>
    <n v="5231"/>
    <s v="PGE"/>
    <n v="2024"/>
    <s v="Non_Res"/>
    <x v="1"/>
    <x v="2"/>
    <x v="22"/>
    <n v="22"/>
    <n v="5.1760023000000002E-2"/>
    <n v="1.6451916E-2"/>
    <n v="1.3251199999999999E-4"/>
    <s v="kWh"/>
    <s v="PGENon_ResDEER:HVAC_Split-Package_HP12"/>
    <n v="5.1760023000000002E-2"/>
    <n v="1.6451916E-2"/>
    <n v="1.3251199999999999E-4"/>
    <n v="6.8344451000000001E-2"/>
    <n v="21412.179809398"/>
  </r>
  <r>
    <n v="5232"/>
    <s v="PGE"/>
    <n v="2024"/>
    <s v="Non_Res"/>
    <x v="1"/>
    <x v="2"/>
    <x v="23"/>
    <n v="23"/>
    <n v="1.4292071E-2"/>
    <n v="2.21719E-3"/>
    <n v="8.3200000000000003E-5"/>
    <s v="kWh"/>
    <s v="PGENon_ResDEER:HVAC_Split-Package_HP12"/>
    <n v="1.4292071E-2"/>
    <n v="2.21719E-3"/>
    <n v="8.3200000000000003E-5"/>
    <n v="1.6592460999999999E-2"/>
    <n v="5198.3848463779996"/>
  </r>
  <r>
    <n v="5233"/>
    <s v="PGE"/>
    <n v="2024"/>
    <s v="Non_Res"/>
    <x v="1"/>
    <x v="2"/>
    <x v="24"/>
    <n v="24"/>
    <n v="1.0971140000000001E-2"/>
    <n v="5.9700000000000001E-5"/>
    <n v="6.1799999999999998E-5"/>
    <s v="kWh"/>
    <s v="PGENon_ResDEER:HVAC_Split-Package_HP12"/>
    <n v="1.0971140000000001E-2"/>
    <n v="5.9700000000000001E-5"/>
    <n v="6.1799999999999998E-5"/>
    <n v="1.1092640000000001E-2"/>
    <n v="3475.3019267200002"/>
  </r>
  <r>
    <n v="5234"/>
    <s v="PGE"/>
    <n v="2024"/>
    <s v="Non_Res"/>
    <x v="1"/>
    <x v="2"/>
    <x v="25"/>
    <n v="25"/>
    <n v="9.1690539999999994E-3"/>
    <n v="5.5975870000000002E-3"/>
    <n v="5.0000000000000002E-5"/>
    <s v="kWh"/>
    <s v="PGENon_ResDEER:HVAC_Split-Package_HP12"/>
    <n v="9.1690539999999994E-3"/>
    <n v="5.5975870000000002E-3"/>
    <n v="5.0000000000000002E-5"/>
    <n v="1.4816641E-2"/>
    <n v="4642.0239920180002"/>
  </r>
  <r>
    <n v="5235"/>
    <s v="PGE"/>
    <n v="2024"/>
    <s v="Non_Res"/>
    <x v="1"/>
    <x v="2"/>
    <x v="26"/>
    <n v="26"/>
    <n v="5.1333789999999997E-2"/>
    <n v="1.9121788000000001E-2"/>
    <n v="1.2588500000000001E-4"/>
    <s v="kWh"/>
    <s v="PGENon_ResDEER:HVAC_Split-Package_HP12"/>
    <n v="5.1333789999999997E-2"/>
    <n v="1.9121788000000001E-2"/>
    <n v="1.2588500000000001E-4"/>
    <n v="7.0581462999999997E-2"/>
    <n v="22113.031194973999"/>
  </r>
  <r>
    <n v="5236"/>
    <s v="PGE"/>
    <n v="2024"/>
    <s v="Non_Res"/>
    <x v="1"/>
    <x v="2"/>
    <x v="27"/>
    <n v="27"/>
    <n v="1.3469623999999999E-2"/>
    <n v="2.3745810000000002E-3"/>
    <n v="7.6500000000000003E-5"/>
    <s v="kWh"/>
    <s v="PGENon_ResDEER:HVAC_Split-Package_HP12"/>
    <n v="1.3469623999999999E-2"/>
    <n v="2.3745810000000002E-3"/>
    <n v="7.6500000000000003E-5"/>
    <n v="1.5920705E-2"/>
    <n v="4987.9250350900002"/>
  </r>
  <r>
    <n v="5237"/>
    <s v="PGE"/>
    <n v="2024"/>
    <s v="Non_Res"/>
    <x v="1"/>
    <x v="2"/>
    <x v="28"/>
    <n v="28"/>
    <n v="1.1731187000000001E-2"/>
    <n v="7.6299999999999998E-5"/>
    <n v="6.4200000000000002E-5"/>
    <s v="kWh"/>
    <s v="PGENon_ResDEER:HVAC_Split-Package_HP12"/>
    <n v="1.1731187000000001E-2"/>
    <n v="7.6299999999999998E-5"/>
    <n v="6.4200000000000002E-5"/>
    <n v="1.1871687000000001E-2"/>
    <n v="3719.3757937260002"/>
  </r>
  <r>
    <n v="5238"/>
    <s v="PGE"/>
    <n v="2024"/>
    <s v="Non_Res"/>
    <x v="1"/>
    <x v="2"/>
    <x v="29"/>
    <n v="29"/>
    <n v="9.8562690000000008E-3"/>
    <n v="6.3107629999999996E-3"/>
    <n v="5.2599999999999998E-5"/>
    <s v="kWh"/>
    <s v="PGENon_ResDEER:HVAC_Split-Package_HP12"/>
    <n v="9.8562690000000008E-3"/>
    <n v="6.3107629999999996E-3"/>
    <n v="5.2599999999999998E-5"/>
    <n v="1.6219632000000001E-2"/>
    <n v="5081.5782663360005"/>
  </r>
  <r>
    <n v="5239"/>
    <s v="PGE"/>
    <n v="2024"/>
    <s v="Non_Res"/>
    <x v="1"/>
    <x v="2"/>
    <x v="30"/>
    <n v="30"/>
    <n v="5.1228070000000001E-2"/>
    <n v="2.1797199E-2"/>
    <n v="1.2916199999999999E-4"/>
    <s v="kWh"/>
    <s v="PGENon_ResDEER:HVAC_Split-Package_HP12"/>
    <n v="5.1228070000000001E-2"/>
    <n v="2.1797199E-2"/>
    <n v="1.2916199999999999E-4"/>
    <n v="7.3154431000000006E-2"/>
    <n v="22919.136923438004"/>
  </r>
  <r>
    <n v="5240"/>
    <s v="PGE"/>
    <n v="2024"/>
    <s v="Non_Res"/>
    <x v="1"/>
    <x v="2"/>
    <x v="31"/>
    <n v="31"/>
    <n v="1.3729033E-2"/>
    <n v="2.5330270000000002E-3"/>
    <n v="7.7799999999999994E-5"/>
    <s v="kWh"/>
    <s v="PGENon_ResDEER:HVAC_Split-Package_HP12"/>
    <n v="1.3729033E-2"/>
    <n v="2.5330270000000002E-3"/>
    <n v="7.7799999999999994E-5"/>
    <n v="1.6339860000000001E-2"/>
    <n v="5119.2454582800001"/>
  </r>
  <r>
    <n v="5241"/>
    <s v="PGE"/>
    <n v="2024"/>
    <s v="Non_Res"/>
    <x v="1"/>
    <x v="2"/>
    <x v="32"/>
    <n v="32"/>
    <n v="1.0329961E-2"/>
    <n v="7.8200000000000003E-5"/>
    <n v="5.3699999999999997E-5"/>
    <s v="kWh"/>
    <s v="PGENon_ResDEER:HVAC_Split-Package_HP12"/>
    <n v="1.0329961E-2"/>
    <n v="7.8200000000000003E-5"/>
    <n v="5.3699999999999997E-5"/>
    <n v="1.0461861000000001E-2"/>
    <n v="3277.6801275780003"/>
  </r>
  <r>
    <n v="5242"/>
    <s v="PGE"/>
    <n v="2024"/>
    <s v="Non_Res"/>
    <x v="1"/>
    <x v="2"/>
    <x v="33"/>
    <n v="33"/>
    <n v="6.3737480000000003E-3"/>
    <n v="6.4631189999999998E-3"/>
    <n v="3.04E-5"/>
    <s v="kWh"/>
    <s v="PGENon_ResDEER:HVAC_Split-Package_HP12"/>
    <n v="6.3737480000000003E-3"/>
    <n v="6.4631189999999998E-3"/>
    <n v="3.04E-5"/>
    <n v="1.2867267E-2"/>
    <n v="4031.2890165660001"/>
  </r>
  <r>
    <n v="5243"/>
    <s v="PGE"/>
    <n v="2024"/>
    <s v="Non_Res"/>
    <x v="1"/>
    <x v="2"/>
    <x v="34"/>
    <n v="34"/>
    <n v="3.2595216000000003E-2"/>
    <n v="2.2325179000000001E-2"/>
    <n v="1.0678E-4"/>
    <s v="kWh"/>
    <s v="PGENon_ResDEER:HVAC_Split-Package_HP12"/>
    <n v="3.2595216000000003E-2"/>
    <n v="2.2325179000000001E-2"/>
    <n v="1.0678E-4"/>
    <n v="5.5027175000000005E-2"/>
    <n v="17239.90387315"/>
  </r>
  <r>
    <n v="5244"/>
    <s v="PGE"/>
    <n v="2024"/>
    <s v="Non_Res"/>
    <x v="1"/>
    <x v="2"/>
    <x v="35"/>
    <n v="35"/>
    <n v="1.2936026999999999E-2"/>
    <n v="2.5931270000000002E-3"/>
    <n v="7.2799999999999994E-5"/>
    <s v="kWh"/>
    <s v="PGENon_ResDEER:HVAC_Split-Package_HP12"/>
    <n v="1.2936026999999999E-2"/>
    <n v="2.5931270000000002E-3"/>
    <n v="7.2799999999999994E-5"/>
    <n v="1.5601953999999999E-2"/>
    <n v="4888.0609842920003"/>
  </r>
  <r>
    <n v="5245"/>
    <s v="PGE"/>
    <n v="2024"/>
    <s v="Non_Res"/>
    <x v="1"/>
    <x v="2"/>
    <x v="36"/>
    <n v="36"/>
    <n v="1.1084096999999999E-2"/>
    <n v="8.0099999999999995E-5"/>
    <n v="5.5999999999999999E-5"/>
    <s v="kWh"/>
    <s v="PGENon_ResDEER:HVAC_Split-Package_HP12"/>
    <n v="1.1084096999999999E-2"/>
    <n v="8.0099999999999995E-5"/>
    <n v="5.5999999999999999E-5"/>
    <n v="1.1220196999999999E-2"/>
    <n v="3515.265279706"/>
  </r>
  <r>
    <n v="5246"/>
    <s v="PGE"/>
    <n v="2024"/>
    <s v="Non_Res"/>
    <x v="1"/>
    <x v="2"/>
    <x v="37"/>
    <n v="37"/>
    <n v="7.2383760000000004E-3"/>
    <n v="6.6191569999999996E-3"/>
    <n v="3.43E-5"/>
    <s v="kWh"/>
    <s v="PGENon_ResDEER:HVAC_Split-Package_HP12"/>
    <n v="7.2383760000000004E-3"/>
    <n v="6.6191569999999996E-3"/>
    <n v="3.43E-5"/>
    <n v="1.3891832999999999E-2"/>
    <n v="4352.2834952339999"/>
  </r>
  <r>
    <n v="5247"/>
    <s v="PGE"/>
    <n v="2024"/>
    <s v="Non_Res"/>
    <x v="1"/>
    <x v="2"/>
    <x v="38"/>
    <n v="38"/>
    <n v="3.5925364000000001E-2"/>
    <n v="2.2865961000000001E-2"/>
    <n v="1.1202299999999999E-4"/>
    <s v="kWh"/>
    <s v="PGENon_ResDEER:HVAC_Split-Package_HP12"/>
    <n v="3.5925364000000001E-2"/>
    <n v="2.2865961000000001E-2"/>
    <n v="1.1202299999999999E-4"/>
    <n v="5.8903348000000008E-2"/>
    <n v="18454.301121704004"/>
  </r>
  <r>
    <n v="5248"/>
    <s v="PGE"/>
    <n v="2024"/>
    <s v="Non_Res"/>
    <x v="1"/>
    <x v="2"/>
    <x v="39"/>
    <n v="39"/>
    <n v="1.3823873E-2"/>
    <n v="2.6546550000000001E-3"/>
    <n v="7.5300000000000001E-5"/>
    <s v="kWh"/>
    <s v="PGENon_ResDEER:HVAC_Split-Package_HP12"/>
    <n v="1.3823873E-2"/>
    <n v="2.6546550000000001E-3"/>
    <n v="7.5300000000000001E-5"/>
    <n v="1.6553828E-2"/>
    <n v="5186.2812047440002"/>
  </r>
  <r>
    <n v="5249"/>
    <s v="PGE"/>
    <n v="2024"/>
    <s v="Non_Res"/>
    <x v="1"/>
    <x v="2"/>
    <x v="40"/>
    <n v="40"/>
    <n v="1.1398943E-2"/>
    <n v="8.2100000000000003E-5"/>
    <n v="5.5500000000000001E-5"/>
    <s v="kWh"/>
    <s v="PGENon_ResDEER:HVAC_Split-Package_HP12"/>
    <n v="1.1398943E-2"/>
    <n v="8.2100000000000003E-5"/>
    <n v="5.5500000000000001E-5"/>
    <n v="1.1536543E-2"/>
    <n v="3614.3758488139997"/>
  </r>
  <r>
    <n v="5250"/>
    <s v="PGE"/>
    <n v="2024"/>
    <s v="Non_Res"/>
    <x v="1"/>
    <x v="2"/>
    <x v="41"/>
    <n v="41"/>
    <n v="6.7031149999999999E-3"/>
    <n v="6.7789670000000003E-3"/>
    <n v="3.0000000000000001E-5"/>
    <s v="kWh"/>
    <s v="PGENon_ResDEER:HVAC_Split-Package_HP12"/>
    <n v="6.7031149999999999E-3"/>
    <n v="6.7789670000000003E-3"/>
    <n v="3.0000000000000001E-5"/>
    <n v="1.3512082E-2"/>
    <n v="4233.3082664359999"/>
  </r>
  <r>
    <n v="5251"/>
    <s v="PGE"/>
    <n v="2024"/>
    <s v="Non_Res"/>
    <x v="1"/>
    <x v="2"/>
    <x v="42"/>
    <n v="42"/>
    <n v="3.8489143000000003E-2"/>
    <n v="2.3419858000000002E-2"/>
    <n v="1.09021E-4"/>
    <s v="kWh"/>
    <s v="PGENon_ResDEER:HVAC_Split-Package_HP12"/>
    <n v="3.8489143000000003E-2"/>
    <n v="2.3419858000000002E-2"/>
    <n v="1.09021E-4"/>
    <n v="6.2018022000000006E-2"/>
    <n v="19430.122256556002"/>
  </r>
  <r>
    <n v="5252"/>
    <s v="PGE"/>
    <n v="2024"/>
    <s v="Non_Res"/>
    <x v="1"/>
    <x v="2"/>
    <x v="43"/>
    <n v="43"/>
    <n v="1.4327380000000001E-2"/>
    <n v="2.7176430000000001E-3"/>
    <n v="7.5199999999999998E-5"/>
    <s v="kWh"/>
    <s v="PGENon_ResDEER:HVAC_Split-Package_HP12"/>
    <n v="1.4327380000000001E-2"/>
    <n v="2.7176430000000001E-3"/>
    <n v="7.5199999999999998E-5"/>
    <n v="1.7120223E-2"/>
    <n v="5363.7316254540001"/>
  </r>
  <r>
    <n v="5253"/>
    <s v="PGE"/>
    <n v="2024"/>
    <s v="Non_Res"/>
    <x v="1"/>
    <x v="2"/>
    <x v="44"/>
    <n v="44"/>
    <n v="1.1805675E-2"/>
    <n v="8.42E-5"/>
    <n v="5.5399999999999998E-5"/>
    <s v="kWh"/>
    <s v="PGENon_ResDEER:HVAC_Split-Package_HP12"/>
    <n v="1.1805675E-2"/>
    <n v="8.42E-5"/>
    <n v="5.5399999999999998E-5"/>
    <n v="1.1945275E-2"/>
    <n v="3742.4307669499999"/>
  </r>
  <r>
    <n v="5254"/>
    <s v="PGE"/>
    <n v="2024"/>
    <s v="Non_Res"/>
    <x v="1"/>
    <x v="2"/>
    <x v="45"/>
    <n v="45"/>
    <n v="6.3024630000000003E-3"/>
    <n v="6.9426389999999996E-3"/>
    <n v="2.69E-5"/>
    <s v="kWh"/>
    <s v="PGENon_ResDEER:HVAC_Split-Package_HP12"/>
    <n v="6.3024630000000003E-3"/>
    <n v="6.9426389999999996E-3"/>
    <n v="2.69E-5"/>
    <n v="1.3272002E-2"/>
    <n v="4158.0916825960003"/>
  </r>
  <r>
    <n v="5255"/>
    <s v="PGE"/>
    <n v="2024"/>
    <s v="Non_Res"/>
    <x v="1"/>
    <x v="2"/>
    <x v="46"/>
    <n v="46"/>
    <n v="3.5193488000000002E-2"/>
    <n v="2.3987186000000001E-2"/>
    <n v="1.01412E-4"/>
    <s v="kWh"/>
    <s v="PGENon_ResDEER:HVAC_Split-Package_HP12"/>
    <n v="3.5193488000000002E-2"/>
    <n v="2.3987186000000001E-2"/>
    <n v="1.01412E-4"/>
    <n v="5.9282086000000005E-2"/>
    <n v="18572.958979628002"/>
  </r>
  <r>
    <n v="5256"/>
    <s v="PGE"/>
    <n v="2024"/>
    <s v="Non_Res"/>
    <x v="1"/>
    <x v="2"/>
    <x v="47"/>
    <n v="47"/>
    <n v="1.4680327999999999E-2"/>
    <n v="2.782128E-3"/>
    <n v="7.4099999999999999E-5"/>
    <s v="kWh"/>
    <s v="PGENon_ResDEER:HVAC_Split-Package_HP12"/>
    <n v="1.4680327999999999E-2"/>
    <n v="2.782128E-3"/>
    <n v="7.4099999999999999E-5"/>
    <n v="1.7536556000000002E-2"/>
    <n v="5494.1679216880002"/>
  </r>
  <r>
    <n v="5257"/>
    <s v="PGE"/>
    <n v="2024"/>
    <s v="Non_Res"/>
    <x v="1"/>
    <x v="2"/>
    <x v="48"/>
    <n v="48"/>
    <n v="1.2239737000000001E-2"/>
    <n v="8.6299999999999997E-5"/>
    <n v="5.5399999999999998E-5"/>
    <s v="kWh"/>
    <s v="PGENon_ResDEER:HVAC_Split-Package_HP12"/>
    <n v="1.2239737000000001E-2"/>
    <n v="8.6299999999999997E-5"/>
    <n v="5.5399999999999998E-5"/>
    <n v="1.2381437E-2"/>
    <n v="3879.0794492260002"/>
  </r>
  <r>
    <n v="5258"/>
    <s v="PGE"/>
    <n v="2024"/>
    <s v="Non_Res"/>
    <x v="1"/>
    <x v="2"/>
    <x v="49"/>
    <n v="49"/>
    <n v="5.8749529999999996E-3"/>
    <n v="7.110267E-3"/>
    <n v="2.3799999999999999E-5"/>
    <s v="kWh"/>
    <s v="PGENon_ResDEER:HVAC_Split-Package_HP12"/>
    <n v="5.8749529999999996E-3"/>
    <n v="7.110267E-3"/>
    <n v="2.3799999999999999E-5"/>
    <n v="1.3009019999999998E-2"/>
    <n v="4075.6999479599995"/>
  </r>
  <r>
    <n v="5259"/>
    <s v="PGE"/>
    <n v="2024"/>
    <s v="Non_Res"/>
    <x v="1"/>
    <x v="2"/>
    <x v="50"/>
    <n v="50"/>
    <n v="3.5444237000000003E-2"/>
    <n v="2.4568271999999999E-2"/>
    <n v="9.3800000000000003E-5"/>
    <s v="kWh"/>
    <s v="PGENon_ResDEER:HVAC_Split-Package_HP12"/>
    <n v="3.5444237000000003E-2"/>
    <n v="2.4568271999999999E-2"/>
    <n v="9.3800000000000003E-5"/>
    <n v="6.0106309000000004E-2"/>
    <n v="18831.186397082001"/>
  </r>
  <r>
    <n v="5260"/>
    <s v="PGE"/>
    <n v="2024"/>
    <s v="Non_Res"/>
    <x v="1"/>
    <x v="2"/>
    <x v="51"/>
    <n v="51"/>
    <n v="1.5060608E-2"/>
    <n v="2.848143E-3"/>
    <n v="7.3100000000000001E-5"/>
    <s v="kWh"/>
    <s v="PGENon_ResDEER:HVAC_Split-Package_HP12"/>
    <n v="1.5060608E-2"/>
    <n v="2.848143E-3"/>
    <n v="7.3100000000000001E-5"/>
    <n v="1.7981851E-2"/>
    <n v="5633.6779545979998"/>
  </r>
  <r>
    <n v="5261"/>
    <s v="PGE"/>
    <n v="2024"/>
    <s v="Non_Res"/>
    <x v="1"/>
    <x v="2"/>
    <x v="52"/>
    <n v="52"/>
    <n v="1.2710905E-2"/>
    <n v="8.8399999999999994E-5"/>
    <n v="5.5500000000000001E-5"/>
    <s v="kWh"/>
    <s v="PGENon_ResDEER:HVAC_Split-Package_HP12"/>
    <n v="1.2710905E-2"/>
    <n v="8.8399999999999994E-5"/>
    <n v="5.5500000000000001E-5"/>
    <n v="1.2854805E-2"/>
    <n v="4027.3846968900002"/>
  </r>
  <r>
    <n v="5262"/>
    <s v="PGE"/>
    <n v="2024"/>
    <s v="Non_Res"/>
    <x v="1"/>
    <x v="2"/>
    <x v="53"/>
    <n v="53"/>
    <n v="5.4202729999999998E-3"/>
    <n v="7.2819470000000004E-3"/>
    <n v="2.0800000000000001E-5"/>
    <s v="kWh"/>
    <s v="PGENon_ResDEER:HVAC_Split-Package_HP12"/>
    <n v="5.4202729999999998E-3"/>
    <n v="7.2819470000000004E-3"/>
    <n v="2.0800000000000001E-5"/>
    <n v="1.272302E-2"/>
    <n v="3986.09671996"/>
  </r>
  <r>
    <n v="5263"/>
    <s v="PGE"/>
    <n v="2024"/>
    <s v="Non_Res"/>
    <x v="1"/>
    <x v="2"/>
    <x v="54"/>
    <n v="54"/>
    <n v="3.2055706000000003E-2"/>
    <n v="2.5163451E-2"/>
    <n v="8.6399999999999999E-5"/>
    <s v="kWh"/>
    <s v="PGENon_ResDEER:HVAC_Split-Package_HP12"/>
    <n v="3.2055706000000003E-2"/>
    <n v="2.5163451E-2"/>
    <n v="8.6399999999999999E-5"/>
    <n v="5.7305557000000007E-2"/>
    <n v="17953.716396986001"/>
  </r>
  <r>
    <n v="5264"/>
    <s v="PGE"/>
    <n v="2024"/>
    <s v="Non_Res"/>
    <x v="1"/>
    <x v="2"/>
    <x v="55"/>
    <n v="55"/>
    <n v="1.5499321999999999E-2"/>
    <n v="2.915726E-3"/>
    <n v="7.2100000000000004E-5"/>
    <s v="kWh"/>
    <s v="PGENon_ResDEER:HVAC_Split-Package_HP12"/>
    <n v="1.5499321999999999E-2"/>
    <n v="2.915726E-3"/>
    <n v="7.2100000000000004E-5"/>
    <n v="1.8487147999999998E-2"/>
    <n v="5791.9864941039996"/>
  </r>
  <r>
    <n v="5265"/>
    <s v="PGE"/>
    <n v="2024"/>
    <s v="Non_Res"/>
    <x v="1"/>
    <x v="2"/>
    <x v="56"/>
    <n v="56"/>
    <n v="1.3227437999999999E-2"/>
    <n v="9.0600000000000007E-5"/>
    <n v="5.5600000000000003E-5"/>
    <s v="kWh"/>
    <s v="PGENon_ResDEER:HVAC_Split-Package_HP12"/>
    <n v="1.3227437999999999E-2"/>
    <n v="9.0600000000000007E-5"/>
    <n v="5.5600000000000003E-5"/>
    <n v="1.3373637999999998E-2"/>
    <n v="4189.9340381239999"/>
  </r>
  <r>
    <n v="5266"/>
    <s v="PGE"/>
    <n v="2024"/>
    <s v="Non_Res"/>
    <x v="1"/>
    <x v="2"/>
    <x v="57"/>
    <n v="57"/>
    <n v="5.4051109999999998E-3"/>
    <n v="7.4577769999999996E-3"/>
    <n v="2.0000000000000002E-5"/>
    <s v="kWh"/>
    <s v="PGENon_ResDEER:HVAC_Split-Package_HP12"/>
    <n v="5.4051109999999998E-3"/>
    <n v="7.4577769999999996E-3"/>
    <n v="2.0000000000000002E-5"/>
    <n v="1.2882887999999999E-2"/>
    <n v="4036.1830446239996"/>
  </r>
  <r>
    <n v="5267"/>
    <s v="PGE"/>
    <n v="2024"/>
    <s v="Non_Res"/>
    <x v="1"/>
    <x v="2"/>
    <x v="58"/>
    <n v="58"/>
    <n v="3.2124202999999997E-2"/>
    <n v="2.5773063999999998E-2"/>
    <n v="8.25E-5"/>
    <s v="kWh"/>
    <s v="PGENon_ResDEER:HVAC_Split-Package_HP12"/>
    <n v="3.2124202999999997E-2"/>
    <n v="2.5773063999999998E-2"/>
    <n v="8.25E-5"/>
    <n v="5.7979766999999995E-2"/>
    <n v="18164.945041565999"/>
  </r>
  <r>
    <n v="5268"/>
    <s v="PGE"/>
    <n v="2024"/>
    <s v="Non_Res"/>
    <x v="1"/>
    <x v="2"/>
    <x v="59"/>
    <n v="59"/>
    <n v="1.5935962000000001E-2"/>
    <n v="2.984914E-3"/>
    <n v="7.1199999999999996E-5"/>
    <s v="kWh"/>
    <s v="PGENon_ResDEER:HVAC_Split-Package_HP12"/>
    <n v="1.5935962000000001E-2"/>
    <n v="2.984914E-3"/>
    <n v="7.1199999999999996E-5"/>
    <n v="1.8992076000000004E-2"/>
    <n v="5950.179426648001"/>
  </r>
  <r>
    <n v="5269"/>
    <s v="PGE"/>
    <n v="2024"/>
    <s v="Non_Res"/>
    <x v="1"/>
    <x v="2"/>
    <x v="60"/>
    <n v="60"/>
    <n v="1.3774405E-2"/>
    <n v="9.2899999999999995E-5"/>
    <n v="5.5800000000000001E-5"/>
    <s v="kWh"/>
    <s v="PGENon_ResDEER:HVAC_Split-Package_HP12"/>
    <n v="1.3774405E-2"/>
    <n v="9.2899999999999995E-5"/>
    <n v="5.5800000000000001E-5"/>
    <n v="1.3923105E-2"/>
    <n v="4362.0809502900001"/>
  </r>
  <r>
    <n v="5270"/>
    <s v="PGE"/>
    <n v="2024"/>
    <s v="Non_Res"/>
    <x v="1"/>
    <x v="2"/>
    <x v="61"/>
    <n v="61"/>
    <n v="5.3908330000000003E-3"/>
    <n v="7.6378560000000002E-3"/>
    <n v="1.9199999999999999E-5"/>
    <s v="kWh"/>
    <s v="PGENon_ResDEER:HVAC_Split-Package_HP12"/>
    <n v="5.3908330000000003E-3"/>
    <n v="7.6378560000000002E-3"/>
    <n v="1.9199999999999999E-5"/>
    <n v="1.3047889E-2"/>
    <n v="4087.8775279219999"/>
  </r>
  <r>
    <n v="5271"/>
    <s v="PGE"/>
    <n v="2024"/>
    <s v="Non_Res"/>
    <x v="1"/>
    <x v="2"/>
    <x v="62"/>
    <n v="62"/>
    <n v="3.3019702999999997E-2"/>
    <n v="2.6397461000000001E-2"/>
    <n v="7.86E-5"/>
    <s v="kWh"/>
    <s v="PGENon_ResDEER:HVAC_Split-Package_HP12"/>
    <n v="3.3019702999999997E-2"/>
    <n v="2.6397461000000001E-2"/>
    <n v="7.86E-5"/>
    <n v="5.9495763999999993E-2"/>
    <n v="18639.903869671998"/>
  </r>
  <r>
    <n v="5272"/>
    <s v="PGE"/>
    <n v="2024"/>
    <s v="Non_Res"/>
    <x v="1"/>
    <x v="2"/>
    <x v="63"/>
    <n v="63"/>
    <n v="1.6393102999999999E-2"/>
    <n v="3.0557449999999999E-3"/>
    <n v="7.0300000000000001E-5"/>
    <s v="kWh"/>
    <s v="PGENon_ResDEER:HVAC_Split-Package_HP12"/>
    <n v="1.6393102999999999E-2"/>
    <n v="3.0557449999999999E-3"/>
    <n v="7.0300000000000001E-5"/>
    <n v="1.9519147999999997E-2"/>
    <n v="6115.3100301039985"/>
  </r>
  <r>
    <n v="5273"/>
    <s v="PGE"/>
    <n v="2024"/>
    <s v="Non_Res"/>
    <x v="1"/>
    <x v="2"/>
    <x v="64"/>
    <n v="64"/>
    <n v="1.4353500999999999E-2"/>
    <n v="9.5199999999999997E-5"/>
    <n v="5.5899999999999997E-5"/>
    <s v="kWh"/>
    <s v="PGENon_ResDEER:HVAC_Split-Package_HP12"/>
    <n v="1.4353500999999999E-2"/>
    <n v="9.5199999999999997E-5"/>
    <n v="5.5899999999999997E-5"/>
    <n v="1.4504600999999999E-2"/>
    <n v="4544.2624840979997"/>
  </r>
  <r>
    <n v="5274"/>
    <s v="PGE"/>
    <n v="2024"/>
    <s v="Non_Res"/>
    <x v="1"/>
    <x v="2"/>
    <x v="65"/>
    <n v="65"/>
    <n v="5.3693980000000001E-3"/>
    <n v="7.8222889999999996E-3"/>
    <n v="1.84E-5"/>
    <s v="kWh"/>
    <s v="PGENon_ResDEER:HVAC_Split-Package_HP12"/>
    <n v="5.3693980000000001E-3"/>
    <n v="7.8222889999999996E-3"/>
    <n v="1.84E-5"/>
    <n v="1.3210087000000001E-2"/>
    <n v="4138.6938369260006"/>
  </r>
  <r>
    <n v="5275"/>
    <s v="PGE"/>
    <n v="2024"/>
    <s v="Non_Res"/>
    <x v="1"/>
    <x v="2"/>
    <x v="66"/>
    <n v="66"/>
    <n v="3.1490070000000002E-2"/>
    <n v="2.7037002000000001E-2"/>
    <n v="7.47E-5"/>
    <s v="kWh"/>
    <s v="PGENon_ResDEER:HVAC_Split-Package_HP12"/>
    <n v="3.1490070000000002E-2"/>
    <n v="2.7037002000000001E-2"/>
    <n v="7.47E-5"/>
    <n v="5.8601771999999996E-2"/>
    <n v="18359.817964055997"/>
  </r>
  <r>
    <n v="5276"/>
    <s v="PGE"/>
    <n v="2024"/>
    <s v="Non_Res"/>
    <x v="1"/>
    <x v="2"/>
    <x v="67"/>
    <n v="67"/>
    <n v="1.6872137999999998E-2"/>
    <n v="3.1282580000000001E-3"/>
    <n v="6.9400000000000006E-5"/>
    <s v="kWh"/>
    <s v="PGENon_ResDEER:HVAC_Split-Package_HP12"/>
    <n v="1.6872137999999998E-2"/>
    <n v="3.1282580000000001E-3"/>
    <n v="6.9400000000000006E-5"/>
    <n v="2.0069795999999997E-2"/>
    <n v="6287.8269472079992"/>
  </r>
  <r>
    <n v="5277"/>
    <s v="PGE"/>
    <n v="2024"/>
    <s v="Non_Res"/>
    <x v="1"/>
    <x v="2"/>
    <x v="68"/>
    <n v="68"/>
    <n v="1.4967205000000001E-2"/>
    <n v="9.7600000000000001E-5"/>
    <n v="5.5999999999999999E-5"/>
    <s v="kWh"/>
    <s v="PGENon_ResDEER:HVAC_Split-Package_HP12"/>
    <n v="1.4967205000000001E-2"/>
    <n v="9.7600000000000001E-5"/>
    <n v="5.5999999999999999E-5"/>
    <n v="1.5120805000000001E-2"/>
    <n v="4737.3179648900004"/>
  </r>
  <r>
    <n v="5278"/>
    <s v="PGE"/>
    <n v="2024"/>
    <s v="Non_Res"/>
    <x v="1"/>
    <x v="2"/>
    <x v="69"/>
    <n v="69"/>
    <n v="5.3407259999999996E-3"/>
    <n v="8.0111809999999992E-3"/>
    <n v="1.7600000000000001E-5"/>
    <s v="kWh"/>
    <s v="PGENon_ResDEER:HVAC_Split-Package_HP12"/>
    <n v="5.3407259999999996E-3"/>
    <n v="8.0111809999999992E-3"/>
    <n v="1.7600000000000001E-5"/>
    <n v="1.3369506999999999E-2"/>
    <n v="4188.6398040859995"/>
  </r>
  <r>
    <n v="5279"/>
    <s v="PGE"/>
    <n v="2024"/>
    <s v="Non_Res"/>
    <x v="1"/>
    <x v="2"/>
    <x v="70"/>
    <n v="70"/>
    <n v="3.5169038999999999E-2"/>
    <n v="2.7692054000000001E-2"/>
    <n v="7.0699999999999997E-5"/>
    <s v="kWh"/>
    <s v="PGENon_ResDEER:HVAC_Split-Package_HP12"/>
    <n v="3.5169038999999999E-2"/>
    <n v="2.7692054000000001E-2"/>
    <n v="7.0699999999999997E-5"/>
    <n v="6.2931793000000014E-2"/>
    <n v="19716.404883314004"/>
  </r>
  <r>
    <n v="5280"/>
    <s v="PGE"/>
    <n v="2024"/>
    <s v="Non_Res"/>
    <x v="1"/>
    <x v="2"/>
    <x v="71"/>
    <n v="71"/>
    <n v="1.7379616000000001E-2"/>
    <n v="3.2024929999999998E-3"/>
    <n v="6.8499999999999998E-5"/>
    <s v="kWh"/>
    <s v="PGENon_ResDEER:HVAC_Split-Package_HP12"/>
    <n v="1.7379616000000001E-2"/>
    <n v="3.2024929999999998E-3"/>
    <n v="6.8499999999999998E-5"/>
    <n v="2.0650609E-2"/>
    <n v="6469.7944984819997"/>
  </r>
  <r>
    <n v="5281"/>
    <s v="PGE"/>
    <n v="2024"/>
    <s v="Non_Res"/>
    <x v="1"/>
    <x v="2"/>
    <x v="72"/>
    <n v="72"/>
    <n v="1.5632996E-2"/>
    <n v="1.00049E-4"/>
    <n v="5.63E-5"/>
    <s v="kWh"/>
    <s v="PGENon_ResDEER:HVAC_Split-Package_HP12"/>
    <n v="1.5632996E-2"/>
    <n v="1.00049E-4"/>
    <n v="5.63E-5"/>
    <n v="1.5789345E-2"/>
    <n v="4946.7702098099999"/>
  </r>
  <r>
    <n v="5282"/>
    <s v="PGE"/>
    <n v="2024"/>
    <s v="Non_Res"/>
    <x v="1"/>
    <x v="2"/>
    <x v="73"/>
    <n v="73"/>
    <n v="5.3227580000000004E-3"/>
    <n v="8.2046389999999997E-3"/>
    <n v="1.7E-5"/>
    <s v="kWh"/>
    <s v="PGENon_ResDEER:HVAC_Split-Package_HP12"/>
    <n v="5.3227580000000004E-3"/>
    <n v="8.2046389999999997E-3"/>
    <n v="1.7E-5"/>
    <n v="1.3544397E-2"/>
    <n v="4243.432491306"/>
  </r>
  <r>
    <n v="5283"/>
    <s v="PGE"/>
    <n v="2024"/>
    <s v="Non_Res"/>
    <x v="1"/>
    <x v="2"/>
    <x v="74"/>
    <n v="74"/>
    <n v="3.3828460999999997E-2"/>
    <n v="2.8362993999999999E-2"/>
    <n v="6.69E-5"/>
    <s v="kWh"/>
    <s v="PGENon_ResDEER:HVAC_Split-Package_HP12"/>
    <n v="3.3828460999999997E-2"/>
    <n v="2.8362993999999999E-2"/>
    <n v="6.69E-5"/>
    <n v="6.2258354999999994E-2"/>
    <n v="19505.418104789998"/>
  </r>
  <r>
    <n v="5284"/>
    <s v="PGE"/>
    <n v="2024"/>
    <s v="Non_Res"/>
    <x v="1"/>
    <x v="2"/>
    <x v="75"/>
    <n v="75"/>
    <n v="1.7923290000000001E-2"/>
    <n v="3.2784910000000001E-3"/>
    <n v="6.7799999999999995E-5"/>
    <s v="kWh"/>
    <s v="PGENon_ResDEER:HVAC_Split-Package_HP12"/>
    <n v="1.7923290000000001E-2"/>
    <n v="3.2784910000000001E-3"/>
    <n v="6.7799999999999995E-5"/>
    <n v="2.1269581000000003E-2"/>
    <n v="6663.7171881380009"/>
  </r>
  <r>
    <n v="5285"/>
    <s v="PGE"/>
    <n v="2024"/>
    <s v="Non_Res"/>
    <x v="1"/>
    <x v="2"/>
    <x v="76"/>
    <n v="76"/>
    <n v="1.6292450999999999E-2"/>
    <n v="1.0255E-4"/>
    <n v="5.63E-5"/>
    <s v="kWh"/>
    <s v="PGENon_ResDEER:HVAC_Split-Package_HP12"/>
    <n v="1.6292450999999999E-2"/>
    <n v="1.0255E-4"/>
    <n v="5.63E-5"/>
    <n v="1.6451300999999998E-2"/>
    <n v="5154.1597006979991"/>
  </r>
  <r>
    <n v="5286"/>
    <s v="PGE"/>
    <n v="2024"/>
    <s v="Non_Res"/>
    <x v="1"/>
    <x v="2"/>
    <x v="77"/>
    <n v="77"/>
    <n v="5.1313289999999996E-3"/>
    <n v="8.4027730000000005E-3"/>
    <n v="1.5699999999999999E-5"/>
    <s v="kWh"/>
    <s v="PGENon_ResDEER:HVAC_Split-Package_HP12"/>
    <n v="5.1313289999999996E-3"/>
    <n v="8.4027730000000005E-3"/>
    <n v="1.5699999999999999E-5"/>
    <n v="1.3549802E-2"/>
    <n v="4245.1258669959998"/>
  </r>
  <r>
    <n v="5287"/>
    <s v="PGE"/>
    <n v="2024"/>
    <s v="Non_Res"/>
    <x v="1"/>
    <x v="2"/>
    <x v="78"/>
    <n v="78"/>
    <n v="3.0693253E-2"/>
    <n v="2.9050208000000001E-2"/>
    <n v="6.4499999999999996E-5"/>
    <s v="kWh"/>
    <s v="PGENon_ResDEER:HVAC_Split-Package_HP12"/>
    <n v="3.0693253E-2"/>
    <n v="2.9050208000000001E-2"/>
    <n v="6.4499999999999996E-5"/>
    <n v="5.9807961E-2"/>
    <n v="18737.714565377999"/>
  </r>
  <r>
    <n v="5288"/>
    <s v="PGE"/>
    <n v="2024"/>
    <s v="Non_Res"/>
    <x v="1"/>
    <x v="2"/>
    <x v="79"/>
    <n v="79"/>
    <n v="1.8739080000000002E-2"/>
    <n v="3.3562940000000001E-3"/>
    <n v="6.7999999999999999E-5"/>
    <s v="kWh"/>
    <s v="PGENon_ResDEER:HVAC_Split-Package_HP12"/>
    <n v="1.8739080000000002E-2"/>
    <n v="3.3562940000000001E-3"/>
    <n v="6.7999999999999999E-5"/>
    <n v="2.2163374E-2"/>
    <n v="6943.7407474519996"/>
  </r>
  <r>
    <n v="5289"/>
    <s v="PGE"/>
    <n v="2024"/>
    <s v="Non_Res"/>
    <x v="1"/>
    <x v="2"/>
    <x v="80"/>
    <n v="80"/>
    <n v="1.6991249E-2"/>
    <n v="1.05114E-4"/>
    <n v="5.63E-5"/>
    <s v="kWh"/>
    <s v="PGENon_ResDEER:HVAC_Split-Package_HP12"/>
    <n v="1.6991249E-2"/>
    <n v="1.05114E-4"/>
    <n v="5.63E-5"/>
    <n v="1.7152662999999999E-2"/>
    <n v="5373.8950125739993"/>
  </r>
  <r>
    <n v="5290"/>
    <s v="PGE"/>
    <n v="2024"/>
    <s v="Non_Res"/>
    <x v="1"/>
    <x v="2"/>
    <x v="81"/>
    <n v="81"/>
    <n v="4.9195699999999998E-3"/>
    <n v="8.6056970000000007E-3"/>
    <n v="1.4399999999999999E-5"/>
    <s v="kWh"/>
    <s v="PGENon_ResDEER:HVAC_Split-Package_HP12"/>
    <n v="4.9195699999999998E-3"/>
    <n v="8.6056970000000007E-3"/>
    <n v="1.4399999999999999E-5"/>
    <n v="1.3539667E-2"/>
    <n v="4241.9505917659999"/>
  </r>
  <r>
    <n v="5291"/>
    <s v="PGE"/>
    <n v="2024"/>
    <s v="Non_Res"/>
    <x v="1"/>
    <x v="2"/>
    <x v="82"/>
    <n v="82"/>
    <n v="3.4969346999999998E-2"/>
    <n v="2.975409E-2"/>
    <n v="6.19E-5"/>
    <s v="kWh"/>
    <s v="PGENon_ResDEER:HVAC_Split-Package_HP12"/>
    <n v="3.4969346999999998E-2"/>
    <n v="2.975409E-2"/>
    <n v="6.19E-5"/>
    <n v="6.4785336999999998E-2"/>
    <n v="20297.116511426"/>
  </r>
  <r>
    <n v="5292"/>
    <s v="PGE"/>
    <n v="2024"/>
    <s v="Non_Res"/>
    <x v="1"/>
    <x v="2"/>
    <x v="83"/>
    <n v="83"/>
    <n v="1.9614927000000001E-2"/>
    <n v="3.4359439999999998E-3"/>
    <n v="6.8200000000000004E-5"/>
    <s v="kWh"/>
    <s v="PGENon_ResDEER:HVAC_Split-Package_HP12"/>
    <n v="1.9614927000000001E-2"/>
    <n v="3.4359439999999998E-3"/>
    <n v="6.8200000000000004E-5"/>
    <n v="2.3119071000000001E-2"/>
    <n v="7243.1587061580003"/>
  </r>
  <r>
    <n v="5293"/>
    <s v="PGE"/>
    <n v="2024"/>
    <s v="Non_Res"/>
    <x v="1"/>
    <x v="2"/>
    <x v="84"/>
    <n v="84"/>
    <n v="1.7732583999999999E-2"/>
    <n v="1.07742E-4"/>
    <n v="5.63E-5"/>
    <s v="kWh"/>
    <s v="PGENon_ResDEER:HVAC_Split-Package_HP12"/>
    <n v="1.7732583999999999E-2"/>
    <n v="1.07742E-4"/>
    <n v="5.63E-5"/>
    <n v="1.7896625999999999E-2"/>
    <n v="5606.9771325479996"/>
  </r>
  <r>
    <n v="5294"/>
    <s v="PGE"/>
    <n v="2024"/>
    <s v="Non_Res"/>
    <x v="1"/>
    <x v="2"/>
    <x v="85"/>
    <n v="85"/>
    <n v="4.6827700000000002E-3"/>
    <n v="8.8135279999999993E-3"/>
    <n v="1.31E-5"/>
    <s v="kWh"/>
    <s v="PGENon_ResDEER:HVAC_Split-Package_HP12"/>
    <n v="4.6827700000000002E-3"/>
    <n v="8.8135279999999993E-3"/>
    <n v="1.31E-5"/>
    <n v="1.3509398000000001E-2"/>
    <n v="4232.4673746039998"/>
  </r>
  <r>
    <n v="5295"/>
    <s v="PGE"/>
    <n v="2024"/>
    <s v="Non_Res"/>
    <x v="1"/>
    <x v="2"/>
    <x v="86"/>
    <n v="86"/>
    <n v="2.9852627999999999E-2"/>
    <n v="3.0475045999999999E-2"/>
    <n v="5.9299999999999998E-5"/>
    <s v="kWh"/>
    <s v="PGENon_ResDEER:HVAC_Split-Package_HP12"/>
    <n v="2.9852627999999999E-2"/>
    <n v="3.0475045999999999E-2"/>
    <n v="5.9299999999999998E-5"/>
    <n v="6.0386973999999996E-2"/>
    <n v="18919.118180252"/>
  </r>
  <r>
    <n v="5296"/>
    <s v="PGE"/>
    <n v="2024"/>
    <s v="Non_Res"/>
    <x v="1"/>
    <x v="2"/>
    <x v="87"/>
    <n v="87"/>
    <n v="2.0543527999999998E-2"/>
    <n v="3.5174859999999998E-3"/>
    <n v="6.8399999999999996E-5"/>
    <s v="kWh"/>
    <s v="PGENon_ResDEER:HVAC_Split-Package_HP12"/>
    <n v="2.0543527999999998E-2"/>
    <n v="3.5174859999999998E-3"/>
    <n v="6.8399999999999996E-5"/>
    <n v="2.4129413999999998E-2"/>
    <n v="7559.6971473719996"/>
  </r>
  <r>
    <n v="5297"/>
    <s v="PGE"/>
    <n v="2024"/>
    <s v="Non_Res"/>
    <x v="1"/>
    <x v="2"/>
    <x v="88"/>
    <n v="88"/>
    <n v="1.8519408000000001E-2"/>
    <n v="1.10435E-4"/>
    <n v="5.6400000000000002E-5"/>
    <s v="kWh"/>
    <s v="PGENon_ResDEER:HVAC_Split-Package_HP12"/>
    <n v="1.8519408000000001E-2"/>
    <n v="1.10435E-4"/>
    <n v="5.6400000000000002E-5"/>
    <n v="1.8686243000000002E-2"/>
    <n v="5854.3625594140003"/>
  </r>
  <r>
    <n v="5298"/>
    <s v="PGE"/>
    <n v="2024"/>
    <s v="Non_Res"/>
    <x v="1"/>
    <x v="2"/>
    <x v="89"/>
    <n v="89"/>
    <n v="4.4176559999999998E-3"/>
    <n v="9.0263830000000007E-3"/>
    <n v="1.1800000000000001E-5"/>
    <s v="kWh"/>
    <s v="PGENon_ResDEER:HVAC_Split-Package_HP12"/>
    <n v="4.4176559999999998E-3"/>
    <n v="9.0263830000000007E-3"/>
    <n v="1.1800000000000001E-5"/>
    <n v="1.3455839000000001E-2"/>
    <n v="4215.687447022"/>
  </r>
  <r>
    <n v="5299"/>
    <s v="PGE"/>
    <n v="2024"/>
    <s v="Non_Res"/>
    <x v="1"/>
    <x v="2"/>
    <x v="90"/>
    <n v="90"/>
    <n v="3.2923953999999998E-2"/>
    <n v="3.121349E-2"/>
    <n v="5.6700000000000003E-5"/>
    <s v="kWh"/>
    <s v="PGENon_ResDEER:HVAC_Split-Package_HP12"/>
    <n v="3.2923953999999998E-2"/>
    <n v="3.121349E-2"/>
    <n v="5.6700000000000003E-5"/>
    <n v="6.4194144000000009E-2"/>
    <n v="20111.896926912003"/>
  </r>
  <r>
    <n v="5300"/>
    <s v="PGE"/>
    <n v="2024"/>
    <s v="Non_Res"/>
    <x v="1"/>
    <x v="2"/>
    <x v="91"/>
    <n v="91"/>
    <n v="2.1548162999999999E-2"/>
    <n v="3.6009649999999998E-3"/>
    <n v="6.8499999999999998E-5"/>
    <s v="kWh"/>
    <s v="PGENon_ResDEER:HVAC_Split-Package_HP12"/>
    <n v="2.1548162999999999E-2"/>
    <n v="3.6009649999999998E-3"/>
    <n v="6.8499999999999998E-5"/>
    <n v="2.5217627999999999E-2"/>
    <n v="7900.6324171440001"/>
  </r>
  <r>
    <n v="5301"/>
    <s v="PGE"/>
    <n v="2024"/>
    <s v="Non_Res"/>
    <x v="1"/>
    <x v="2"/>
    <x v="92"/>
    <n v="92"/>
    <n v="1.9335818000000001E-2"/>
    <n v="1.1319600000000001E-4"/>
    <n v="5.63E-5"/>
    <s v="kWh"/>
    <s v="PGENon_ResDEER:HVAC_Split-Package_HP12"/>
    <n v="1.9335818000000001E-2"/>
    <n v="1.1319600000000001E-4"/>
    <n v="5.63E-5"/>
    <n v="1.9505313999999999E-2"/>
    <n v="6110.9758655719997"/>
  </r>
  <r>
    <n v="5302"/>
    <s v="PGE"/>
    <n v="2024"/>
    <s v="Non_Res"/>
    <x v="1"/>
    <x v="2"/>
    <x v="93"/>
    <n v="93"/>
    <n v="4.098328E-3"/>
    <n v="9.2443839999999996E-3"/>
    <n v="1.03E-5"/>
    <s v="kWh"/>
    <s v="PGENon_ResDEER:HVAC_Split-Package_HP12"/>
    <n v="4.098328E-3"/>
    <n v="9.2443839999999996E-3"/>
    <n v="1.03E-5"/>
    <n v="1.3353011999999999E-2"/>
    <n v="4183.4719535759996"/>
  </r>
  <r>
    <n v="5303"/>
    <s v="PGE"/>
    <n v="2024"/>
    <s v="Non_Res"/>
    <x v="1"/>
    <x v="2"/>
    <x v="94"/>
    <n v="94"/>
    <n v="3.0749387999999999E-2"/>
    <n v="3.1969847000000003E-2"/>
    <n v="5.3900000000000002E-5"/>
    <s v="kWh"/>
    <s v="PGENon_ResDEER:HVAC_Split-Package_HP12"/>
    <n v="3.0749387999999999E-2"/>
    <n v="3.1969847000000003E-2"/>
    <n v="5.3900000000000002E-5"/>
    <n v="6.2773134999999994E-2"/>
    <n v="19666.697649229998"/>
  </r>
  <r>
    <n v="5304"/>
    <s v="PGE"/>
    <n v="2024"/>
    <s v="Non_Res"/>
    <x v="1"/>
    <x v="2"/>
    <x v="95"/>
    <n v="95"/>
    <n v="2.2591192E-2"/>
    <n v="3.686426E-3"/>
    <n v="6.86E-5"/>
    <s v="kWh"/>
    <s v="PGENon_ResDEER:HVAC_Split-Package_HP12"/>
    <n v="2.2591192E-2"/>
    <n v="3.686426E-3"/>
    <n v="6.86E-5"/>
    <n v="2.6346217999999998E-2"/>
    <n v="8254.2174069639987"/>
  </r>
  <r>
    <n v="5305"/>
    <s v="PGE"/>
    <n v="2024"/>
    <s v="Non_Res"/>
    <x v="1"/>
    <x v="2"/>
    <x v="96"/>
    <n v="96"/>
    <n v="2.0269763999999999E-2"/>
    <n v="1.16026E-4"/>
    <n v="5.63E-5"/>
    <s v="kWh"/>
    <s v="PGENon_ResDEER:HVAC_Split-Package_HP12"/>
    <n v="2.0269763999999999E-2"/>
    <n v="1.16026E-4"/>
    <n v="5.63E-5"/>
    <n v="2.044209E-2"/>
    <n v="6404.4659128200001"/>
  </r>
  <r>
    <n v="5306"/>
    <s v="PGE"/>
    <n v="2024"/>
    <s v="Non_Res"/>
    <x v="1"/>
    <x v="2"/>
    <x v="97"/>
    <n v="97"/>
    <n v="4.2819349999999997E-3"/>
    <n v="9.4676570000000008E-3"/>
    <n v="1.03E-5"/>
    <s v="kWh"/>
    <s v="PGENon_ResDEER:HVAC_Split-Package_HP12"/>
    <n v="4.2819349999999997E-3"/>
    <n v="9.4676570000000008E-3"/>
    <n v="1.03E-5"/>
    <n v="1.3759892000000001E-2"/>
    <n v="4310.9466438160007"/>
  </r>
  <r>
    <n v="5307"/>
    <s v="PGE"/>
    <n v="2024"/>
    <s v="Non_Res"/>
    <x v="1"/>
    <x v="2"/>
    <x v="98"/>
    <n v="98"/>
    <n v="2.7106165000000002E-2"/>
    <n v="3.2744552000000003E-2"/>
    <n v="5.38E-5"/>
    <s v="kWh"/>
    <s v="PGENon_ResDEER:HVAC_Split-Package_HP12"/>
    <n v="2.7106165000000002E-2"/>
    <n v="3.2744552000000003E-2"/>
    <n v="5.38E-5"/>
    <n v="5.9904517000000004E-2"/>
    <n v="18767.965367066001"/>
  </r>
  <r>
    <n v="5308"/>
    <s v="PGE"/>
    <n v="2024"/>
    <s v="Non_Res"/>
    <x v="1"/>
    <x v="2"/>
    <x v="99"/>
    <n v="99"/>
    <n v="2.3706246E-2"/>
    <n v="3.7739179999999998E-3"/>
    <n v="6.86E-5"/>
    <s v="kWh"/>
    <s v="PGENon_ResDEER:HVAC_Split-Package_HP12"/>
    <n v="2.3706246E-2"/>
    <n v="3.7739179999999998E-3"/>
    <n v="6.86E-5"/>
    <n v="2.7548764E-2"/>
    <n v="8630.9726636720006"/>
  </r>
  <r>
    <n v="5309"/>
    <s v="PGE"/>
    <n v="2024"/>
    <s v="Non_Res"/>
    <x v="1"/>
    <x v="2"/>
    <x v="100"/>
    <n v="100"/>
    <n v="2.1261312000000001E-2"/>
    <n v="1.1892699999999999E-4"/>
    <n v="5.6199999999999997E-5"/>
    <s v="kWh"/>
    <s v="PGENon_ResDEER:HVAC_Split-Package_HP12"/>
    <n v="2.1261312000000001E-2"/>
    <n v="1.1892699999999999E-4"/>
    <n v="5.6199999999999997E-5"/>
    <n v="2.1436439000000002E-2"/>
    <n v="6715.9934658220009"/>
  </r>
  <r>
    <n v="5310"/>
    <s v="PGE"/>
    <n v="2024"/>
    <s v="Non_Res"/>
    <x v="1"/>
    <x v="2"/>
    <x v="101"/>
    <n v="101"/>
    <n v="4.4757950000000003E-3"/>
    <n v="9.6963269999999994E-3"/>
    <n v="1.03E-5"/>
    <s v="kWh"/>
    <s v="PGENon_ResDEER:HVAC_Split-Package_HP12"/>
    <n v="4.4757950000000003E-3"/>
    <n v="9.6963269999999994E-3"/>
    <n v="1.03E-5"/>
    <n v="1.4182421999999998E-2"/>
    <n v="4443.3244477559992"/>
  </r>
  <r>
    <n v="5311"/>
    <s v="PGE"/>
    <n v="2024"/>
    <s v="Non_Res"/>
    <x v="1"/>
    <x v="2"/>
    <x v="102"/>
    <n v="102"/>
    <n v="3.0935839E-2"/>
    <n v="3.353805E-2"/>
    <n v="5.38E-5"/>
    <s v="kWh"/>
    <s v="PGENon_ResDEER:HVAC_Split-Package_HP12"/>
    <n v="3.0935839E-2"/>
    <n v="3.353805E-2"/>
    <n v="5.38E-5"/>
    <n v="6.4527689000000013E-2"/>
    <n v="20216.395908322003"/>
  </r>
  <r>
    <n v="5312"/>
    <s v="PGE"/>
    <n v="2024"/>
    <s v="Non_Res"/>
    <x v="1"/>
    <x v="2"/>
    <x v="103"/>
    <n v="103"/>
    <n v="2.4897657E-2"/>
    <n v="3.8634870000000001E-3"/>
    <n v="6.86E-5"/>
    <s v="kWh"/>
    <s v="PGENon_ResDEER:HVAC_Split-Package_HP12"/>
    <n v="2.4897657E-2"/>
    <n v="3.8634870000000001E-3"/>
    <n v="6.86E-5"/>
    <n v="2.8829743999999997E-2"/>
    <n v="9032.3011357119994"/>
  </r>
  <r>
    <n v="5313"/>
    <s v="PGE"/>
    <n v="2024"/>
    <s v="Non_Res"/>
    <x v="1"/>
    <x v="2"/>
    <x v="104"/>
    <n v="104"/>
    <n v="2.2314356E-2"/>
    <n v="1.219E-4"/>
    <n v="5.6199999999999997E-5"/>
    <s v="kWh"/>
    <s v="PGENon_ResDEER:HVAC_Split-Package_HP12"/>
    <n v="2.2314356E-2"/>
    <n v="1.219E-4"/>
    <n v="5.6199999999999997E-5"/>
    <n v="2.2492456000000001E-2"/>
    <n v="7046.8414798880003"/>
  </r>
  <r>
    <n v="5314"/>
    <s v="PGE"/>
    <n v="2024"/>
    <s v="Non_Res"/>
    <x v="1"/>
    <x v="2"/>
    <x v="105"/>
    <n v="105"/>
    <n v="4.6803729999999998E-3"/>
    <n v="9.9305269999999998E-3"/>
    <n v="1.03E-5"/>
    <s v="kWh"/>
    <s v="PGENon_ResDEER:HVAC_Split-Package_HP12"/>
    <n v="4.6803729999999998E-3"/>
    <n v="9.9305269999999998E-3"/>
    <n v="1.03E-5"/>
    <n v="1.4621199999999999E-2"/>
    <n v="4580.7927175999994"/>
  </r>
  <r>
    <n v="5315"/>
    <s v="PGE"/>
    <n v="2024"/>
    <s v="Non_Res"/>
    <x v="1"/>
    <x v="2"/>
    <x v="106"/>
    <n v="106"/>
    <n v="2.7607838999999999E-2"/>
    <n v="3.4350798000000002E-2"/>
    <n v="5.38E-5"/>
    <s v="kWh"/>
    <s v="PGENon_ResDEER:HVAC_Split-Package_HP12"/>
    <n v="2.7607838999999999E-2"/>
    <n v="3.4350798000000002E-2"/>
    <n v="5.38E-5"/>
    <n v="6.2012436999999997E-2"/>
    <n v="19428.372487225999"/>
  </r>
  <r>
    <n v="5316"/>
    <s v="PGE"/>
    <n v="2024"/>
    <s v="Non_Res"/>
    <x v="1"/>
    <x v="2"/>
    <x v="107"/>
    <n v="107"/>
    <n v="2.6157438000000002E-2"/>
    <n v="3.9551830000000001E-3"/>
    <n v="6.86E-5"/>
    <s v="kWh"/>
    <s v="PGENon_ResDEER:HVAC_Split-Package_HP12"/>
    <n v="2.6157438000000002E-2"/>
    <n v="3.9551830000000001E-3"/>
    <n v="6.86E-5"/>
    <n v="3.0181221000000001E-2"/>
    <n v="9455.7161768580008"/>
  </r>
  <r>
    <n v="5317"/>
    <s v="PGE"/>
    <n v="2024"/>
    <s v="Non_Res"/>
    <x v="1"/>
    <x v="2"/>
    <x v="108"/>
    <n v="108"/>
    <n v="2.3433354E-2"/>
    <n v="1.2494700000000001E-4"/>
    <n v="5.6199999999999997E-5"/>
    <s v="kWh"/>
    <s v="PGENon_ResDEER:HVAC_Split-Package_HP12"/>
    <n v="2.3433354E-2"/>
    <n v="1.2494700000000001E-4"/>
    <n v="5.6199999999999997E-5"/>
    <n v="2.3614501E-2"/>
    <n v="7398.3759342980002"/>
  </r>
  <r>
    <n v="5318"/>
    <s v="PGE"/>
    <n v="2024"/>
    <s v="Non_Res"/>
    <x v="1"/>
    <x v="2"/>
    <x v="109"/>
    <n v="109"/>
    <n v="4.8975549999999996E-3"/>
    <n v="1.0170389E-2"/>
    <n v="1.03E-5"/>
    <s v="kWh"/>
    <s v="PGENon_ResDEER:HVAC_Split-Package_HP12"/>
    <n v="4.8975549999999996E-3"/>
    <n v="1.0170389E-2"/>
    <n v="1.03E-5"/>
    <n v="1.5078243999999999E-2"/>
    <n v="4723.983688712"/>
  </r>
  <r>
    <n v="5319"/>
    <s v="PGE"/>
    <n v="2024"/>
    <s v="Non_Res"/>
    <x v="1"/>
    <x v="2"/>
    <x v="110"/>
    <n v="110"/>
    <n v="2.9523357E-2"/>
    <n v="3.5183262999999999E-2"/>
    <n v="5.38E-5"/>
    <s v="kWh"/>
    <s v="PGENon_ResDEER:HVAC_Split-Package_HP12"/>
    <n v="2.9523357E-2"/>
    <n v="3.5183262999999999E-2"/>
    <n v="5.38E-5"/>
    <n v="6.4760419999999999E-2"/>
    <n v="20289.31006516"/>
  </r>
  <r>
    <n v="5320"/>
    <s v="PGE"/>
    <n v="2024"/>
    <s v="Non_Res"/>
    <x v="1"/>
    <x v="2"/>
    <x v="111"/>
    <n v="111"/>
    <n v="2.7501731000000001E-2"/>
    <n v="4.0490580000000003E-3"/>
    <n v="6.86E-5"/>
    <s v="kWh"/>
    <s v="PGENon_ResDEER:HVAC_Split-Package_HP12"/>
    <n v="2.7501731000000001E-2"/>
    <n v="4.0490580000000003E-3"/>
    <n v="6.86E-5"/>
    <n v="3.1619389000000005E-2"/>
    <n v="9906.2913349220016"/>
  </r>
  <r>
    <n v="5321"/>
    <s v="PGE"/>
    <n v="2024"/>
    <s v="Non_Res"/>
    <x v="1"/>
    <x v="2"/>
    <x v="112"/>
    <n v="112"/>
    <n v="2.4623018999999999E-2"/>
    <n v="1.28071E-4"/>
    <n v="5.6199999999999997E-5"/>
    <s v="kWh"/>
    <s v="PGENon_ResDEER:HVAC_Split-Package_HP12"/>
    <n v="2.4623018999999999E-2"/>
    <n v="1.28071E-4"/>
    <n v="5.6199999999999997E-5"/>
    <n v="2.4807289999999999E-2"/>
    <n v="7772.07434242"/>
  </r>
  <r>
    <n v="5322"/>
    <s v="PGE"/>
    <n v="2024"/>
    <s v="Non_Res"/>
    <x v="1"/>
    <x v="2"/>
    <x v="113"/>
    <n v="113"/>
    <n v="5.1280859999999996E-3"/>
    <n v="1.0416052E-2"/>
    <n v="1.03E-5"/>
    <s v="kWh"/>
    <s v="PGENon_ResDEER:HVAC_Split-Package_HP12"/>
    <n v="5.1280859999999996E-3"/>
    <n v="1.0416052E-2"/>
    <n v="1.03E-5"/>
    <n v="1.5554437999999999E-2"/>
    <n v="4873.1743165239996"/>
  </r>
  <r>
    <n v="5323"/>
    <s v="PGE"/>
    <n v="2024"/>
    <s v="Non_Res"/>
    <x v="1"/>
    <x v="2"/>
    <x v="114"/>
    <n v="114"/>
    <n v="2.5041364999999999E-2"/>
    <n v="3.6035923999999997E-2"/>
    <n v="5.38E-5"/>
    <s v="kWh"/>
    <s v="PGENon_ResDEER:HVAC_Split-Package_HP12"/>
    <n v="2.5041364999999999E-2"/>
    <n v="3.6035923999999997E-2"/>
    <n v="5.38E-5"/>
    <n v="6.1131088999999993E-2"/>
    <n v="19152.247921521997"/>
  </r>
  <r>
    <n v="5324"/>
    <s v="PGE"/>
    <n v="2024"/>
    <s v="Non_Res"/>
    <x v="1"/>
    <x v="2"/>
    <x v="115"/>
    <n v="115"/>
    <n v="2.8926037000000002E-2"/>
    <n v="4.145162E-3"/>
    <n v="6.86E-5"/>
    <s v="kWh"/>
    <s v="PGENon_ResDEER:HVAC_Split-Package_HP12"/>
    <n v="2.8926037000000002E-2"/>
    <n v="4.145162E-3"/>
    <n v="6.86E-5"/>
    <n v="3.3139799000000005E-2"/>
    <n v="10382.632747102001"/>
  </r>
  <r>
    <n v="5325"/>
    <s v="PGE"/>
    <n v="2024"/>
    <s v="Non_Res"/>
    <x v="1"/>
    <x v="2"/>
    <x v="116"/>
    <n v="116"/>
    <n v="2.5888901999999998E-2"/>
    <n v="1.31273E-4"/>
    <n v="5.6199999999999997E-5"/>
    <s v="kWh"/>
    <s v="PGENon_ResDEER:HVAC_Split-Package_HP12"/>
    <n v="2.5888901999999998E-2"/>
    <n v="1.31273E-4"/>
    <n v="5.6199999999999997E-5"/>
    <n v="2.6076374999999999E-2"/>
    <n v="8169.6761347499996"/>
  </r>
  <r>
    <n v="5326"/>
    <s v="PGE"/>
    <n v="2024"/>
    <s v="Non_Res"/>
    <x v="1"/>
    <x v="2"/>
    <x v="117"/>
    <n v="117"/>
    <n v="5.3724189999999998E-3"/>
    <n v="1.0667655E-2"/>
    <n v="1.03E-5"/>
    <s v="kWh"/>
    <s v="PGENon_ResDEER:HVAC_Split-Package_HP12"/>
    <n v="5.3724189999999998E-3"/>
    <n v="1.0667655E-2"/>
    <n v="1.03E-5"/>
    <n v="1.6050374000000003E-2"/>
    <n v="5028.550073452001"/>
  </r>
  <r>
    <n v="5327"/>
    <s v="PGE"/>
    <n v="2024"/>
    <s v="Non_Res"/>
    <x v="1"/>
    <x v="2"/>
    <x v="118"/>
    <n v="118"/>
    <n v="2.6288962999999999E-2"/>
    <n v="3.6909272E-2"/>
    <n v="5.38E-5"/>
    <s v="kWh"/>
    <s v="PGENon_ResDEER:HVAC_Split-Package_HP12"/>
    <n v="2.6288962999999999E-2"/>
    <n v="3.6909272E-2"/>
    <n v="5.38E-5"/>
    <n v="6.3252034999999998E-2"/>
    <n v="19816.736061429998"/>
  </r>
  <r>
    <n v="5328"/>
    <s v="PGE"/>
    <n v="2024"/>
    <s v="Non_Res"/>
    <x v="1"/>
    <x v="2"/>
    <x v="119"/>
    <n v="119"/>
    <n v="3.0447790999999998E-2"/>
    <n v="4.2435490000000001E-3"/>
    <n v="6.86E-5"/>
    <s v="kWh"/>
    <s v="PGENon_ResDEER:HVAC_Split-Package_HP12"/>
    <n v="3.0447790999999998E-2"/>
    <n v="4.2435490000000001E-3"/>
    <n v="6.86E-5"/>
    <n v="3.4759940000000003E-2"/>
    <n v="10890.219682120001"/>
  </r>
  <r>
    <n v="5329"/>
    <s v="PGE"/>
    <n v="2024"/>
    <s v="Non_Res"/>
    <x v="1"/>
    <x v="2"/>
    <x v="120"/>
    <n v="120"/>
    <n v="2.7235077E-2"/>
    <n v="1.3455499999999999E-4"/>
    <n v="5.6199999999999997E-5"/>
    <s v="kWh"/>
    <s v="PGENon_ResDEER:HVAC_Split-Package_HP12"/>
    <n v="2.7235077E-2"/>
    <n v="1.3455499999999999E-4"/>
    <n v="5.6199999999999997E-5"/>
    <n v="2.7425832000000001E-2"/>
    <n v="8592.4583139360002"/>
  </r>
  <r>
    <n v="5330"/>
    <s v="PGE"/>
    <n v="2024"/>
    <s v="Non_Res"/>
    <x v="1"/>
    <x v="2"/>
    <x v="121"/>
    <n v="121"/>
    <n v="5.6314019999999998E-3"/>
    <n v="1.0925341999999999E-2"/>
    <n v="1.03E-5"/>
    <s v="kWh"/>
    <s v="PGENon_ResDEER:HVAC_Split-Package_HP12"/>
    <n v="5.6314019999999998E-3"/>
    <n v="1.0925341999999999E-2"/>
    <n v="1.03E-5"/>
    <n v="1.6567044E-2"/>
    <n v="5190.4217511119996"/>
  </r>
  <r>
    <n v="5331"/>
    <s v="PGE"/>
    <n v="2024"/>
    <s v="Non_Res"/>
    <x v="1"/>
    <x v="2"/>
    <x v="122"/>
    <n v="122"/>
    <n v="2.7613354999999999E-2"/>
    <n v="3.7803809000000001E-2"/>
    <n v="5.38E-5"/>
    <s v="kWh"/>
    <s v="PGENon_ResDEER:HVAC_Split-Package_HP12"/>
    <n v="2.7613354999999999E-2"/>
    <n v="3.7803809000000001E-2"/>
    <n v="5.38E-5"/>
    <n v="6.5470964000000006E-2"/>
    <n v="20511.922079272001"/>
  </r>
  <r>
    <n v="5332"/>
    <s v="PGE"/>
    <n v="2024"/>
    <s v="Non_Res"/>
    <x v="1"/>
    <x v="2"/>
    <x v="123"/>
    <n v="123"/>
    <n v="3.2068704000000003E-2"/>
    <n v="4.3442730000000001E-3"/>
    <n v="6.8499999999999998E-5"/>
    <s v="kWh"/>
    <s v="PGENon_ResDEER:HVAC_Split-Package_HP12"/>
    <n v="3.2068704000000003E-2"/>
    <n v="4.3442730000000001E-3"/>
    <n v="6.8499999999999998E-5"/>
    <n v="3.6481477000000005E-2"/>
    <n v="11429.573781146002"/>
  </r>
  <r>
    <n v="5333"/>
    <s v="PGE"/>
    <n v="2024"/>
    <s v="Non_Res"/>
    <x v="1"/>
    <x v="3"/>
    <x v="0"/>
    <n v="0"/>
    <n v="9.0499010000000008E-3"/>
    <n v="2.9E-5"/>
    <n v="6.2199999999999994E-5"/>
    <s v="kWh"/>
    <s v="PGENon_ResDEER:HVAC_Split-Package_HP13"/>
    <n v="4.5249505000000004E-3"/>
    <n v="1.45E-5"/>
    <n v="3.1099999999999997E-5"/>
    <n v="4.5705505000000002E-3"/>
    <n v="1431.9443305490001"/>
  </r>
  <r>
    <n v="5334"/>
    <s v="PGE"/>
    <n v="2024"/>
    <s v="Non_Res"/>
    <x v="1"/>
    <x v="3"/>
    <x v="1"/>
    <n v="1"/>
    <n v="8.3520599999999997E-3"/>
    <n v="3.9726350000000004E-3"/>
    <n v="5.5899999999999997E-5"/>
    <s v="kWh"/>
    <s v="PGENon_ResDEER:HVAC_Split-Package_HP13"/>
    <n v="8.2015613492414183E-3"/>
    <n v="3.9010507193008299E-3"/>
    <n v="5.489271861344331E-5"/>
    <n v="1.2157504787155693E-2"/>
    <n v="3808.9219348063043"/>
  </r>
  <r>
    <n v="5335"/>
    <s v="PGE"/>
    <n v="2024"/>
    <s v="Non_Res"/>
    <x v="1"/>
    <x v="3"/>
    <x v="2"/>
    <n v="2"/>
    <n v="5.1167426000000002E-2"/>
    <n v="1.2778576999999999E-2"/>
    <n v="1.3844199999999999E-4"/>
    <s v="kWh"/>
    <s v="PGENon_ResDEER:HVAC_Split-Package_HP13"/>
    <n v="5.1150202575913135E-2"/>
    <n v="1.2774275613979572E-2"/>
    <n v="1.3839539915520794E-4"/>
    <n v="6.4062873589047914E-2"/>
    <n v="20070.770169701533"/>
  </r>
  <r>
    <n v="5336"/>
    <s v="PGE"/>
    <n v="2024"/>
    <s v="Non_Res"/>
    <x v="1"/>
    <x v="3"/>
    <x v="3"/>
    <n v="3"/>
    <n v="1.3299487E-2"/>
    <n v="1.777067E-3"/>
    <n v="7.9400000000000006E-5"/>
    <s v="kWh"/>
    <s v="PGENon_ResDEER:HVAC_Split-Package_HP13"/>
    <n v="1.3299404824867767E-2"/>
    <n v="1.7770560198234178E-3"/>
    <n v="7.9399509401716071E-5"/>
    <n v="1.5155860354092901E-2"/>
    <n v="4748.3007372165976"/>
  </r>
  <r>
    <n v="5337"/>
    <s v="PGE"/>
    <n v="2024"/>
    <s v="Non_Res"/>
    <x v="1"/>
    <x v="3"/>
    <x v="4"/>
    <n v="4"/>
    <n v="8.7663470000000007E-3"/>
    <n v="2.97E-5"/>
    <n v="5.8E-5"/>
    <s v="kWh"/>
    <s v="PGENon_ResDEER:HVAC_Split-Package_HP13"/>
    <n v="8.7663460060537907E-3"/>
    <n v="2.9699996632553735E-5"/>
    <n v="5.7999993423842311E-5"/>
    <n v="8.854045996110187E-3"/>
    <n v="2773.9549024893295"/>
  </r>
  <r>
    <n v="5338"/>
    <s v="PGE"/>
    <n v="2024"/>
    <s v="Non_Res"/>
    <x v="1"/>
    <x v="3"/>
    <x v="5"/>
    <n v="5"/>
    <n v="7.1612170000000001E-3"/>
    <n v="4.0673469999999998E-3"/>
    <n v="4.5200000000000001E-5"/>
    <s v="kWh"/>
    <s v="PGENon_ResDEER:HVAC_Split-Package_HP13"/>
    <n v="7.1612169851006553E-3"/>
    <n v="4.0673469915376388E-3"/>
    <n v="4.5199999905958669E-5"/>
    <n v="1.1273763976544254E-2"/>
    <n v="3532.0477063233616"/>
  </r>
  <r>
    <n v="5339"/>
    <s v="PGE"/>
    <n v="2024"/>
    <s v="Non_Res"/>
    <x v="1"/>
    <x v="3"/>
    <x v="6"/>
    <n v="6"/>
    <n v="4.0197702000000002E-2"/>
    <n v="1.3083625E-2"/>
    <n v="1.25721E-4"/>
    <s v="kWh"/>
    <s v="PGENon_ResDEER:HVAC_Split-Package_HP13"/>
    <n v="4.019770199846532E-2"/>
    <n v="1.3083624999500488E-2"/>
    <n v="1.2572099999520018E-4"/>
    <n v="5.3407047997961012E-2"/>
    <n v="16732.32132366519"/>
  </r>
  <r>
    <n v="5340"/>
    <s v="PGE"/>
    <n v="2024"/>
    <s v="Non_Res"/>
    <x v="1"/>
    <x v="3"/>
    <x v="7"/>
    <n v="7"/>
    <n v="1.2419671E-2"/>
    <n v="1.8187500000000001E-3"/>
    <n v="7.8100000000000001E-5"/>
    <s v="kWh"/>
    <s v="PGENon_ResDEER:HVAC_Split-Package_HP13"/>
    <n v="1.2419670999991299E-2"/>
    <n v="1.8187499999987259E-3"/>
    <n v="7.8099999999945289E-5"/>
    <n v="1.431652099998997E-2"/>
    <n v="4485.3373962548576"/>
  </r>
  <r>
    <n v="5341"/>
    <s v="PGE"/>
    <n v="2024"/>
    <s v="Non_Res"/>
    <x v="1"/>
    <x v="3"/>
    <x v="8"/>
    <n v="8"/>
    <n v="1.0511404E-2"/>
    <n v="3.0499999999999999E-5"/>
    <n v="6.8399999999999996E-5"/>
    <s v="kWh"/>
    <s v="PGENon_ResDEER:HVAC_Split-Package_HP13"/>
    <n v="1.0511403999999865E-2"/>
    <n v="3.0499999999999606E-5"/>
    <n v="6.8399999999999115E-5"/>
    <n v="1.0610303999999864E-2"/>
    <n v="3324.1870225919574"/>
  </r>
  <r>
    <n v="5342"/>
    <s v="PGE"/>
    <n v="2024"/>
    <s v="Non_Res"/>
    <x v="1"/>
    <x v="3"/>
    <x v="9"/>
    <n v="9"/>
    <n v="8.2509360000000004E-3"/>
    <n v="4.1643189999999997E-3"/>
    <n v="5.1499999999999998E-5"/>
    <s v="kWh"/>
    <s v="PGENon_ResDEER:HVAC_Split-Package_HP13"/>
    <n v="8.2509359999999986E-3"/>
    <n v="4.1643189999999988E-3"/>
    <n v="5.1499999999999985E-5"/>
    <n v="1.2466754999999996E-2"/>
    <n v="3905.8094079899988"/>
  </r>
  <r>
    <n v="5343"/>
    <s v="PGE"/>
    <n v="2024"/>
    <s v="Non_Res"/>
    <x v="1"/>
    <x v="3"/>
    <x v="10"/>
    <n v="10"/>
    <n v="5.2194822000000002E-2"/>
    <n v="1.3395962000000001E-2"/>
    <n v="1.2743100000000001E-4"/>
    <s v="kWh"/>
    <s v="PGENon_ResDEER:HVAC_Split-Package_HP13"/>
    <n v="5.2194822000000002E-2"/>
    <n v="1.3395962000000001E-2"/>
    <n v="1.2743100000000001E-4"/>
    <n v="6.5718214999999996E-2"/>
    <n v="20589.385323070001"/>
  </r>
  <r>
    <n v="5344"/>
    <s v="PGE"/>
    <n v="2024"/>
    <s v="Non_Res"/>
    <x v="1"/>
    <x v="3"/>
    <x v="11"/>
    <n v="11"/>
    <n v="1.3991590999999999E-2"/>
    <n v="1.861412E-3"/>
    <n v="8.2100000000000003E-5"/>
    <s v="kWh"/>
    <s v="PGENon_ResDEER:HVAC_Split-Package_HP13"/>
    <n v="1.3991590999999999E-2"/>
    <n v="1.861412E-3"/>
    <n v="8.2100000000000003E-5"/>
    <n v="1.5935103000000003E-2"/>
    <n v="4992.4358996940009"/>
  </r>
  <r>
    <n v="5345"/>
    <s v="PGE"/>
    <n v="2024"/>
    <s v="Non_Res"/>
    <x v="1"/>
    <x v="3"/>
    <x v="12"/>
    <n v="12"/>
    <n v="9.94015E-3"/>
    <n v="3.1199999999999999E-5"/>
    <n v="6.2000000000000003E-5"/>
    <s v="kWh"/>
    <s v="PGENon_ResDEER:HVAC_Split-Package_HP13"/>
    <n v="9.94015E-3"/>
    <n v="3.1199999999999999E-5"/>
    <n v="6.2000000000000003E-5"/>
    <n v="1.003335E-2"/>
    <n v="3143.4284883"/>
  </r>
  <r>
    <n v="5346"/>
    <s v="PGE"/>
    <n v="2024"/>
    <s v="Non_Res"/>
    <x v="1"/>
    <x v="3"/>
    <x v="13"/>
    <n v="13"/>
    <n v="7.8086969999999999E-3"/>
    <n v="4.2636050000000002E-3"/>
    <n v="4.6499999999999999E-5"/>
    <s v="kWh"/>
    <s v="PGENon_ResDEER:HVAC_Split-Package_HP13"/>
    <n v="7.8086969999999999E-3"/>
    <n v="4.2636050000000002E-3"/>
    <n v="4.6499999999999999E-5"/>
    <n v="1.2118802E-2"/>
    <n v="3796.796428996"/>
  </r>
  <r>
    <n v="5347"/>
    <s v="PGE"/>
    <n v="2024"/>
    <s v="Non_Res"/>
    <x v="1"/>
    <x v="3"/>
    <x v="14"/>
    <n v="14"/>
    <n v="5.0450008999999997E-2"/>
    <n v="1.3715761999999999E-2"/>
    <n v="1.2776000000000001E-4"/>
    <s v="kWh"/>
    <s v="PGENon_ResDEER:HVAC_Split-Package_HP13"/>
    <n v="5.0450008999999997E-2"/>
    <n v="1.3715761999999999E-2"/>
    <n v="1.2776000000000001E-4"/>
    <n v="6.4293531000000001E-2"/>
    <n v="20143.034675237999"/>
  </r>
  <r>
    <n v="5348"/>
    <s v="PGE"/>
    <n v="2024"/>
    <s v="Non_Res"/>
    <x v="1"/>
    <x v="3"/>
    <x v="15"/>
    <n v="15"/>
    <n v="1.3843022E-2"/>
    <n v="1.9050740000000001E-3"/>
    <n v="8.1799999999999996E-5"/>
    <s v="kWh"/>
    <s v="PGENon_ResDEER:HVAC_Split-Package_HP13"/>
    <n v="1.3843022E-2"/>
    <n v="1.9050740000000001E-3"/>
    <n v="8.1799999999999996E-5"/>
    <n v="1.5829896E-2"/>
    <n v="4959.4747570079999"/>
  </r>
  <r>
    <n v="5349"/>
    <s v="PGE"/>
    <n v="2024"/>
    <s v="Non_Res"/>
    <x v="1"/>
    <x v="3"/>
    <x v="16"/>
    <n v="16"/>
    <n v="1.0887999000000001E-2"/>
    <n v="3.1999999999999999E-5"/>
    <n v="6.5900000000000003E-5"/>
    <s v="kWh"/>
    <s v="PGENon_ResDEER:HVAC_Split-Package_HP13"/>
    <n v="1.0887999000000001E-2"/>
    <n v="3.1999999999999999E-5"/>
    <n v="6.5900000000000003E-5"/>
    <n v="1.0985899000000002E-2"/>
    <n v="3441.8601849020006"/>
  </r>
  <r>
    <n v="5350"/>
    <s v="PGE"/>
    <n v="2024"/>
    <s v="Non_Res"/>
    <x v="1"/>
    <x v="3"/>
    <x v="17"/>
    <n v="17"/>
    <n v="9.2300260000000005E-3"/>
    <n v="4.3652609999999996E-3"/>
    <n v="5.4299999999999998E-5"/>
    <s v="kWh"/>
    <s v="PGENon_ResDEER:HVAC_Split-Package_HP13"/>
    <n v="9.2300260000000005E-3"/>
    <n v="4.3652609999999996E-3"/>
    <n v="5.4299999999999998E-5"/>
    <n v="1.3649587000000001E-2"/>
    <n v="4276.3883079260004"/>
  </r>
  <r>
    <n v="5351"/>
    <s v="PGE"/>
    <n v="2024"/>
    <s v="Non_Res"/>
    <x v="1"/>
    <x v="3"/>
    <x v="18"/>
    <n v="18"/>
    <n v="5.0790404999999997E-2"/>
    <n v="1.4043204E-2"/>
    <n v="1.30486E-4"/>
    <s v="kWh"/>
    <s v="PGENon_ResDEER:HVAC_Split-Package_HP13"/>
    <n v="5.0790404999999997E-2"/>
    <n v="1.4043204E-2"/>
    <n v="1.30486E-4"/>
    <n v="6.4964094999999999E-2"/>
    <n v="20353.12103531"/>
  </r>
  <r>
    <n v="5352"/>
    <s v="PGE"/>
    <n v="2024"/>
    <s v="Non_Res"/>
    <x v="1"/>
    <x v="3"/>
    <x v="19"/>
    <n v="19"/>
    <n v="1.4045721000000001E-2"/>
    <n v="1.9497609999999999E-3"/>
    <n v="8.2399999999999997E-5"/>
    <s v="kWh"/>
    <s v="PGENon_ResDEER:HVAC_Split-Package_HP13"/>
    <n v="1.4045721000000001E-2"/>
    <n v="1.9497609999999999E-3"/>
    <n v="8.2399999999999997E-5"/>
    <n v="1.6077882000000002E-2"/>
    <n v="5037.1682748360008"/>
  </r>
  <r>
    <n v="5353"/>
    <s v="PGE"/>
    <n v="2024"/>
    <s v="Non_Res"/>
    <x v="1"/>
    <x v="3"/>
    <x v="20"/>
    <n v="20"/>
    <n v="1.1453710000000001E-2"/>
    <n v="5.0099999999999998E-5"/>
    <n v="6.7299999999999996E-5"/>
    <s v="kWh"/>
    <s v="PGENon_ResDEER:HVAC_Split-Package_HP13"/>
    <n v="1.1453710000000001E-2"/>
    <n v="5.0099999999999998E-5"/>
    <n v="6.7299999999999996E-5"/>
    <n v="1.1571110000000001E-2"/>
    <n v="3625.2056207800001"/>
  </r>
  <r>
    <n v="5354"/>
    <s v="PGE"/>
    <n v="2024"/>
    <s v="Non_Res"/>
    <x v="1"/>
    <x v="3"/>
    <x v="21"/>
    <n v="21"/>
    <n v="9.6148210000000008E-3"/>
    <n v="5.1238960000000002E-3"/>
    <n v="5.5000000000000002E-5"/>
    <s v="kWh"/>
    <s v="PGENon_ResDEER:HVAC_Split-Package_HP13"/>
    <n v="9.6148210000000008E-3"/>
    <n v="5.1238960000000002E-3"/>
    <n v="5.5000000000000002E-5"/>
    <n v="1.4793717000000001E-2"/>
    <n v="4634.8419486660005"/>
  </r>
  <r>
    <n v="5355"/>
    <s v="PGE"/>
    <n v="2024"/>
    <s v="Non_Res"/>
    <x v="1"/>
    <x v="3"/>
    <x v="22"/>
    <n v="22"/>
    <n v="5.1760023000000002E-2"/>
    <n v="1.6630702000000001E-2"/>
    <n v="1.3251199999999999E-4"/>
    <s v="kWh"/>
    <s v="PGENon_ResDEER:HVAC_Split-Package_HP13"/>
    <n v="5.1760023000000002E-2"/>
    <n v="1.6630702000000001E-2"/>
    <n v="1.3251199999999999E-4"/>
    <n v="6.8523237000000001E-2"/>
    <n v="21468.193105626"/>
  </r>
  <r>
    <n v="5356"/>
    <s v="PGE"/>
    <n v="2024"/>
    <s v="Non_Res"/>
    <x v="1"/>
    <x v="3"/>
    <x v="23"/>
    <n v="23"/>
    <n v="1.4292071E-2"/>
    <n v="2.0329649999999999E-3"/>
    <n v="8.3200000000000003E-5"/>
    <s v="kWh"/>
    <s v="PGENon_ResDEER:HVAC_Split-Package_HP13"/>
    <n v="1.4292071E-2"/>
    <n v="2.0329649999999999E-3"/>
    <n v="8.3200000000000003E-5"/>
    <n v="1.6408236E-2"/>
    <n v="5140.6675223279999"/>
  </r>
  <r>
    <n v="5357"/>
    <s v="PGE"/>
    <n v="2024"/>
    <s v="Non_Res"/>
    <x v="1"/>
    <x v="3"/>
    <x v="24"/>
    <n v="24"/>
    <n v="1.0971140000000001E-2"/>
    <n v="6.8300000000000007E-5"/>
    <n v="6.1799999999999998E-5"/>
    <s v="kWh"/>
    <s v="PGENon_ResDEER:HVAC_Split-Package_HP13"/>
    <n v="1.0971140000000001E-2"/>
    <n v="6.8300000000000007E-5"/>
    <n v="6.1799999999999998E-5"/>
    <n v="1.1101240000000002E-2"/>
    <n v="3477.9962895200006"/>
  </r>
  <r>
    <n v="5358"/>
    <s v="PGE"/>
    <n v="2024"/>
    <s v="Non_Res"/>
    <x v="1"/>
    <x v="3"/>
    <x v="25"/>
    <n v="25"/>
    <n v="9.1690539999999994E-3"/>
    <n v="5.8842590000000002E-3"/>
    <n v="5.0000000000000002E-5"/>
    <s v="kWh"/>
    <s v="PGENon_ResDEER:HVAC_Split-Package_HP13"/>
    <n v="9.1690539999999994E-3"/>
    <n v="5.8842590000000002E-3"/>
    <n v="5.0000000000000002E-5"/>
    <n v="1.5103312999999998E-2"/>
    <n v="4731.8377562739997"/>
  </r>
  <r>
    <n v="5359"/>
    <s v="PGE"/>
    <n v="2024"/>
    <s v="Non_Res"/>
    <x v="1"/>
    <x v="3"/>
    <x v="26"/>
    <n v="26"/>
    <n v="5.1333789999999997E-2"/>
    <n v="1.9223611000000002E-2"/>
    <n v="1.2588500000000001E-4"/>
    <s v="kWh"/>
    <s v="PGENon_ResDEER:HVAC_Split-Package_HP13"/>
    <n v="5.1333789999999997E-2"/>
    <n v="1.9223611000000002E-2"/>
    <n v="1.2588500000000001E-4"/>
    <n v="7.0683285999999998E-2"/>
    <n v="22144.932137227999"/>
  </r>
  <r>
    <n v="5360"/>
    <s v="PGE"/>
    <n v="2024"/>
    <s v="Non_Res"/>
    <x v="1"/>
    <x v="3"/>
    <x v="27"/>
    <n v="27"/>
    <n v="1.3469623999999999E-2"/>
    <n v="2.1171990000000002E-3"/>
    <n v="7.6500000000000003E-5"/>
    <s v="kWh"/>
    <s v="PGENon_ResDEER:HVAC_Split-Package_HP13"/>
    <n v="1.3469623999999999E-2"/>
    <n v="2.1171990000000002E-3"/>
    <n v="7.6500000000000003E-5"/>
    <n v="1.5663323E-2"/>
    <n v="4907.2877692539996"/>
  </r>
  <r>
    <n v="5361"/>
    <s v="PGE"/>
    <n v="2024"/>
    <s v="Non_Res"/>
    <x v="1"/>
    <x v="3"/>
    <x v="28"/>
    <n v="28"/>
    <n v="1.1731187000000001E-2"/>
    <n v="8.6399999999999999E-5"/>
    <n v="6.4200000000000002E-5"/>
    <s v="kWh"/>
    <s v="PGENon_ResDEER:HVAC_Split-Package_HP13"/>
    <n v="1.1731187000000001E-2"/>
    <n v="8.6399999999999999E-5"/>
    <n v="6.4200000000000002E-5"/>
    <n v="1.1881787000000001E-2"/>
    <n v="3722.5401035260006"/>
  </r>
  <r>
    <n v="5362"/>
    <s v="PGE"/>
    <n v="2024"/>
    <s v="Non_Res"/>
    <x v="1"/>
    <x v="3"/>
    <x v="29"/>
    <n v="29"/>
    <n v="9.8562690000000008E-3"/>
    <n v="6.6463920000000001E-3"/>
    <n v="5.2599999999999998E-5"/>
    <s v="kWh"/>
    <s v="PGENon_ResDEER:HVAC_Split-Package_HP13"/>
    <n v="9.8562690000000008E-3"/>
    <n v="6.6463920000000001E-3"/>
    <n v="5.2599999999999998E-5"/>
    <n v="1.6555261000000002E-2"/>
    <n v="5186.7301607780009"/>
  </r>
  <r>
    <n v="5363"/>
    <s v="PGE"/>
    <n v="2024"/>
    <s v="Non_Res"/>
    <x v="1"/>
    <x v="3"/>
    <x v="30"/>
    <n v="30"/>
    <n v="5.1228070000000001E-2"/>
    <n v="2.1822059000000001E-2"/>
    <n v="1.2916199999999999E-4"/>
    <s v="kWh"/>
    <s v="PGENon_ResDEER:HVAC_Split-Package_HP13"/>
    <n v="5.1228070000000001E-2"/>
    <n v="2.1822059000000001E-2"/>
    <n v="1.2916199999999999E-4"/>
    <n v="7.3179291000000007E-2"/>
    <n v="22926.925511718004"/>
  </r>
  <r>
    <n v="5364"/>
    <s v="PGE"/>
    <n v="2024"/>
    <s v="Non_Res"/>
    <x v="1"/>
    <x v="3"/>
    <x v="31"/>
    <n v="31"/>
    <n v="1.3729033E-2"/>
    <n v="2.202486E-3"/>
    <n v="7.7799999999999994E-5"/>
    <s v="kWh"/>
    <s v="PGENon_ResDEER:HVAC_Split-Package_HP13"/>
    <n v="1.3729033E-2"/>
    <n v="2.202486E-3"/>
    <n v="7.7799999999999994E-5"/>
    <n v="1.6009318999999998E-2"/>
    <n v="5015.6876240619995"/>
  </r>
  <r>
    <n v="5365"/>
    <s v="PGE"/>
    <n v="2024"/>
    <s v="Non_Res"/>
    <x v="1"/>
    <x v="3"/>
    <x v="32"/>
    <n v="32"/>
    <n v="1.0329961E-2"/>
    <n v="8.8499999999999996E-5"/>
    <n v="5.3699999999999997E-5"/>
    <s v="kWh"/>
    <s v="PGENon_ResDEER:HVAC_Split-Package_HP13"/>
    <n v="1.0329961E-2"/>
    <n v="8.8499999999999996E-5"/>
    <n v="5.3699999999999997E-5"/>
    <n v="1.0472161000000001E-2"/>
    <n v="3280.907096978"/>
  </r>
  <r>
    <n v="5366"/>
    <s v="PGE"/>
    <n v="2024"/>
    <s v="Non_Res"/>
    <x v="1"/>
    <x v="3"/>
    <x v="33"/>
    <n v="33"/>
    <n v="6.3737480000000003E-3"/>
    <n v="6.8071379999999999E-3"/>
    <n v="3.04E-5"/>
    <s v="kWh"/>
    <s v="PGENon_ResDEER:HVAC_Split-Package_HP13"/>
    <n v="6.3737480000000003E-3"/>
    <n v="6.8071379999999999E-3"/>
    <n v="3.04E-5"/>
    <n v="1.3211285999999999E-2"/>
    <n v="4139.0694812279999"/>
  </r>
  <r>
    <n v="5367"/>
    <s v="PGE"/>
    <n v="2024"/>
    <s v="Non_Res"/>
    <x v="1"/>
    <x v="3"/>
    <x v="34"/>
    <n v="34"/>
    <n v="3.2595216000000003E-2"/>
    <n v="2.2350660000000001E-2"/>
    <n v="1.0678E-4"/>
    <s v="kWh"/>
    <s v="PGENon_ResDEER:HVAC_Split-Package_HP13"/>
    <n v="3.2595216000000003E-2"/>
    <n v="2.2350660000000001E-2"/>
    <n v="1.0678E-4"/>
    <n v="5.5052656000000005E-2"/>
    <n v="17247.887019488"/>
  </r>
  <r>
    <n v="5368"/>
    <s v="PGE"/>
    <n v="2024"/>
    <s v="Non_Res"/>
    <x v="1"/>
    <x v="3"/>
    <x v="35"/>
    <n v="35"/>
    <n v="1.2936026999999999E-2"/>
    <n v="2.2543229999999999E-3"/>
    <n v="7.2799999999999994E-5"/>
    <s v="kWh"/>
    <s v="PGENon_ResDEER:HVAC_Split-Package_HP13"/>
    <n v="1.2936026999999999E-2"/>
    <n v="2.2543229999999999E-3"/>
    <n v="7.2799999999999994E-5"/>
    <n v="1.5263149999999998E-2"/>
    <n v="4781.9143686999996"/>
  </r>
  <r>
    <n v="5369"/>
    <s v="PGE"/>
    <n v="2024"/>
    <s v="Non_Res"/>
    <x v="1"/>
    <x v="3"/>
    <x v="36"/>
    <n v="36"/>
    <n v="1.1084096999999999E-2"/>
    <n v="9.0799999999999998E-5"/>
    <n v="5.5999999999999999E-5"/>
    <s v="kWh"/>
    <s v="PGENon_ResDEER:HVAC_Split-Package_HP13"/>
    <n v="1.1084096999999999E-2"/>
    <n v="9.0799999999999998E-5"/>
    <n v="5.5999999999999999E-5"/>
    <n v="1.1230897E-2"/>
    <n v="3518.6175683060001"/>
  </r>
  <r>
    <n v="5370"/>
    <s v="PGE"/>
    <n v="2024"/>
    <s v="Non_Res"/>
    <x v="1"/>
    <x v="3"/>
    <x v="37"/>
    <n v="37"/>
    <n v="7.2383760000000004E-3"/>
    <n v="6.9717770000000002E-3"/>
    <n v="3.43E-5"/>
    <s v="kWh"/>
    <s v="PGENon_ResDEER:HVAC_Split-Package_HP13"/>
    <n v="7.2383760000000004E-3"/>
    <n v="6.9717770000000002E-3"/>
    <n v="3.43E-5"/>
    <n v="1.4244452999999999E-2"/>
    <n v="4462.7586359939996"/>
  </r>
  <r>
    <n v="5371"/>
    <s v="PGE"/>
    <n v="2024"/>
    <s v="Non_Res"/>
    <x v="1"/>
    <x v="3"/>
    <x v="38"/>
    <n v="38"/>
    <n v="3.5925364000000001E-2"/>
    <n v="2.2892079999999999E-2"/>
    <n v="1.1202299999999999E-4"/>
    <s v="kWh"/>
    <s v="PGENon_ResDEER:HVAC_Split-Package_HP13"/>
    <n v="3.5925364000000001E-2"/>
    <n v="2.2892079999999999E-2"/>
    <n v="1.1202299999999999E-4"/>
    <n v="5.8929466999999999E-2"/>
    <n v="18462.484152165998"/>
  </r>
  <r>
    <n v="5372"/>
    <s v="PGE"/>
    <n v="2024"/>
    <s v="Non_Res"/>
    <x v="1"/>
    <x v="3"/>
    <x v="39"/>
    <n v="39"/>
    <n v="1.3823873E-2"/>
    <n v="2.3073799999999999E-3"/>
    <n v="7.5300000000000001E-5"/>
    <s v="kWh"/>
    <s v="PGENon_ResDEER:HVAC_Split-Package_HP13"/>
    <n v="1.3823873E-2"/>
    <n v="2.3073799999999999E-3"/>
    <n v="7.5300000000000001E-5"/>
    <n v="1.6206553000000002E-2"/>
    <n v="5077.4806417940008"/>
  </r>
  <r>
    <n v="5373"/>
    <s v="PGE"/>
    <n v="2024"/>
    <s v="Non_Res"/>
    <x v="1"/>
    <x v="3"/>
    <x v="40"/>
    <n v="40"/>
    <n v="1.1398943E-2"/>
    <n v="9.2999999999999997E-5"/>
    <n v="5.5500000000000001E-5"/>
    <s v="kWh"/>
    <s v="PGENon_ResDEER:HVAC_Split-Package_HP13"/>
    <n v="1.1398943E-2"/>
    <n v="9.2999999999999997E-5"/>
    <n v="5.5500000000000001E-5"/>
    <n v="1.1547442999999999E-2"/>
    <n v="3617.790797014"/>
  </r>
  <r>
    <n v="5374"/>
    <s v="PGE"/>
    <n v="2024"/>
    <s v="Non_Res"/>
    <x v="1"/>
    <x v="3"/>
    <x v="41"/>
    <n v="41"/>
    <n v="6.7031149999999999E-3"/>
    <n v="7.1404019999999997E-3"/>
    <n v="3.0000000000000001E-5"/>
    <s v="kWh"/>
    <s v="PGENon_ResDEER:HVAC_Split-Package_HP13"/>
    <n v="6.7031149999999999E-3"/>
    <n v="7.1404019999999997E-3"/>
    <n v="3.0000000000000001E-5"/>
    <n v="1.3873517E-2"/>
    <n v="4346.5451290660003"/>
  </r>
  <r>
    <n v="5375"/>
    <s v="PGE"/>
    <n v="2024"/>
    <s v="Non_Res"/>
    <x v="1"/>
    <x v="3"/>
    <x v="42"/>
    <n v="42"/>
    <n v="3.8489143000000003E-2"/>
    <n v="2.3446629E-2"/>
    <n v="1.09021E-4"/>
    <s v="kWh"/>
    <s v="PGENon_ResDEER:HVAC_Split-Package_HP13"/>
    <n v="3.8489143000000003E-2"/>
    <n v="2.3446629E-2"/>
    <n v="1.09021E-4"/>
    <n v="6.2044793000000001E-2"/>
    <n v="19438.509557313999"/>
  </r>
  <r>
    <n v="5376"/>
    <s v="PGE"/>
    <n v="2024"/>
    <s v="Non_Res"/>
    <x v="1"/>
    <x v="3"/>
    <x v="43"/>
    <n v="43"/>
    <n v="1.4327380000000001E-2"/>
    <n v="2.3616869999999999E-3"/>
    <n v="7.5199999999999998E-5"/>
    <s v="kWh"/>
    <s v="PGENon_ResDEER:HVAC_Split-Package_HP13"/>
    <n v="1.4327380000000001E-2"/>
    <n v="2.3616869999999999E-3"/>
    <n v="7.5199999999999998E-5"/>
    <n v="1.6764267000000003E-2"/>
    <n v="5252.2113225660005"/>
  </r>
  <r>
    <n v="5377"/>
    <s v="PGE"/>
    <n v="2024"/>
    <s v="Non_Res"/>
    <x v="1"/>
    <x v="3"/>
    <x v="44"/>
    <n v="44"/>
    <n v="1.1805675E-2"/>
    <n v="9.5299999999999999E-5"/>
    <n v="5.5399999999999998E-5"/>
    <s v="kWh"/>
    <s v="PGENon_ResDEER:HVAC_Split-Package_HP13"/>
    <n v="1.1805675E-2"/>
    <n v="9.5299999999999999E-5"/>
    <n v="5.5399999999999998E-5"/>
    <n v="1.1956375E-2"/>
    <n v="3745.9083747499999"/>
  </r>
  <r>
    <n v="5378"/>
    <s v="PGE"/>
    <n v="2024"/>
    <s v="Non_Res"/>
    <x v="1"/>
    <x v="3"/>
    <x v="45"/>
    <n v="45"/>
    <n v="6.3024630000000003E-3"/>
    <n v="7.3131100000000003E-3"/>
    <n v="2.69E-5"/>
    <s v="kWh"/>
    <s v="PGENon_ResDEER:HVAC_Split-Package_HP13"/>
    <n v="6.3024630000000003E-3"/>
    <n v="7.3131100000000003E-3"/>
    <n v="2.69E-5"/>
    <n v="1.3642473E-2"/>
    <n v="4274.1595059540005"/>
  </r>
  <r>
    <n v="5379"/>
    <s v="PGE"/>
    <n v="2024"/>
    <s v="Non_Res"/>
    <x v="1"/>
    <x v="3"/>
    <x v="46"/>
    <n v="46"/>
    <n v="3.5193488000000002E-2"/>
    <n v="2.4014627E-2"/>
    <n v="1.01412E-4"/>
    <s v="kWh"/>
    <s v="PGENon_ResDEER:HVAC_Split-Package_HP13"/>
    <n v="3.5193488000000002E-2"/>
    <n v="2.4014627E-2"/>
    <n v="1.01412E-4"/>
    <n v="5.9309527000000008E-2"/>
    <n v="18581.556190046002"/>
  </r>
  <r>
    <n v="5380"/>
    <s v="PGE"/>
    <n v="2024"/>
    <s v="Non_Res"/>
    <x v="1"/>
    <x v="3"/>
    <x v="47"/>
    <n v="47"/>
    <n v="1.4680327999999999E-2"/>
    <n v="2.4172719999999998E-3"/>
    <n v="7.4099999999999999E-5"/>
    <s v="kWh"/>
    <s v="PGENon_ResDEER:HVAC_Split-Package_HP13"/>
    <n v="1.4680327999999999E-2"/>
    <n v="2.4172719999999998E-3"/>
    <n v="7.4099999999999999E-5"/>
    <n v="1.7171699999999998E-2"/>
    <n v="5379.8592665999995"/>
  </r>
  <r>
    <n v="5381"/>
    <s v="PGE"/>
    <n v="2024"/>
    <s v="Non_Res"/>
    <x v="1"/>
    <x v="3"/>
    <x v="48"/>
    <n v="48"/>
    <n v="1.2239737000000001E-2"/>
    <n v="9.7700000000000003E-5"/>
    <n v="5.5399999999999998E-5"/>
    <s v="kWh"/>
    <s v="PGENon_ResDEER:HVAC_Split-Package_HP13"/>
    <n v="1.2239737000000001E-2"/>
    <n v="9.7700000000000003E-5"/>
    <n v="5.5399999999999998E-5"/>
    <n v="1.2392837E-2"/>
    <n v="3882.651046426"/>
  </r>
  <r>
    <n v="5382"/>
    <s v="PGE"/>
    <n v="2024"/>
    <s v="Non_Res"/>
    <x v="1"/>
    <x v="3"/>
    <x v="49"/>
    <n v="49"/>
    <n v="5.8749529999999996E-3"/>
    <n v="7.4900000000000001E-3"/>
    <n v="2.3799999999999999E-5"/>
    <s v="kWh"/>
    <s v="PGENon_ResDEER:HVAC_Split-Package_HP13"/>
    <n v="5.8749529999999996E-3"/>
    <n v="7.4900000000000001E-3"/>
    <n v="2.3799999999999999E-5"/>
    <n v="1.3388752999999998E-2"/>
    <n v="4194.6695373939992"/>
  </r>
  <r>
    <n v="5383"/>
    <s v="PGE"/>
    <n v="2024"/>
    <s v="Non_Res"/>
    <x v="1"/>
    <x v="3"/>
    <x v="50"/>
    <n v="50"/>
    <n v="3.5444237000000003E-2"/>
    <n v="2.4596399000000001E-2"/>
    <n v="9.3800000000000003E-5"/>
    <s v="kWh"/>
    <s v="PGENon_ResDEER:HVAC_Split-Package_HP13"/>
    <n v="3.5444237000000003E-2"/>
    <n v="2.4596399000000001E-2"/>
    <n v="9.3800000000000003E-5"/>
    <n v="6.0134436000000006E-2"/>
    <n v="18839.998529928002"/>
  </r>
  <r>
    <n v="5384"/>
    <s v="PGE"/>
    <n v="2024"/>
    <s v="Non_Res"/>
    <x v="1"/>
    <x v="3"/>
    <x v="51"/>
    <n v="51"/>
    <n v="1.5060608E-2"/>
    <n v="2.4741670000000002E-3"/>
    <n v="7.3100000000000001E-5"/>
    <s v="kWh"/>
    <s v="PGENon_ResDEER:HVAC_Split-Package_HP13"/>
    <n v="1.5060608E-2"/>
    <n v="2.4741670000000002E-3"/>
    <n v="7.3100000000000001E-5"/>
    <n v="1.7607874999999999E-2"/>
    <n v="5516.5120217499998"/>
  </r>
  <r>
    <n v="5385"/>
    <s v="PGE"/>
    <n v="2024"/>
    <s v="Non_Res"/>
    <x v="1"/>
    <x v="3"/>
    <x v="52"/>
    <n v="52"/>
    <n v="1.2710905E-2"/>
    <n v="1.00177E-4"/>
    <n v="5.5500000000000001E-5"/>
    <s v="kWh"/>
    <s v="PGENon_ResDEER:HVAC_Split-Package_HP13"/>
    <n v="1.2710905E-2"/>
    <n v="1.00177E-4"/>
    <n v="5.5500000000000001E-5"/>
    <n v="1.2866582E-2"/>
    <n v="4031.074407436"/>
  </r>
  <r>
    <n v="5386"/>
    <s v="PGE"/>
    <n v="2024"/>
    <s v="Non_Res"/>
    <x v="1"/>
    <x v="3"/>
    <x v="53"/>
    <n v="53"/>
    <n v="5.4202729999999998E-3"/>
    <n v="7.6711729999999999E-3"/>
    <n v="2.0800000000000001E-5"/>
    <s v="kWh"/>
    <s v="PGENon_ResDEER:HVAC_Split-Package_HP13"/>
    <n v="5.4202729999999998E-3"/>
    <n v="7.6711729999999999E-3"/>
    <n v="2.0800000000000001E-5"/>
    <n v="1.3112245999999999E-2"/>
    <n v="4108.0404473079998"/>
  </r>
  <r>
    <n v="5387"/>
    <s v="PGE"/>
    <n v="2024"/>
    <s v="Non_Res"/>
    <x v="1"/>
    <x v="3"/>
    <x v="54"/>
    <n v="54"/>
    <n v="3.2055706000000003E-2"/>
    <n v="2.5192281E-2"/>
    <n v="8.6399999999999999E-5"/>
    <s v="kWh"/>
    <s v="PGENon_ResDEER:HVAC_Split-Package_HP13"/>
    <n v="3.2055706000000003E-2"/>
    <n v="2.5192281E-2"/>
    <n v="8.6399999999999999E-5"/>
    <n v="5.7334387000000001E-2"/>
    <n v="17962.748778326"/>
  </r>
  <r>
    <n v="5388"/>
    <s v="PGE"/>
    <n v="2024"/>
    <s v="Non_Res"/>
    <x v="1"/>
    <x v="3"/>
    <x v="55"/>
    <n v="55"/>
    <n v="1.5499321999999999E-2"/>
    <n v="2.5324000000000002E-3"/>
    <n v="7.2100000000000004E-5"/>
    <s v="kWh"/>
    <s v="PGENon_ResDEER:HVAC_Split-Package_HP13"/>
    <n v="1.5499321999999999E-2"/>
    <n v="2.5324000000000002E-3"/>
    <n v="7.2100000000000004E-5"/>
    <n v="1.8103821999999999E-2"/>
    <n v="5671.8912249559999"/>
  </r>
  <r>
    <n v="5389"/>
    <s v="PGE"/>
    <n v="2024"/>
    <s v="Non_Res"/>
    <x v="1"/>
    <x v="3"/>
    <x v="56"/>
    <n v="56"/>
    <n v="1.3227437999999999E-2"/>
    <n v="1.02681E-4"/>
    <n v="5.5600000000000003E-5"/>
    <s v="kWh"/>
    <s v="PGENon_ResDEER:HVAC_Split-Package_HP13"/>
    <n v="1.3227437999999999E-2"/>
    <n v="1.02681E-4"/>
    <n v="5.5600000000000003E-5"/>
    <n v="1.3385718999999999E-2"/>
    <n v="4193.7189912619997"/>
  </r>
  <r>
    <n v="5390"/>
    <s v="PGE"/>
    <n v="2024"/>
    <s v="Non_Res"/>
    <x v="1"/>
    <x v="3"/>
    <x v="57"/>
    <n v="57"/>
    <n v="5.4051109999999998E-3"/>
    <n v="7.8567329999999994E-3"/>
    <n v="2.0000000000000002E-5"/>
    <s v="kWh"/>
    <s v="PGENon_ResDEER:HVAC_Split-Package_HP13"/>
    <n v="5.4051109999999998E-3"/>
    <n v="7.8567329999999994E-3"/>
    <n v="2.0000000000000002E-5"/>
    <n v="1.3281843999999998E-2"/>
    <n v="4161.1751615119992"/>
  </r>
  <r>
    <n v="5391"/>
    <s v="PGE"/>
    <n v="2024"/>
    <s v="Non_Res"/>
    <x v="1"/>
    <x v="3"/>
    <x v="58"/>
    <n v="58"/>
    <n v="3.2124202999999997E-2"/>
    <n v="2.5802615000000001E-2"/>
    <n v="8.25E-5"/>
    <s v="kWh"/>
    <s v="PGENon_ResDEER:HVAC_Split-Package_HP13"/>
    <n v="3.2124202999999997E-2"/>
    <n v="2.5802615000000001E-2"/>
    <n v="8.25E-5"/>
    <n v="5.8009317999999997E-2"/>
    <n v="18174.203310763998"/>
  </r>
  <r>
    <n v="5392"/>
    <s v="PGE"/>
    <n v="2024"/>
    <s v="Non_Res"/>
    <x v="1"/>
    <x v="3"/>
    <x v="59"/>
    <n v="59"/>
    <n v="1.5935962000000001E-2"/>
    <n v="2.5920050000000001E-3"/>
    <n v="7.1199999999999996E-5"/>
    <s v="kWh"/>
    <s v="PGENon_ResDEER:HVAC_Split-Package_HP13"/>
    <n v="1.5935962000000001E-2"/>
    <n v="2.5920050000000001E-3"/>
    <n v="7.1199999999999996E-5"/>
    <n v="1.8599167000000003E-2"/>
    <n v="5827.0818227660011"/>
  </r>
  <r>
    <n v="5393"/>
    <s v="PGE"/>
    <n v="2024"/>
    <s v="Non_Res"/>
    <x v="1"/>
    <x v="3"/>
    <x v="60"/>
    <n v="60"/>
    <n v="1.3774405E-2"/>
    <n v="1.0524800000000001E-4"/>
    <n v="5.5800000000000001E-5"/>
    <s v="kWh"/>
    <s v="PGENon_ResDEER:HVAC_Split-Package_HP13"/>
    <n v="1.3774405E-2"/>
    <n v="1.0524800000000001E-4"/>
    <n v="5.5800000000000001E-5"/>
    <n v="1.3935453E-2"/>
    <n v="4365.9495539939999"/>
  </r>
  <r>
    <n v="5394"/>
    <s v="PGE"/>
    <n v="2024"/>
    <s v="Non_Res"/>
    <x v="1"/>
    <x v="3"/>
    <x v="61"/>
    <n v="61"/>
    <n v="5.3908330000000003E-3"/>
    <n v="8.0467869999999997E-3"/>
    <n v="1.9199999999999999E-5"/>
    <s v="kWh"/>
    <s v="PGENon_ResDEER:HVAC_Split-Package_HP13"/>
    <n v="5.3908330000000003E-3"/>
    <n v="8.0467869999999997E-3"/>
    <n v="1.9199999999999999E-5"/>
    <n v="1.3456820000000001E-2"/>
    <n v="4215.9947923600002"/>
  </r>
  <r>
    <n v="5395"/>
    <s v="PGE"/>
    <n v="2024"/>
    <s v="Non_Res"/>
    <x v="1"/>
    <x v="3"/>
    <x v="62"/>
    <n v="62"/>
    <n v="3.3019702999999997E-2"/>
    <n v="2.6427750999999999E-2"/>
    <n v="7.86E-5"/>
    <s v="kWh"/>
    <s v="PGENon_ResDEER:HVAC_Split-Package_HP13"/>
    <n v="3.3019702999999997E-2"/>
    <n v="2.6427750999999999E-2"/>
    <n v="7.86E-5"/>
    <n v="5.9526053999999995E-2"/>
    <n v="18649.393666091997"/>
  </r>
  <r>
    <n v="5396"/>
    <s v="PGE"/>
    <n v="2024"/>
    <s v="Non_Res"/>
    <x v="1"/>
    <x v="3"/>
    <x v="63"/>
    <n v="63"/>
    <n v="1.6393102999999999E-2"/>
    <n v="2.6530130000000001E-3"/>
    <n v="7.0300000000000001E-5"/>
    <s v="kWh"/>
    <s v="PGENon_ResDEER:HVAC_Split-Package_HP13"/>
    <n v="1.6393102999999999E-2"/>
    <n v="2.6530130000000001E-3"/>
    <n v="7.0300000000000001E-5"/>
    <n v="1.9116415999999997E-2"/>
    <n v="5989.1348999679994"/>
  </r>
  <r>
    <n v="5397"/>
    <s v="PGE"/>
    <n v="2024"/>
    <s v="Non_Res"/>
    <x v="1"/>
    <x v="3"/>
    <x v="64"/>
    <n v="64"/>
    <n v="1.4353500999999999E-2"/>
    <n v="1.07879E-4"/>
    <n v="5.5899999999999997E-5"/>
    <s v="kWh"/>
    <s v="PGENon_ResDEER:HVAC_Split-Package_HP13"/>
    <n v="1.4353500999999999E-2"/>
    <n v="1.07879E-4"/>
    <n v="5.5899999999999997E-5"/>
    <n v="1.4517279999999999E-2"/>
    <n v="4548.23478944"/>
  </r>
  <r>
    <n v="5398"/>
    <s v="PGE"/>
    <n v="2024"/>
    <s v="Non_Res"/>
    <x v="1"/>
    <x v="3"/>
    <x v="65"/>
    <n v="65"/>
    <n v="5.3693980000000001E-3"/>
    <n v="8.2414440000000005E-3"/>
    <n v="1.84E-5"/>
    <s v="kWh"/>
    <s v="PGENon_ResDEER:HVAC_Split-Package_HP13"/>
    <n v="5.3693980000000001E-3"/>
    <n v="8.2414440000000005E-3"/>
    <n v="1.84E-5"/>
    <n v="1.3629242000000001E-2"/>
    <n v="4270.0142601160005"/>
  </r>
  <r>
    <n v="5399"/>
    <s v="PGE"/>
    <n v="2024"/>
    <s v="Non_Res"/>
    <x v="1"/>
    <x v="3"/>
    <x v="66"/>
    <n v="66"/>
    <n v="3.1490070000000002E-2"/>
    <n v="2.7068049E-2"/>
    <n v="7.47E-5"/>
    <s v="kWh"/>
    <s v="PGENon_ResDEER:HVAC_Split-Package_HP13"/>
    <n v="3.1490070000000002E-2"/>
    <n v="2.7068049E-2"/>
    <n v="7.47E-5"/>
    <n v="5.8632819000000003E-2"/>
    <n v="18369.544927062001"/>
  </r>
  <r>
    <n v="5400"/>
    <s v="PGE"/>
    <n v="2024"/>
    <s v="Non_Res"/>
    <x v="1"/>
    <x v="3"/>
    <x v="67"/>
    <n v="67"/>
    <n v="1.6872137999999998E-2"/>
    <n v="2.715458E-3"/>
    <n v="6.9400000000000006E-5"/>
    <s v="kWh"/>
    <s v="PGENon_ResDEER:HVAC_Split-Package_HP13"/>
    <n v="1.6872137999999998E-2"/>
    <n v="2.715458E-3"/>
    <n v="6.9400000000000006E-5"/>
    <n v="1.9656995999999999E-2"/>
    <n v="6158.497532808"/>
  </r>
  <r>
    <n v="5401"/>
    <s v="PGE"/>
    <n v="2024"/>
    <s v="Non_Res"/>
    <x v="1"/>
    <x v="3"/>
    <x v="68"/>
    <n v="68"/>
    <n v="1.4967205000000001E-2"/>
    <n v="1.1057600000000001E-4"/>
    <n v="5.5999999999999999E-5"/>
    <s v="kWh"/>
    <s v="PGENon_ResDEER:HVAC_Split-Package_HP13"/>
    <n v="1.4967205000000001E-2"/>
    <n v="1.1057600000000001E-4"/>
    <n v="5.5999999999999999E-5"/>
    <n v="1.5133781000000001E-2"/>
    <n v="4741.383319738"/>
  </r>
  <r>
    <n v="5402"/>
    <s v="PGE"/>
    <n v="2024"/>
    <s v="Non_Res"/>
    <x v="1"/>
    <x v="3"/>
    <x v="69"/>
    <n v="69"/>
    <n v="5.3407259999999996E-3"/>
    <n v="8.4408139999999996E-3"/>
    <n v="1.7600000000000001E-5"/>
    <s v="kWh"/>
    <s v="PGENon_ResDEER:HVAC_Split-Package_HP13"/>
    <n v="5.3407259999999996E-3"/>
    <n v="8.4408139999999996E-3"/>
    <n v="1.7600000000000001E-5"/>
    <n v="1.3799139999999998E-2"/>
    <n v="4323.2429637199994"/>
  </r>
  <r>
    <n v="5403"/>
    <s v="PGE"/>
    <n v="2024"/>
    <s v="Non_Res"/>
    <x v="1"/>
    <x v="3"/>
    <x v="70"/>
    <n v="70"/>
    <n v="3.5169038999999999E-2"/>
    <n v="2.7723877000000001E-2"/>
    <n v="7.0699999999999997E-5"/>
    <s v="kWh"/>
    <s v="PGENon_ResDEER:HVAC_Split-Package_HP13"/>
    <n v="3.5169038999999999E-2"/>
    <n v="2.7723877000000001E-2"/>
    <n v="7.0699999999999997E-5"/>
    <n v="6.2963616E-2"/>
    <n v="19726.374965568"/>
  </r>
  <r>
    <n v="5404"/>
    <s v="PGE"/>
    <n v="2024"/>
    <s v="Non_Res"/>
    <x v="1"/>
    <x v="3"/>
    <x v="71"/>
    <n v="71"/>
    <n v="1.7379616000000001E-2"/>
    <n v="2.7793729999999999E-3"/>
    <n v="6.8499999999999998E-5"/>
    <s v="kWh"/>
    <s v="PGENon_ResDEER:HVAC_Split-Package_HP13"/>
    <n v="1.7379616000000001E-2"/>
    <n v="2.7793729999999999E-3"/>
    <n v="6.8499999999999998E-5"/>
    <n v="2.0227489000000001E-2"/>
    <n v="6337.231848722"/>
  </r>
  <r>
    <n v="5405"/>
    <s v="PGE"/>
    <n v="2024"/>
    <s v="Non_Res"/>
    <x v="1"/>
    <x v="3"/>
    <x v="72"/>
    <n v="72"/>
    <n v="1.5632996E-2"/>
    <n v="1.13341E-4"/>
    <n v="5.63E-5"/>
    <s v="kWh"/>
    <s v="PGENon_ResDEER:HVAC_Split-Package_HP13"/>
    <n v="1.5632996E-2"/>
    <n v="1.13341E-4"/>
    <n v="5.63E-5"/>
    <n v="1.5802636999999998E-2"/>
    <n v="4950.9345668259994"/>
  </r>
  <r>
    <n v="5406"/>
    <s v="PGE"/>
    <n v="2024"/>
    <s v="Non_Res"/>
    <x v="1"/>
    <x v="3"/>
    <x v="73"/>
    <n v="73"/>
    <n v="5.3227580000000004E-3"/>
    <n v="8.6450120000000005E-3"/>
    <n v="1.7E-5"/>
    <s v="kWh"/>
    <s v="PGENon_ResDEER:HVAC_Split-Package_HP13"/>
    <n v="5.3227580000000004E-3"/>
    <n v="8.6450120000000005E-3"/>
    <n v="1.7E-5"/>
    <n v="1.3984770000000001E-2"/>
    <n v="4381.4004714600005"/>
  </r>
  <r>
    <n v="5407"/>
    <s v="PGE"/>
    <n v="2024"/>
    <s v="Non_Res"/>
    <x v="1"/>
    <x v="3"/>
    <x v="74"/>
    <n v="74"/>
    <n v="3.3828460999999997E-2"/>
    <n v="2.8395613E-2"/>
    <n v="6.69E-5"/>
    <s v="kWh"/>
    <s v="PGENon_ResDEER:HVAC_Split-Package_HP13"/>
    <n v="3.3828460999999997E-2"/>
    <n v="2.8395613E-2"/>
    <n v="6.69E-5"/>
    <n v="6.2290973999999999E-2"/>
    <n v="19515.637572251999"/>
  </r>
  <r>
    <n v="5408"/>
    <s v="PGE"/>
    <n v="2024"/>
    <s v="Non_Res"/>
    <x v="1"/>
    <x v="3"/>
    <x v="75"/>
    <n v="75"/>
    <n v="1.7923290000000001E-2"/>
    <n v="2.844793E-3"/>
    <n v="6.7799999999999995E-5"/>
    <s v="kWh"/>
    <s v="PGENon_ResDEER:HVAC_Split-Package_HP13"/>
    <n v="1.7923290000000001E-2"/>
    <n v="2.844793E-3"/>
    <n v="6.7799999999999995E-5"/>
    <n v="2.0835882999999999E-2"/>
    <n v="6527.8404721340003"/>
  </r>
  <r>
    <n v="5409"/>
    <s v="PGE"/>
    <n v="2024"/>
    <s v="Non_Res"/>
    <x v="1"/>
    <x v="3"/>
    <x v="76"/>
    <n v="76"/>
    <n v="1.6292450999999999E-2"/>
    <n v="1.16174E-4"/>
    <n v="5.63E-5"/>
    <s v="kWh"/>
    <s v="PGENon_ResDEER:HVAC_Split-Package_HP13"/>
    <n v="1.6292450999999999E-2"/>
    <n v="1.16174E-4"/>
    <n v="5.63E-5"/>
    <n v="1.6464924999999998E-2"/>
    <n v="5158.4280726499992"/>
  </r>
  <r>
    <n v="5410"/>
    <s v="PGE"/>
    <n v="2024"/>
    <s v="Non_Res"/>
    <x v="1"/>
    <x v="3"/>
    <x v="77"/>
    <n v="77"/>
    <n v="5.1313289999999996E-3"/>
    <n v="8.8541560000000002E-3"/>
    <n v="1.5699999999999999E-5"/>
    <s v="kWh"/>
    <s v="PGENon_ResDEER:HVAC_Split-Package_HP13"/>
    <n v="5.1313289999999996E-3"/>
    <n v="8.8541560000000002E-3"/>
    <n v="1.5699999999999999E-5"/>
    <n v="1.4001184999999999E-2"/>
    <n v="4386.5432581300001"/>
  </r>
  <r>
    <n v="5411"/>
    <s v="PGE"/>
    <n v="2024"/>
    <s v="Non_Res"/>
    <x v="1"/>
    <x v="3"/>
    <x v="78"/>
    <n v="78"/>
    <n v="3.0693253E-2"/>
    <n v="2.9083642E-2"/>
    <n v="6.4499999999999996E-5"/>
    <s v="kWh"/>
    <s v="PGENon_ResDEER:HVAC_Split-Package_HP13"/>
    <n v="3.0693253E-2"/>
    <n v="2.9083642E-2"/>
    <n v="6.4499999999999996E-5"/>
    <n v="5.9841394999999999E-2"/>
    <n v="18748.189370709999"/>
  </r>
  <r>
    <n v="5412"/>
    <s v="PGE"/>
    <n v="2024"/>
    <s v="Non_Res"/>
    <x v="1"/>
    <x v="3"/>
    <x v="79"/>
    <n v="79"/>
    <n v="1.8739080000000002E-2"/>
    <n v="2.911753E-3"/>
    <n v="6.7999999999999999E-5"/>
    <s v="kWh"/>
    <s v="PGENon_ResDEER:HVAC_Split-Package_HP13"/>
    <n v="1.8739080000000002E-2"/>
    <n v="2.911753E-3"/>
    <n v="6.7999999999999999E-5"/>
    <n v="2.1718833E-2"/>
    <n v="6804.4669412339999"/>
  </r>
  <r>
    <n v="5413"/>
    <s v="PGE"/>
    <n v="2024"/>
    <s v="Non_Res"/>
    <x v="1"/>
    <x v="3"/>
    <x v="80"/>
    <n v="80"/>
    <n v="1.6991249E-2"/>
    <n v="1.19079E-4"/>
    <n v="5.63E-5"/>
    <s v="kWh"/>
    <s v="PGENon_ResDEER:HVAC_Split-Package_HP13"/>
    <n v="1.6991249E-2"/>
    <n v="1.19079E-4"/>
    <n v="5.63E-5"/>
    <n v="1.7166628E-2"/>
    <n v="5378.2702191440003"/>
  </r>
  <r>
    <n v="5414"/>
    <s v="PGE"/>
    <n v="2024"/>
    <s v="Non_Res"/>
    <x v="1"/>
    <x v="3"/>
    <x v="81"/>
    <n v="81"/>
    <n v="4.9195699999999998E-3"/>
    <n v="9.0683650000000001E-3"/>
    <n v="1.4399999999999999E-5"/>
    <s v="kWh"/>
    <s v="PGENon_ResDEER:HVAC_Split-Package_HP13"/>
    <n v="4.9195699999999998E-3"/>
    <n v="9.0683650000000001E-3"/>
    <n v="1.4399999999999999E-5"/>
    <n v="1.4002334999999999E-2"/>
    <n v="4386.9035508299994"/>
  </r>
  <r>
    <n v="5415"/>
    <s v="PGE"/>
    <n v="2024"/>
    <s v="Non_Res"/>
    <x v="1"/>
    <x v="3"/>
    <x v="82"/>
    <n v="82"/>
    <n v="3.4969346999999998E-2"/>
    <n v="2.978836E-2"/>
    <n v="6.19E-5"/>
    <s v="kWh"/>
    <s v="PGENon_ResDEER:HVAC_Split-Package_HP13"/>
    <n v="3.4969346999999998E-2"/>
    <n v="2.978836E-2"/>
    <n v="6.19E-5"/>
    <n v="6.4819607000000001E-2"/>
    <n v="20307.853233885999"/>
  </r>
  <r>
    <n v="5416"/>
    <s v="PGE"/>
    <n v="2024"/>
    <s v="Non_Res"/>
    <x v="1"/>
    <x v="3"/>
    <x v="83"/>
    <n v="83"/>
    <n v="1.9614927000000001E-2"/>
    <n v="2.98029E-3"/>
    <n v="6.8200000000000004E-5"/>
    <s v="kWh"/>
    <s v="PGENon_ResDEER:HVAC_Split-Package_HP13"/>
    <n v="1.9614927000000001E-2"/>
    <n v="2.98029E-3"/>
    <n v="6.8200000000000004E-5"/>
    <n v="2.2663417000000002E-2"/>
    <n v="7100.4032192660006"/>
  </r>
  <r>
    <n v="5417"/>
    <s v="PGE"/>
    <n v="2024"/>
    <s v="Non_Res"/>
    <x v="1"/>
    <x v="3"/>
    <x v="84"/>
    <n v="84"/>
    <n v="1.7732583999999999E-2"/>
    <n v="1.22056E-4"/>
    <n v="5.63E-5"/>
    <s v="kWh"/>
    <s v="PGENon_ResDEER:HVAC_Split-Package_HP13"/>
    <n v="1.7732583999999999E-2"/>
    <n v="1.22056E-4"/>
    <n v="5.63E-5"/>
    <n v="1.7910939999999997E-2"/>
    <n v="5611.4616801199991"/>
  </r>
  <r>
    <n v="5418"/>
    <s v="PGE"/>
    <n v="2024"/>
    <s v="Non_Res"/>
    <x v="1"/>
    <x v="3"/>
    <x v="85"/>
    <n v="85"/>
    <n v="4.6827700000000002E-3"/>
    <n v="9.2877619999999998E-3"/>
    <n v="1.31E-5"/>
    <s v="kWh"/>
    <s v="PGENon_ResDEER:HVAC_Split-Package_HP13"/>
    <n v="4.6827700000000002E-3"/>
    <n v="9.2877619999999998E-3"/>
    <n v="1.31E-5"/>
    <n v="1.3983632000000001E-2"/>
    <n v="4381.0439383359999"/>
  </r>
  <r>
    <n v="5419"/>
    <s v="PGE"/>
    <n v="2024"/>
    <s v="Non_Res"/>
    <x v="1"/>
    <x v="3"/>
    <x v="86"/>
    <n v="86"/>
    <n v="2.9852627999999999E-2"/>
    <n v="3.0510173000000002E-2"/>
    <n v="5.9299999999999998E-5"/>
    <s v="kWh"/>
    <s v="PGENon_ResDEER:HVAC_Split-Package_HP13"/>
    <n v="2.9852627999999999E-2"/>
    <n v="3.0510173000000002E-2"/>
    <n v="5.9299999999999998E-5"/>
    <n v="6.0422100999999999E-2"/>
    <n v="18930.123399098"/>
  </r>
  <r>
    <n v="5420"/>
    <s v="PGE"/>
    <n v="2024"/>
    <s v="Non_Res"/>
    <x v="1"/>
    <x v="3"/>
    <x v="87"/>
    <n v="87"/>
    <n v="2.0543527999999998E-2"/>
    <n v="3.0504410000000001E-3"/>
    <n v="6.8399999999999996E-5"/>
    <s v="kWh"/>
    <s v="PGENon_ResDEER:HVAC_Split-Package_HP13"/>
    <n v="2.0543527999999998E-2"/>
    <n v="3.0504410000000001E-3"/>
    <n v="6.8399999999999996E-5"/>
    <n v="2.3662368999999999E-2"/>
    <n v="7413.3728829619995"/>
  </r>
  <r>
    <n v="5421"/>
    <s v="PGE"/>
    <n v="2024"/>
    <s v="Non_Res"/>
    <x v="1"/>
    <x v="3"/>
    <x v="88"/>
    <n v="88"/>
    <n v="1.8519408000000001E-2"/>
    <n v="1.2510700000000001E-4"/>
    <n v="5.6400000000000002E-5"/>
    <s v="kWh"/>
    <s v="PGENon_ResDEER:HVAC_Split-Package_HP13"/>
    <n v="1.8519408000000001E-2"/>
    <n v="1.2510700000000001E-4"/>
    <n v="5.6400000000000002E-5"/>
    <n v="1.8700915000000002E-2"/>
    <n v="5858.9592676700004"/>
  </r>
  <r>
    <n v="5422"/>
    <s v="PGE"/>
    <n v="2024"/>
    <s v="Non_Res"/>
    <x v="1"/>
    <x v="3"/>
    <x v="89"/>
    <n v="89"/>
    <n v="4.4176559999999998E-3"/>
    <n v="9.5124730000000005E-3"/>
    <n v="1.1800000000000001E-5"/>
    <s v="kWh"/>
    <s v="PGENon_ResDEER:HVAC_Split-Package_HP13"/>
    <n v="4.4176559999999998E-3"/>
    <n v="9.5124730000000005E-3"/>
    <n v="1.1800000000000001E-5"/>
    <n v="1.3941928999999999E-2"/>
    <n v="4367.9784718419996"/>
  </r>
  <r>
    <n v="5423"/>
    <s v="PGE"/>
    <n v="2024"/>
    <s v="Non_Res"/>
    <x v="1"/>
    <x v="3"/>
    <x v="90"/>
    <n v="90"/>
    <n v="3.2923953999999998E-2"/>
    <n v="3.1249494999999999E-2"/>
    <n v="5.6700000000000003E-5"/>
    <s v="kWh"/>
    <s v="PGENon_ResDEER:HVAC_Split-Package_HP13"/>
    <n v="3.2923953999999998E-2"/>
    <n v="3.1249494999999999E-2"/>
    <n v="5.6700000000000003E-5"/>
    <n v="6.4230149E-2"/>
    <n v="20123.177221401998"/>
  </r>
  <r>
    <n v="5424"/>
    <s v="PGE"/>
    <n v="2024"/>
    <s v="Non_Res"/>
    <x v="1"/>
    <x v="3"/>
    <x v="91"/>
    <n v="91"/>
    <n v="2.1548162999999999E-2"/>
    <n v="3.1222429999999998E-3"/>
    <n v="6.8499999999999998E-5"/>
    <s v="kWh"/>
    <s v="PGENon_ResDEER:HVAC_Split-Package_HP13"/>
    <n v="2.1548162999999999E-2"/>
    <n v="3.1222429999999998E-3"/>
    <n v="6.8499999999999998E-5"/>
    <n v="2.4738905999999998E-2"/>
    <n v="7750.649771987999"/>
  </r>
  <r>
    <n v="5425"/>
    <s v="PGE"/>
    <n v="2024"/>
    <s v="Non_Res"/>
    <x v="1"/>
    <x v="3"/>
    <x v="92"/>
    <n v="92"/>
    <n v="1.9335818000000001E-2"/>
    <n v="1.2823500000000001E-4"/>
    <n v="5.63E-5"/>
    <s v="kWh"/>
    <s v="PGENon_ResDEER:HVAC_Split-Package_HP13"/>
    <n v="1.9335818000000001E-2"/>
    <n v="1.2823500000000001E-4"/>
    <n v="5.63E-5"/>
    <n v="1.9520353000000001E-2"/>
    <n v="6115.6875541939999"/>
  </r>
  <r>
    <n v="5426"/>
    <s v="PGE"/>
    <n v="2024"/>
    <s v="Non_Res"/>
    <x v="1"/>
    <x v="3"/>
    <x v="93"/>
    <n v="93"/>
    <n v="4.098328E-3"/>
    <n v="9.7426270000000002E-3"/>
    <n v="1.03E-5"/>
    <s v="kWh"/>
    <s v="PGENon_ResDEER:HVAC_Split-Package_HP13"/>
    <n v="4.098328E-3"/>
    <n v="9.7426270000000002E-3"/>
    <n v="1.03E-5"/>
    <n v="1.3851255E-2"/>
    <n v="4339.5704889899998"/>
  </r>
  <r>
    <n v="5427"/>
    <s v="PGE"/>
    <n v="2024"/>
    <s v="Non_Res"/>
    <x v="1"/>
    <x v="3"/>
    <x v="94"/>
    <n v="94"/>
    <n v="3.0749387999999999E-2"/>
    <n v="3.2006752999999999E-2"/>
    <n v="5.3900000000000002E-5"/>
    <s v="kWh"/>
    <s v="PGENon_ResDEER:HVAC_Split-Package_HP13"/>
    <n v="3.0749387999999999E-2"/>
    <n v="3.2006752999999999E-2"/>
    <n v="5.3900000000000002E-5"/>
    <n v="6.2810040999999997E-2"/>
    <n v="19678.260225218"/>
  </r>
  <r>
    <n v="5428"/>
    <s v="PGE"/>
    <n v="2024"/>
    <s v="Non_Res"/>
    <x v="1"/>
    <x v="3"/>
    <x v="95"/>
    <n v="95"/>
    <n v="2.2591192E-2"/>
    <n v="3.1957370000000001E-3"/>
    <n v="6.86E-5"/>
    <s v="kWh"/>
    <s v="PGENon_ResDEER:HVAC_Split-Package_HP13"/>
    <n v="2.2591192E-2"/>
    <n v="3.1957370000000001E-3"/>
    <n v="6.86E-5"/>
    <n v="2.5855528999999999E-2"/>
    <n v="8100.4855246419993"/>
  </r>
  <r>
    <n v="5429"/>
    <s v="PGE"/>
    <n v="2024"/>
    <s v="Non_Res"/>
    <x v="1"/>
    <x v="3"/>
    <x v="96"/>
    <n v="96"/>
    <n v="2.0269763999999999E-2"/>
    <n v="1.3144E-4"/>
    <n v="5.63E-5"/>
    <s v="kWh"/>
    <s v="PGENon_ResDEER:HVAC_Split-Package_HP13"/>
    <n v="2.0269763999999999E-2"/>
    <n v="1.3144E-4"/>
    <n v="5.63E-5"/>
    <n v="2.0457503999999998E-2"/>
    <n v="6409.2950881919996"/>
  </r>
  <r>
    <n v="5430"/>
    <s v="PGE"/>
    <n v="2024"/>
    <s v="Non_Res"/>
    <x v="1"/>
    <x v="3"/>
    <x v="97"/>
    <n v="97"/>
    <n v="4.2819349999999997E-3"/>
    <n v="9.9783549999999995E-3"/>
    <n v="1.03E-5"/>
    <s v="kWh"/>
    <s v="PGENon_ResDEER:HVAC_Split-Package_HP13"/>
    <n v="4.2819349999999997E-3"/>
    <n v="9.9783549999999995E-3"/>
    <n v="1.03E-5"/>
    <n v="1.4270589999999998E-2"/>
    <n v="4470.9473058199992"/>
  </r>
  <r>
    <n v="5431"/>
    <s v="PGE"/>
    <n v="2024"/>
    <s v="Non_Res"/>
    <x v="1"/>
    <x v="3"/>
    <x v="98"/>
    <n v="98"/>
    <n v="2.7106165000000002E-2"/>
    <n v="3.278238E-2"/>
    <n v="5.38E-5"/>
    <s v="kWh"/>
    <s v="PGENon_ResDEER:HVAC_Split-Package_HP13"/>
    <n v="2.7106165000000002E-2"/>
    <n v="3.278238E-2"/>
    <n v="5.38E-5"/>
    <n v="5.9942345000000001E-2"/>
    <n v="18779.816803810001"/>
  </r>
  <r>
    <n v="5432"/>
    <s v="PGE"/>
    <n v="2024"/>
    <s v="Non_Res"/>
    <x v="1"/>
    <x v="3"/>
    <x v="99"/>
    <n v="99"/>
    <n v="2.3706246E-2"/>
    <n v="3.2709610000000002E-3"/>
    <n v="6.86E-5"/>
    <s v="kWh"/>
    <s v="PGENon_ResDEER:HVAC_Split-Package_HP13"/>
    <n v="2.3706246E-2"/>
    <n v="3.2709610000000002E-3"/>
    <n v="6.86E-5"/>
    <n v="2.7045806999999998E-2"/>
    <n v="8473.397241486"/>
  </r>
  <r>
    <n v="5433"/>
    <s v="PGE"/>
    <n v="2024"/>
    <s v="Non_Res"/>
    <x v="1"/>
    <x v="3"/>
    <x v="100"/>
    <n v="100"/>
    <n v="2.1261312000000001E-2"/>
    <n v="1.34726E-4"/>
    <n v="5.6199999999999997E-5"/>
    <s v="kWh"/>
    <s v="PGENon_ResDEER:HVAC_Split-Package_HP13"/>
    <n v="2.1261312000000001E-2"/>
    <n v="1.34726E-4"/>
    <n v="5.6199999999999997E-5"/>
    <n v="2.1452238000000002E-2"/>
    <n v="6720.9432609240002"/>
  </r>
  <r>
    <n v="5434"/>
    <s v="PGE"/>
    <n v="2024"/>
    <s v="Non_Res"/>
    <x v="1"/>
    <x v="3"/>
    <x v="101"/>
    <n v="101"/>
    <n v="4.4757950000000003E-3"/>
    <n v="1.0219793E-2"/>
    <n v="1.03E-5"/>
    <s v="kWh"/>
    <s v="PGENon_ResDEER:HVAC_Split-Package_HP13"/>
    <n v="4.4757950000000003E-3"/>
    <n v="1.0219793E-2"/>
    <n v="1.03E-5"/>
    <n v="1.4705887999999999E-2"/>
    <n v="4607.3252986239995"/>
  </r>
  <r>
    <n v="5435"/>
    <s v="PGE"/>
    <n v="2024"/>
    <s v="Non_Res"/>
    <x v="1"/>
    <x v="3"/>
    <x v="102"/>
    <n v="102"/>
    <n v="3.0935839E-2"/>
    <n v="3.3576823999999998E-2"/>
    <n v="5.38E-5"/>
    <s v="kWh"/>
    <s v="PGENon_ResDEER:HVAC_Split-Package_HP13"/>
    <n v="3.0935839E-2"/>
    <n v="3.3576823999999998E-2"/>
    <n v="5.38E-5"/>
    <n v="6.4566463000000004E-2"/>
    <n v="20228.543724974003"/>
  </r>
  <r>
    <n v="5436"/>
    <s v="PGE"/>
    <n v="2024"/>
    <s v="Non_Res"/>
    <x v="1"/>
    <x v="3"/>
    <x v="103"/>
    <n v="103"/>
    <n v="2.4897657E-2"/>
    <n v="3.347956E-3"/>
    <n v="6.86E-5"/>
    <s v="kWh"/>
    <s v="PGENon_ResDEER:HVAC_Split-Package_HP13"/>
    <n v="2.4897657E-2"/>
    <n v="3.347956E-3"/>
    <n v="6.86E-5"/>
    <n v="2.8314212999999998E-2"/>
    <n v="8870.7863044739988"/>
  </r>
  <r>
    <n v="5437"/>
    <s v="PGE"/>
    <n v="2024"/>
    <s v="Non_Res"/>
    <x v="1"/>
    <x v="3"/>
    <x v="104"/>
    <n v="104"/>
    <n v="2.2314356E-2"/>
    <n v="1.38095E-4"/>
    <n v="5.6199999999999997E-5"/>
    <s v="kWh"/>
    <s v="PGENon_ResDEER:HVAC_Split-Package_HP13"/>
    <n v="2.2314356E-2"/>
    <n v="1.38095E-4"/>
    <n v="5.6199999999999997E-5"/>
    <n v="2.2508651000000001E-2"/>
    <n v="7051.9153409979999"/>
  </r>
  <r>
    <n v="5438"/>
    <s v="PGE"/>
    <n v="2024"/>
    <s v="Non_Res"/>
    <x v="1"/>
    <x v="3"/>
    <x v="105"/>
    <n v="105"/>
    <n v="4.6803729999999998E-3"/>
    <n v="1.0467079000000001E-2"/>
    <n v="1.03E-5"/>
    <s v="kWh"/>
    <s v="PGENon_ResDEER:HVAC_Split-Package_HP13"/>
    <n v="4.6803729999999998E-3"/>
    <n v="1.0467079000000001E-2"/>
    <n v="1.03E-5"/>
    <n v="1.5157752E-2"/>
    <n v="4748.8933860959996"/>
  </r>
  <r>
    <n v="5439"/>
    <s v="PGE"/>
    <n v="2024"/>
    <s v="Non_Res"/>
    <x v="1"/>
    <x v="3"/>
    <x v="106"/>
    <n v="106"/>
    <n v="2.7607838999999999E-2"/>
    <n v="3.4390540999999997E-2"/>
    <n v="5.38E-5"/>
    <s v="kWh"/>
    <s v="PGENon_ResDEER:HVAC_Split-Package_HP13"/>
    <n v="2.7607838999999999E-2"/>
    <n v="3.4390540999999997E-2"/>
    <n v="5.38E-5"/>
    <n v="6.2052179999999992E-2"/>
    <n v="19440.823889639996"/>
  </r>
  <r>
    <n v="5440"/>
    <s v="PGE"/>
    <n v="2024"/>
    <s v="Non_Res"/>
    <x v="1"/>
    <x v="3"/>
    <x v="107"/>
    <n v="107"/>
    <n v="2.6157438000000002E-2"/>
    <n v="3.4267640000000001E-3"/>
    <n v="6.86E-5"/>
    <s v="kWh"/>
    <s v="PGENon_ResDEER:HVAC_Split-Package_HP13"/>
    <n v="2.6157438000000002E-2"/>
    <n v="3.4267640000000001E-3"/>
    <n v="6.86E-5"/>
    <n v="2.9652801999999999E-2"/>
    <n v="9290.1635609959994"/>
  </r>
  <r>
    <n v="5441"/>
    <s v="PGE"/>
    <n v="2024"/>
    <s v="Non_Res"/>
    <x v="1"/>
    <x v="3"/>
    <x v="108"/>
    <n v="108"/>
    <n v="2.3433354E-2"/>
    <n v="1.4154700000000001E-4"/>
    <n v="5.6199999999999997E-5"/>
    <s v="kWh"/>
    <s v="PGENon_ResDEER:HVAC_Split-Package_HP13"/>
    <n v="2.3433354E-2"/>
    <n v="1.4154700000000001E-4"/>
    <n v="5.6199999999999997E-5"/>
    <n v="2.3631100999999998E-2"/>
    <n v="7403.5766810979994"/>
  </r>
  <r>
    <n v="5442"/>
    <s v="PGE"/>
    <n v="2024"/>
    <s v="Non_Res"/>
    <x v="1"/>
    <x v="3"/>
    <x v="109"/>
    <n v="109"/>
    <n v="4.8975549999999996E-3"/>
    <n v="1.0720356E-2"/>
    <n v="1.03E-5"/>
    <s v="kWh"/>
    <s v="PGENon_ResDEER:HVAC_Split-Package_HP13"/>
    <n v="4.8975549999999996E-3"/>
    <n v="1.0720356E-2"/>
    <n v="1.03E-5"/>
    <n v="1.5628210999999999E-2"/>
    <n v="4896.2872498779998"/>
  </r>
  <r>
    <n v="5443"/>
    <s v="PGE"/>
    <n v="2024"/>
    <s v="Non_Res"/>
    <x v="1"/>
    <x v="3"/>
    <x v="110"/>
    <n v="110"/>
    <n v="2.9523357E-2"/>
    <n v="3.5223999999999998E-2"/>
    <n v="5.38E-5"/>
    <s v="kWh"/>
    <s v="PGENon_ResDEER:HVAC_Split-Package_HP13"/>
    <n v="2.9523357E-2"/>
    <n v="3.5223999999999998E-2"/>
    <n v="5.38E-5"/>
    <n v="6.4801157000000012E-2"/>
    <n v="20302.072885786005"/>
  </r>
  <r>
    <n v="5444"/>
    <s v="PGE"/>
    <n v="2024"/>
    <s v="Non_Res"/>
    <x v="1"/>
    <x v="3"/>
    <x v="111"/>
    <n v="111"/>
    <n v="2.7501731000000001E-2"/>
    <n v="3.5074279999999999E-3"/>
    <n v="6.86E-5"/>
    <s v="kWh"/>
    <s v="PGENon_ResDEER:HVAC_Split-Package_HP13"/>
    <n v="2.7501731000000001E-2"/>
    <n v="3.5074279999999999E-3"/>
    <n v="6.86E-5"/>
    <n v="3.1077759E-2"/>
    <n v="9736.5997391820001"/>
  </r>
  <r>
    <n v="5445"/>
    <s v="PGE"/>
    <n v="2024"/>
    <s v="Non_Res"/>
    <x v="1"/>
    <x v="3"/>
    <x v="112"/>
    <n v="112"/>
    <n v="2.4623018999999999E-2"/>
    <n v="1.45086E-4"/>
    <n v="5.6199999999999997E-5"/>
    <s v="kWh"/>
    <s v="PGENon_ResDEER:HVAC_Split-Package_HP13"/>
    <n v="2.4623018999999999E-2"/>
    <n v="1.45086E-4"/>
    <n v="5.6199999999999997E-5"/>
    <n v="2.4824304999999998E-2"/>
    <n v="7777.4051078899993"/>
  </r>
  <r>
    <n v="5446"/>
    <s v="PGE"/>
    <n v="2024"/>
    <s v="Non_Res"/>
    <x v="1"/>
    <x v="3"/>
    <x v="113"/>
    <n v="113"/>
    <n v="5.1280859999999996E-3"/>
    <n v="1.0979768000000001E-2"/>
    <n v="1.03E-5"/>
    <s v="kWh"/>
    <s v="PGENon_ResDEER:HVAC_Split-Package_HP13"/>
    <n v="5.1280859999999996E-3"/>
    <n v="1.0979768000000001E-2"/>
    <n v="1.03E-5"/>
    <n v="1.6118154000000003E-2"/>
    <n v="5049.7854118920004"/>
  </r>
  <r>
    <n v="5447"/>
    <s v="PGE"/>
    <n v="2024"/>
    <s v="Non_Res"/>
    <x v="1"/>
    <x v="3"/>
    <x v="114"/>
    <n v="114"/>
    <n v="2.5041364999999999E-2"/>
    <n v="3.6077679000000001E-2"/>
    <n v="5.38E-5"/>
    <s v="kWh"/>
    <s v="PGENon_ResDEER:HVAC_Split-Package_HP13"/>
    <n v="2.5041364999999999E-2"/>
    <n v="3.6077679000000001E-2"/>
    <n v="5.38E-5"/>
    <n v="6.1172843999999997E-2"/>
    <n v="19165.329679512"/>
  </r>
  <r>
    <n v="5448"/>
    <s v="PGE"/>
    <n v="2024"/>
    <s v="Non_Res"/>
    <x v="1"/>
    <x v="3"/>
    <x v="115"/>
    <n v="115"/>
    <n v="2.8926037000000002E-2"/>
    <n v="3.5899920000000002E-3"/>
    <n v="6.86E-5"/>
    <s v="kWh"/>
    <s v="PGENon_ResDEER:HVAC_Split-Package_HP13"/>
    <n v="2.8926037000000002E-2"/>
    <n v="3.5899920000000002E-3"/>
    <n v="6.86E-5"/>
    <n v="3.2584629000000004E-2"/>
    <n v="10208.699096442002"/>
  </r>
  <r>
    <n v="5449"/>
    <s v="PGE"/>
    <n v="2024"/>
    <s v="Non_Res"/>
    <x v="1"/>
    <x v="3"/>
    <x v="116"/>
    <n v="116"/>
    <n v="2.5888901999999998E-2"/>
    <n v="1.48713E-4"/>
    <n v="5.6199999999999997E-5"/>
    <s v="kWh"/>
    <s v="PGENon_ResDEER:HVAC_Split-Package_HP13"/>
    <n v="2.5888901999999998E-2"/>
    <n v="1.48713E-4"/>
    <n v="5.6199999999999997E-5"/>
    <n v="2.6093814999999999E-2"/>
    <n v="8175.1400518700002"/>
  </r>
  <r>
    <n v="5450"/>
    <s v="PGE"/>
    <n v="2024"/>
    <s v="Non_Res"/>
    <x v="1"/>
    <x v="3"/>
    <x v="117"/>
    <n v="117"/>
    <n v="5.3724189999999998E-3"/>
    <n v="1.1245463000000001E-2"/>
    <n v="1.03E-5"/>
    <s v="kWh"/>
    <s v="PGENon_ResDEER:HVAC_Split-Package_HP13"/>
    <n v="5.3724189999999998E-3"/>
    <n v="1.1245463000000001E-2"/>
    <n v="1.03E-5"/>
    <n v="1.6628182000000002E-2"/>
    <n v="5209.5761642360003"/>
  </r>
  <r>
    <n v="5451"/>
    <s v="PGE"/>
    <n v="2024"/>
    <s v="Non_Res"/>
    <x v="1"/>
    <x v="3"/>
    <x v="118"/>
    <n v="118"/>
    <n v="2.6288962999999999E-2"/>
    <n v="3.6952071000000003E-2"/>
    <n v="5.38E-5"/>
    <s v="kWh"/>
    <s v="PGENon_ResDEER:HVAC_Split-Package_HP13"/>
    <n v="2.6288962999999999E-2"/>
    <n v="3.6952071000000003E-2"/>
    <n v="5.38E-5"/>
    <n v="6.3294834000000008E-2"/>
    <n v="19830.144902532003"/>
  </r>
  <r>
    <n v="5452"/>
    <s v="PGE"/>
    <n v="2024"/>
    <s v="Non_Res"/>
    <x v="1"/>
    <x v="3"/>
    <x v="119"/>
    <n v="119"/>
    <n v="3.0447790999999998E-2"/>
    <n v="3.6744999999999998E-3"/>
    <n v="6.86E-5"/>
    <s v="kWh"/>
    <s v="PGENon_ResDEER:HVAC_Split-Package_HP13"/>
    <n v="3.0447790999999998E-2"/>
    <n v="3.6744999999999998E-3"/>
    <n v="6.86E-5"/>
    <n v="3.4190891000000001E-2"/>
    <n v="10711.937768518001"/>
  </r>
  <r>
    <n v="5453"/>
    <s v="PGE"/>
    <n v="2024"/>
    <s v="Non_Res"/>
    <x v="1"/>
    <x v="3"/>
    <x v="120"/>
    <n v="120"/>
    <n v="2.7235077E-2"/>
    <n v="1.5243099999999999E-4"/>
    <n v="5.6199999999999997E-5"/>
    <s v="kWh"/>
    <s v="PGENon_ResDEER:HVAC_Split-Package_HP13"/>
    <n v="2.7235077E-2"/>
    <n v="1.5243099999999999E-4"/>
    <n v="5.6199999999999997E-5"/>
    <n v="2.7443708000000001E-2"/>
    <n v="8598.0588289839998"/>
  </r>
  <r>
    <n v="5454"/>
    <s v="PGE"/>
    <n v="2024"/>
    <s v="Non_Res"/>
    <x v="1"/>
    <x v="3"/>
    <x v="121"/>
    <n v="121"/>
    <n v="5.6314019999999998E-3"/>
    <n v="1.1517596E-2"/>
    <n v="1.03E-5"/>
    <s v="kWh"/>
    <s v="PGENon_ResDEER:HVAC_Split-Package_HP13"/>
    <n v="5.6314019999999998E-3"/>
    <n v="1.1517596E-2"/>
    <n v="1.03E-5"/>
    <n v="1.7159298E-2"/>
    <n v="5375.9737448039996"/>
  </r>
  <r>
    <n v="5455"/>
    <s v="PGE"/>
    <n v="2024"/>
    <s v="Non_Res"/>
    <x v="1"/>
    <x v="3"/>
    <x v="122"/>
    <n v="122"/>
    <n v="2.7613354999999999E-2"/>
    <n v="3.7847677000000003E-2"/>
    <n v="5.38E-5"/>
    <s v="kWh"/>
    <s v="PGENon_ResDEER:HVAC_Split-Package_HP13"/>
    <n v="2.7613354999999999E-2"/>
    <n v="3.7847677000000003E-2"/>
    <n v="5.38E-5"/>
    <n v="6.5514832000000009E-2"/>
    <n v="20525.665835936004"/>
  </r>
  <r>
    <n v="5456"/>
    <s v="PGE"/>
    <n v="2024"/>
    <s v="Non_Res"/>
    <x v="1"/>
    <x v="3"/>
    <x v="123"/>
    <n v="123"/>
    <n v="3.2068704000000003E-2"/>
    <n v="3.7609969999999999E-3"/>
    <n v="6.8499999999999998E-5"/>
    <s v="kWh"/>
    <s v="PGENon_ResDEER:HVAC_Split-Package_HP13"/>
    <n v="3.2068704000000003E-2"/>
    <n v="3.7609969999999999E-3"/>
    <n v="6.8499999999999998E-5"/>
    <n v="3.5898201000000005E-2"/>
    <n v="11246.834576898002"/>
  </r>
  <r>
    <n v="5457"/>
    <s v="PGE"/>
    <n v="2024"/>
    <s v="Non_Res"/>
    <x v="1"/>
    <x v="4"/>
    <x v="0"/>
    <n v="0"/>
    <n v="9.0499010000000008E-3"/>
    <n v="1.6300000000000001E-6"/>
    <n v="6.2199999999999994E-5"/>
    <s v="kWh"/>
    <s v="PGENon_ResDEER:HVAC_Split-Package_HP16"/>
    <n v="4.5249505000000004E-3"/>
    <n v="8.1500000000000003E-7"/>
    <n v="3.1099999999999997E-5"/>
    <n v="4.5568655000000008E-3"/>
    <n v="1427.6568474190003"/>
  </r>
  <r>
    <n v="5458"/>
    <s v="PGE"/>
    <n v="2024"/>
    <s v="Non_Res"/>
    <x v="1"/>
    <x v="4"/>
    <x v="1"/>
    <n v="1"/>
    <n v="8.3520599999999997E-3"/>
    <n v="3.7849950000000002E-3"/>
    <n v="5.5899999999999997E-5"/>
    <s v="kWh"/>
    <s v="PGENon_ResDEER:HVAC_Split-Package_HP16"/>
    <n v="8.2015613492414183E-3"/>
    <n v="3.7167918692001768E-3"/>
    <n v="5.489271861344331E-5"/>
    <n v="1.1973245937055038E-2"/>
    <n v="3751.1940055874693"/>
  </r>
  <r>
    <n v="5459"/>
    <s v="PGE"/>
    <n v="2024"/>
    <s v="Non_Res"/>
    <x v="1"/>
    <x v="4"/>
    <x v="2"/>
    <n v="2"/>
    <n v="5.1167426000000002E-2"/>
    <n v="1.1829139000000001E-2"/>
    <n v="1.3844199999999999E-4"/>
    <s v="kWh"/>
    <s v="PGENon_ResDEER:HVAC_Split-Package_HP16"/>
    <n v="5.1150202575913135E-2"/>
    <n v="1.1825157203503545E-2"/>
    <n v="1.3839539915520794E-4"/>
    <n v="6.3113755178571887E-2"/>
    <n v="19773.413269936216"/>
  </r>
  <r>
    <n v="5460"/>
    <s v="PGE"/>
    <n v="2024"/>
    <s v="Non_Res"/>
    <x v="1"/>
    <x v="4"/>
    <x v="3"/>
    <n v="3"/>
    <n v="1.3299487E-2"/>
    <n v="2.045121E-3"/>
    <n v="7.9400000000000006E-5"/>
    <s v="kWh"/>
    <s v="PGENon_ResDEER:HVAC_Split-Package_HP16"/>
    <n v="1.3299404824867767E-2"/>
    <n v="2.045108363566083E-3"/>
    <n v="7.9399509401716071E-5"/>
    <n v="1.5423912697835565E-2"/>
    <n v="4832.2810004064868"/>
  </r>
  <r>
    <n v="5461"/>
    <s v="PGE"/>
    <n v="2024"/>
    <s v="Non_Res"/>
    <x v="1"/>
    <x v="4"/>
    <x v="4"/>
    <n v="4"/>
    <n v="8.7663470000000007E-3"/>
    <n v="1.6700000000000001E-6"/>
    <n v="5.8E-5"/>
    <s v="kWh"/>
    <s v="PGENon_ResDEER:HVAC_Split-Package_HP16"/>
    <n v="8.7663460060537907E-3"/>
    <n v="1.6699998106520115E-6"/>
    <n v="5.7999993423842311E-5"/>
    <n v="8.8260159992882854E-3"/>
    <n v="2765.1731605450213"/>
  </r>
  <r>
    <n v="5462"/>
    <s v="PGE"/>
    <n v="2024"/>
    <s v="Non_Res"/>
    <x v="1"/>
    <x v="4"/>
    <x v="5"/>
    <n v="5"/>
    <n v="7.1612170000000001E-3"/>
    <n v="3.8750159999999998E-3"/>
    <n v="4.5200000000000001E-5"/>
    <s v="kWh"/>
    <s v="PGENon_ResDEER:HVAC_Split-Package_HP16"/>
    <n v="7.1612169851006553E-3"/>
    <n v="3.8750159919377948E-3"/>
    <n v="4.5199999905958669E-5"/>
    <n v="1.1081432976944409E-2"/>
    <n v="3471.7907888107297"/>
  </r>
  <r>
    <n v="5463"/>
    <s v="PGE"/>
    <n v="2024"/>
    <s v="Non_Res"/>
    <x v="1"/>
    <x v="4"/>
    <x v="6"/>
    <n v="6"/>
    <n v="4.0197702000000002E-2"/>
    <n v="1.2110451E-2"/>
    <n v="1.25721E-4"/>
    <s v="kWh"/>
    <s v="PGENon_ResDEER:HVAC_Split-Package_HP16"/>
    <n v="4.019770199846532E-2"/>
    <n v="1.2110450999537642E-2"/>
    <n v="1.2572099999520018E-4"/>
    <n v="5.2433873997998162E-2"/>
    <n v="16427.42785582483"/>
  </r>
  <r>
    <n v="5464"/>
    <s v="PGE"/>
    <n v="2024"/>
    <s v="Non_Res"/>
    <x v="1"/>
    <x v="4"/>
    <x v="7"/>
    <n v="7"/>
    <n v="1.2419671E-2"/>
    <n v="2.0935060000000002E-3"/>
    <n v="7.8100000000000001E-5"/>
    <s v="kWh"/>
    <s v="PGENon_ResDEER:HVAC_Split-Package_HP16"/>
    <n v="1.2419670999991299E-2"/>
    <n v="2.0935059999985335E-3"/>
    <n v="7.8099999999945289E-5"/>
    <n v="1.4591276999989779E-2"/>
    <n v="4571.4179015427981"/>
  </r>
  <r>
    <n v="5465"/>
    <s v="PGE"/>
    <n v="2024"/>
    <s v="Non_Res"/>
    <x v="1"/>
    <x v="4"/>
    <x v="8"/>
    <n v="8"/>
    <n v="1.0511404E-2"/>
    <n v="1.72E-6"/>
    <n v="6.8399999999999996E-5"/>
    <s v="kWh"/>
    <s v="PGENon_ResDEER:HVAC_Split-Package_HP16"/>
    <n v="1.0511403999999865E-2"/>
    <n v="1.7199999999999778E-6"/>
    <n v="6.8399999999999115E-5"/>
    <n v="1.0581523999999865E-2"/>
    <n v="3315.1703061519574"/>
  </r>
  <r>
    <n v="5466"/>
    <s v="PGE"/>
    <n v="2024"/>
    <s v="Non_Res"/>
    <x v="1"/>
    <x v="4"/>
    <x v="9"/>
    <n v="9"/>
    <n v="8.2509360000000004E-3"/>
    <n v="3.9671790000000004E-3"/>
    <n v="5.1499999999999998E-5"/>
    <s v="kWh"/>
    <s v="PGENon_ResDEER:HVAC_Split-Package_HP16"/>
    <n v="8.2509359999999986E-3"/>
    <n v="3.9671789999999995E-3"/>
    <n v="5.1499999999999985E-5"/>
    <n v="1.2269614999999998E-2"/>
    <n v="3844.0458402699992"/>
  </r>
  <r>
    <n v="5467"/>
    <s v="PGE"/>
    <n v="2024"/>
    <s v="Non_Res"/>
    <x v="1"/>
    <x v="4"/>
    <x v="10"/>
    <n v="10"/>
    <n v="5.2194822000000002E-2"/>
    <n v="1.2398459000000001E-2"/>
    <n v="1.2743100000000001E-4"/>
    <s v="kWh"/>
    <s v="PGENon_ResDEER:HVAC_Split-Package_HP16"/>
    <n v="5.2194822000000002E-2"/>
    <n v="1.2398459000000001E-2"/>
    <n v="1.2743100000000001E-4"/>
    <n v="6.4720712E-2"/>
    <n v="20276.869628175999"/>
  </r>
  <r>
    <n v="5468"/>
    <s v="PGE"/>
    <n v="2024"/>
    <s v="Non_Res"/>
    <x v="1"/>
    <x v="4"/>
    <x v="11"/>
    <n v="11"/>
    <n v="1.3991590999999999E-2"/>
    <n v="2.143037E-3"/>
    <n v="8.2100000000000003E-5"/>
    <s v="kWh"/>
    <s v="PGENon_ResDEER:HVAC_Split-Package_HP16"/>
    <n v="1.3991590999999999E-2"/>
    <n v="2.143037E-3"/>
    <n v="8.2100000000000003E-5"/>
    <n v="1.6216728E-2"/>
    <n v="5080.6684489439995"/>
  </r>
  <r>
    <n v="5469"/>
    <s v="PGE"/>
    <n v="2024"/>
    <s v="Non_Res"/>
    <x v="1"/>
    <x v="4"/>
    <x v="12"/>
    <n v="12"/>
    <n v="9.94015E-3"/>
    <n v="1.7600000000000001E-6"/>
    <n v="6.2000000000000003E-5"/>
    <s v="kWh"/>
    <s v="PGENon_ResDEER:HVAC_Split-Package_HP16"/>
    <n v="9.94015E-3"/>
    <n v="1.7600000000000001E-6"/>
    <n v="6.2000000000000003E-5"/>
    <n v="1.000391E-2"/>
    <n v="3134.20499518"/>
  </r>
  <r>
    <n v="5470"/>
    <s v="PGE"/>
    <n v="2024"/>
    <s v="Non_Res"/>
    <x v="1"/>
    <x v="4"/>
    <x v="13"/>
    <n v="13"/>
    <n v="7.8086969999999999E-3"/>
    <n v="4.0615369999999996E-3"/>
    <n v="4.6499999999999999E-5"/>
    <s v="kWh"/>
    <s v="PGENon_ResDEER:HVAC_Split-Package_HP16"/>
    <n v="7.8086969999999999E-3"/>
    <n v="4.0615369999999996E-3"/>
    <n v="4.6499999999999999E-5"/>
    <n v="1.1916734E-2"/>
    <n v="3733.4889287320002"/>
  </r>
  <r>
    <n v="5471"/>
    <s v="PGE"/>
    <n v="2024"/>
    <s v="Non_Res"/>
    <x v="1"/>
    <x v="4"/>
    <x v="14"/>
    <n v="14"/>
    <n v="5.0450008999999997E-2"/>
    <n v="1.2693322E-2"/>
    <n v="1.2776000000000001E-4"/>
    <s v="kWh"/>
    <s v="PGENon_ResDEER:HVAC_Split-Package_HP16"/>
    <n v="5.0450008999999997E-2"/>
    <n v="1.2693322E-2"/>
    <n v="1.2776000000000001E-4"/>
    <n v="6.3271091000000002E-2"/>
    <n v="19822.706268118"/>
  </r>
  <r>
    <n v="5472"/>
    <s v="PGE"/>
    <n v="2024"/>
    <s v="Non_Res"/>
    <x v="1"/>
    <x v="4"/>
    <x v="15"/>
    <n v="15"/>
    <n v="1.3843022E-2"/>
    <n v="2.19374E-3"/>
    <n v="8.1799999999999996E-5"/>
    <s v="kWh"/>
    <s v="PGENon_ResDEER:HVAC_Split-Package_HP16"/>
    <n v="1.3843022E-2"/>
    <n v="2.19374E-3"/>
    <n v="8.1799999999999996E-5"/>
    <n v="1.6118561999999999E-2"/>
    <n v="5049.9132374760002"/>
  </r>
  <r>
    <n v="5473"/>
    <s v="PGE"/>
    <n v="2024"/>
    <s v="Non_Res"/>
    <x v="1"/>
    <x v="4"/>
    <x v="16"/>
    <n v="16"/>
    <n v="1.0887999000000001E-2"/>
    <n v="1.7999999999999999E-6"/>
    <n v="6.5900000000000003E-5"/>
    <s v="kWh"/>
    <s v="PGENon_ResDEER:HVAC_Split-Package_HP16"/>
    <n v="1.0887999000000001E-2"/>
    <n v="1.7999999999999999E-6"/>
    <n v="6.5900000000000003E-5"/>
    <n v="1.0955699000000001E-2"/>
    <n v="3432.3985853020004"/>
  </r>
  <r>
    <n v="5474"/>
    <s v="PGE"/>
    <n v="2024"/>
    <s v="Non_Res"/>
    <x v="1"/>
    <x v="4"/>
    <x v="17"/>
    <n v="17"/>
    <n v="9.2300260000000005E-3"/>
    <n v="4.1581400000000003E-3"/>
    <n v="5.4299999999999998E-5"/>
    <s v="kWh"/>
    <s v="PGENon_ResDEER:HVAC_Split-Package_HP16"/>
    <n v="9.2300260000000005E-3"/>
    <n v="4.1581400000000003E-3"/>
    <n v="5.4299999999999998E-5"/>
    <n v="1.3442466E-2"/>
    <n v="4211.4977128680002"/>
  </r>
  <r>
    <n v="5475"/>
    <s v="PGE"/>
    <n v="2024"/>
    <s v="Non_Res"/>
    <x v="1"/>
    <x v="4"/>
    <x v="18"/>
    <n v="18"/>
    <n v="5.0790404999999997E-2"/>
    <n v="1.2995202000000001E-2"/>
    <n v="1.30486E-4"/>
    <s v="kWh"/>
    <s v="PGENon_ResDEER:HVAC_Split-Package_HP16"/>
    <n v="5.0790404999999997E-2"/>
    <n v="1.2995202000000001E-2"/>
    <n v="1.30486E-4"/>
    <n v="6.3916092999999993E-2"/>
    <n v="20024.784104713999"/>
  </r>
  <r>
    <n v="5476"/>
    <s v="PGE"/>
    <n v="2024"/>
    <s v="Non_Res"/>
    <x v="1"/>
    <x v="4"/>
    <x v="19"/>
    <n v="19"/>
    <n v="1.4045721000000001E-2"/>
    <n v="2.2456429999999999E-3"/>
    <n v="8.2399999999999997E-5"/>
    <s v="kWh"/>
    <s v="PGENon_ResDEER:HVAC_Split-Package_HP16"/>
    <n v="1.4045721000000001E-2"/>
    <n v="2.2456429999999999E-3"/>
    <n v="8.2399999999999997E-5"/>
    <n v="1.6373763999999999E-2"/>
    <n v="5129.8675136719994"/>
  </r>
  <r>
    <n v="5477"/>
    <s v="PGE"/>
    <n v="2024"/>
    <s v="Non_Res"/>
    <x v="1"/>
    <x v="4"/>
    <x v="20"/>
    <n v="20"/>
    <n v="1.1453710000000001E-2"/>
    <n v="3.1E-6"/>
    <n v="6.7299999999999996E-5"/>
    <s v="kWh"/>
    <s v="PGENon_ResDEER:HVAC_Split-Package_HP16"/>
    <n v="1.1453710000000001E-2"/>
    <n v="3.1E-6"/>
    <n v="6.7299999999999996E-5"/>
    <n v="1.1524110000000001E-2"/>
    <n v="3610.48061478"/>
  </r>
  <r>
    <n v="5478"/>
    <s v="PGE"/>
    <n v="2024"/>
    <s v="Non_Res"/>
    <x v="1"/>
    <x v="4"/>
    <x v="21"/>
    <n v="21"/>
    <n v="9.6148210000000008E-3"/>
    <n v="4.9505560000000001E-3"/>
    <n v="5.5000000000000002E-5"/>
    <s v="kWh"/>
    <s v="PGENon_ResDEER:HVAC_Split-Package_HP16"/>
    <n v="9.6148210000000008E-3"/>
    <n v="4.9505560000000001E-3"/>
    <n v="5.5000000000000002E-5"/>
    <n v="1.4620377E-2"/>
    <n v="4580.5348733460005"/>
  </r>
  <r>
    <n v="5479"/>
    <s v="PGE"/>
    <n v="2024"/>
    <s v="Non_Res"/>
    <x v="1"/>
    <x v="4"/>
    <x v="22"/>
    <n v="22"/>
    <n v="5.1760023000000002E-2"/>
    <n v="1.5458400000000001E-2"/>
    <n v="1.3251199999999999E-4"/>
    <s v="kWh"/>
    <s v="PGENon_ResDEER:HVAC_Split-Package_HP16"/>
    <n v="5.1760023000000002E-2"/>
    <n v="1.5458400000000001E-2"/>
    <n v="1.3251199999999999E-4"/>
    <n v="6.7350935000000001E-2"/>
    <n v="21100.913233629999"/>
  </r>
  <r>
    <n v="5480"/>
    <s v="PGE"/>
    <n v="2024"/>
    <s v="Non_Res"/>
    <x v="1"/>
    <x v="4"/>
    <x v="23"/>
    <n v="23"/>
    <n v="1.4292071E-2"/>
    <n v="2.5515210000000002E-3"/>
    <n v="8.3200000000000003E-5"/>
    <s v="kWh"/>
    <s v="PGENon_ResDEER:HVAC_Split-Package_HP16"/>
    <n v="1.4292071E-2"/>
    <n v="2.5515210000000002E-3"/>
    <n v="8.3200000000000003E-5"/>
    <n v="1.6926792E-2"/>
    <n v="5303.1300800159997"/>
  </r>
  <r>
    <n v="5481"/>
    <s v="PGE"/>
    <n v="2024"/>
    <s v="Non_Res"/>
    <x v="1"/>
    <x v="4"/>
    <x v="24"/>
    <n v="24"/>
    <n v="1.0971140000000001E-2"/>
    <n v="4.3900000000000003E-6"/>
    <n v="6.1799999999999998E-5"/>
    <s v="kWh"/>
    <s v="PGENon_ResDEER:HVAC_Split-Package_HP16"/>
    <n v="1.0971140000000001E-2"/>
    <n v="4.3900000000000003E-6"/>
    <n v="6.1799999999999998E-5"/>
    <n v="1.1037330000000001E-2"/>
    <n v="3457.9734143400005"/>
  </r>
  <r>
    <n v="5482"/>
    <s v="PGE"/>
    <n v="2024"/>
    <s v="Non_Res"/>
    <x v="1"/>
    <x v="4"/>
    <x v="25"/>
    <n v="25"/>
    <n v="9.1690539999999994E-3"/>
    <n v="5.7446989999999998E-3"/>
    <n v="5.0000000000000002E-5"/>
    <s v="kWh"/>
    <s v="PGENon_ResDEER:HVAC_Split-Package_HP16"/>
    <n v="9.1690539999999994E-3"/>
    <n v="5.7446989999999998E-3"/>
    <n v="5.0000000000000002E-5"/>
    <n v="1.4963752999999998E-2"/>
    <n v="4688.113887393999"/>
  </r>
  <r>
    <n v="5483"/>
    <s v="PGE"/>
    <n v="2024"/>
    <s v="Non_Res"/>
    <x v="1"/>
    <x v="4"/>
    <x v="26"/>
    <n v="26"/>
    <n v="5.1333789999999997E-2"/>
    <n v="1.7927009000000001E-2"/>
    <n v="1.2588500000000001E-4"/>
    <s v="kWh"/>
    <s v="PGENon_ResDEER:HVAC_Split-Package_HP16"/>
    <n v="5.1333789999999997E-2"/>
    <n v="1.7927009000000001E-2"/>
    <n v="1.2588500000000001E-4"/>
    <n v="6.9386684000000004E-2"/>
    <n v="21738.709323832001"/>
  </r>
  <r>
    <n v="5484"/>
    <s v="PGE"/>
    <n v="2024"/>
    <s v="Non_Res"/>
    <x v="1"/>
    <x v="4"/>
    <x v="27"/>
    <n v="27"/>
    <n v="1.3469623999999999E-2"/>
    <n v="2.858429E-3"/>
    <n v="7.6500000000000003E-5"/>
    <s v="kWh"/>
    <s v="PGENon_ResDEER:HVAC_Split-Package_HP16"/>
    <n v="1.3469623999999999E-2"/>
    <n v="2.858429E-3"/>
    <n v="7.6500000000000003E-5"/>
    <n v="1.6404552999999999E-2"/>
    <n v="5139.5136457939998"/>
  </r>
  <r>
    <n v="5485"/>
    <s v="PGE"/>
    <n v="2024"/>
    <s v="Non_Res"/>
    <x v="1"/>
    <x v="4"/>
    <x v="28"/>
    <n v="28"/>
    <n v="1.1731187000000001E-2"/>
    <n v="5.6799999999999998E-6"/>
    <n v="6.4200000000000002E-5"/>
    <s v="kWh"/>
    <s v="PGENon_ResDEER:HVAC_Split-Package_HP16"/>
    <n v="1.1731187000000001E-2"/>
    <n v="5.6799999999999998E-6"/>
    <n v="6.4200000000000002E-5"/>
    <n v="1.1801067E-2"/>
    <n v="3697.2506889659999"/>
  </r>
  <r>
    <n v="5486"/>
    <s v="PGE"/>
    <n v="2024"/>
    <s v="Non_Res"/>
    <x v="1"/>
    <x v="4"/>
    <x v="29"/>
    <n v="29"/>
    <n v="9.8562690000000008E-3"/>
    <n v="6.540611E-3"/>
    <n v="5.2599999999999998E-5"/>
    <s v="kWh"/>
    <s v="PGENon_ResDEER:HVAC_Split-Package_HP16"/>
    <n v="9.8562690000000008E-3"/>
    <n v="6.540611E-3"/>
    <n v="5.2599999999999998E-5"/>
    <n v="1.6449480000000002E-2"/>
    <n v="5153.5891850400012"/>
  </r>
  <r>
    <n v="5487"/>
    <s v="PGE"/>
    <n v="2024"/>
    <s v="Non_Res"/>
    <x v="1"/>
    <x v="4"/>
    <x v="30"/>
    <n v="30"/>
    <n v="5.1228070000000001E-2"/>
    <n v="2.0401156E-2"/>
    <n v="1.2916199999999999E-4"/>
    <s v="kWh"/>
    <s v="PGENon_ResDEER:HVAC_Split-Package_HP16"/>
    <n v="5.1228070000000001E-2"/>
    <n v="2.0401156E-2"/>
    <n v="1.2916199999999999E-4"/>
    <n v="7.1758388000000006E-2"/>
    <n v="22481.759443624003"/>
  </r>
  <r>
    <n v="5488"/>
    <s v="PGE"/>
    <n v="2024"/>
    <s v="Non_Res"/>
    <x v="1"/>
    <x v="4"/>
    <x v="31"/>
    <n v="31"/>
    <n v="1.3729033E-2"/>
    <n v="3.1663910000000002E-3"/>
    <n v="7.7799999999999994E-5"/>
    <s v="kWh"/>
    <s v="PGENon_ResDEER:HVAC_Split-Package_HP16"/>
    <n v="1.3729033E-2"/>
    <n v="3.1663910000000002E-3"/>
    <n v="7.7799999999999994E-5"/>
    <n v="1.6973223999999999E-2"/>
    <n v="5317.6771327519991"/>
  </r>
  <r>
    <n v="5489"/>
    <s v="PGE"/>
    <n v="2024"/>
    <s v="Non_Res"/>
    <x v="1"/>
    <x v="4"/>
    <x v="32"/>
    <n v="32"/>
    <n v="1.0329961E-2"/>
    <n v="5.8300000000000001E-6"/>
    <n v="5.3699999999999997E-5"/>
    <s v="kWh"/>
    <s v="PGENon_ResDEER:HVAC_Split-Package_HP16"/>
    <n v="1.0329961E-2"/>
    <n v="5.8300000000000001E-6"/>
    <n v="5.3699999999999997E-5"/>
    <n v="1.0389491000000001E-2"/>
    <n v="3255.0067513180002"/>
  </r>
  <r>
    <n v="5490"/>
    <s v="PGE"/>
    <n v="2024"/>
    <s v="Non_Res"/>
    <x v="1"/>
    <x v="4"/>
    <x v="33"/>
    <n v="33"/>
    <n v="6.3737480000000003E-3"/>
    <n v="6.6987139999999997E-3"/>
    <n v="3.04E-5"/>
    <s v="kWh"/>
    <s v="PGENon_ResDEER:HVAC_Split-Package_HP16"/>
    <n v="6.3737480000000003E-3"/>
    <n v="6.6987139999999997E-3"/>
    <n v="3.04E-5"/>
    <n v="1.3102862E-2"/>
    <n v="4105.1004588759997"/>
  </r>
  <r>
    <n v="5491"/>
    <s v="PGE"/>
    <n v="2024"/>
    <s v="Non_Res"/>
    <x v="1"/>
    <x v="4"/>
    <x v="34"/>
    <n v="34"/>
    <n v="3.2595216000000003E-2"/>
    <n v="2.0894235000000001E-2"/>
    <n v="1.0678E-4"/>
    <s v="kWh"/>
    <s v="PGENon_ResDEER:HVAC_Split-Package_HP16"/>
    <n v="3.2595216000000003E-2"/>
    <n v="2.0894235000000001E-2"/>
    <n v="1.0678E-4"/>
    <n v="5.3596231000000008E-2"/>
    <n v="16791.591979838002"/>
  </r>
  <r>
    <n v="5492"/>
    <s v="PGE"/>
    <n v="2024"/>
    <s v="Non_Res"/>
    <x v="1"/>
    <x v="4"/>
    <x v="35"/>
    <n v="35"/>
    <n v="1.2936026999999999E-2"/>
    <n v="3.2423249999999999E-3"/>
    <n v="7.2799999999999994E-5"/>
    <s v="kWh"/>
    <s v="PGENon_ResDEER:HVAC_Split-Package_HP16"/>
    <n v="1.2936026999999999E-2"/>
    <n v="3.2423249999999999E-3"/>
    <n v="7.2799999999999994E-5"/>
    <n v="1.6251152000000001E-2"/>
    <n v="5091.453419296"/>
  </r>
  <r>
    <n v="5493"/>
    <s v="PGE"/>
    <n v="2024"/>
    <s v="Non_Res"/>
    <x v="1"/>
    <x v="4"/>
    <x v="36"/>
    <n v="36"/>
    <n v="1.1084096999999999E-2"/>
    <n v="5.9699999999999996E-6"/>
    <n v="5.5999999999999999E-5"/>
    <s v="kWh"/>
    <s v="PGENon_ResDEER:HVAC_Split-Package_HP16"/>
    <n v="1.1084096999999999E-2"/>
    <n v="5.9699999999999996E-6"/>
    <n v="5.5999999999999999E-5"/>
    <n v="1.1146066999999999E-2"/>
    <n v="3492.0404989659996"/>
  </r>
  <r>
    <n v="5494"/>
    <s v="PGE"/>
    <n v="2024"/>
    <s v="Non_Res"/>
    <x v="1"/>
    <x v="4"/>
    <x v="37"/>
    <n v="37"/>
    <n v="7.2383760000000004E-3"/>
    <n v="6.8606420000000001E-3"/>
    <n v="3.43E-5"/>
    <s v="kWh"/>
    <s v="PGENon_ResDEER:HVAC_Split-Package_HP16"/>
    <n v="7.2383760000000004E-3"/>
    <n v="6.8606420000000001E-3"/>
    <n v="3.43E-5"/>
    <n v="1.4133318000000001E-2"/>
    <n v="4427.9402627640002"/>
  </r>
  <r>
    <n v="5495"/>
    <s v="PGE"/>
    <n v="2024"/>
    <s v="Non_Res"/>
    <x v="1"/>
    <x v="4"/>
    <x v="38"/>
    <n v="38"/>
    <n v="3.5925364000000001E-2"/>
    <n v="2.1399244000000001E-2"/>
    <n v="1.1202299999999999E-4"/>
    <s v="kWh"/>
    <s v="PGENon_ResDEER:HVAC_Split-Package_HP16"/>
    <n v="3.5925364000000001E-2"/>
    <n v="2.1399244000000001E-2"/>
    <n v="1.1202299999999999E-4"/>
    <n v="5.7436631000000002E-2"/>
    <n v="17994.781619038"/>
  </r>
  <r>
    <n v="5496"/>
    <s v="PGE"/>
    <n v="2024"/>
    <s v="Non_Res"/>
    <x v="1"/>
    <x v="4"/>
    <x v="39"/>
    <n v="39"/>
    <n v="1.3823873E-2"/>
    <n v="3.3200830000000001E-3"/>
    <n v="7.5300000000000001E-5"/>
    <s v="kWh"/>
    <s v="PGENon_ResDEER:HVAC_Split-Package_HP16"/>
    <n v="1.3823873E-2"/>
    <n v="3.3200830000000001E-3"/>
    <n v="7.5300000000000001E-5"/>
    <n v="1.7219256000000002E-2"/>
    <n v="5394.7584662880008"/>
  </r>
  <r>
    <n v="5497"/>
    <s v="PGE"/>
    <n v="2024"/>
    <s v="Non_Res"/>
    <x v="1"/>
    <x v="4"/>
    <x v="40"/>
    <n v="40"/>
    <n v="1.1398943E-2"/>
    <n v="6.1199999999999999E-6"/>
    <n v="5.5500000000000001E-5"/>
    <s v="kWh"/>
    <s v="PGENon_ResDEER:HVAC_Split-Package_HP16"/>
    <n v="1.1398943E-2"/>
    <n v="6.1199999999999999E-6"/>
    <n v="5.5500000000000001E-5"/>
    <n v="1.1460563E-2"/>
    <n v="3590.5714667739999"/>
  </r>
  <r>
    <n v="5498"/>
    <s v="PGE"/>
    <n v="2024"/>
    <s v="Non_Res"/>
    <x v="1"/>
    <x v="4"/>
    <x v="41"/>
    <n v="41"/>
    <n v="6.7031149999999999E-3"/>
    <n v="7.026488E-3"/>
    <n v="3.0000000000000001E-5"/>
    <s v="kWh"/>
    <s v="PGENon_ResDEER:HVAC_Split-Package_HP16"/>
    <n v="6.7031149999999999E-3"/>
    <n v="7.026488E-3"/>
    <n v="3.0000000000000001E-5"/>
    <n v="1.3759603E-2"/>
    <n v="4310.8561006939999"/>
  </r>
  <r>
    <n v="5499"/>
    <s v="PGE"/>
    <n v="2024"/>
    <s v="Non_Res"/>
    <x v="1"/>
    <x v="4"/>
    <x v="42"/>
    <n v="42"/>
    <n v="3.8489143000000003E-2"/>
    <n v="2.1916471999999999E-2"/>
    <n v="1.09021E-4"/>
    <s v="kWh"/>
    <s v="PGENon_ResDEER:HVAC_Split-Package_HP16"/>
    <n v="3.8489143000000003E-2"/>
    <n v="2.1916471999999999E-2"/>
    <n v="1.09021E-4"/>
    <n v="6.0514636000000004E-2"/>
    <n v="18959.114429528003"/>
  </r>
  <r>
    <n v="5500"/>
    <s v="PGE"/>
    <n v="2024"/>
    <s v="Non_Res"/>
    <x v="1"/>
    <x v="4"/>
    <x v="43"/>
    <n v="43"/>
    <n v="1.4327380000000001E-2"/>
    <n v="3.3997070000000001E-3"/>
    <n v="7.5199999999999998E-5"/>
    <s v="kWh"/>
    <s v="PGENon_ResDEER:HVAC_Split-Package_HP16"/>
    <n v="1.4327380000000001E-2"/>
    <n v="3.3997070000000001E-3"/>
    <n v="7.5199999999999998E-5"/>
    <n v="1.7802287000000003E-2"/>
    <n v="5577.4209125260013"/>
  </r>
  <r>
    <n v="5501"/>
    <s v="PGE"/>
    <n v="2024"/>
    <s v="Non_Res"/>
    <x v="1"/>
    <x v="4"/>
    <x v="44"/>
    <n v="44"/>
    <n v="1.1805675E-2"/>
    <n v="6.2700000000000001E-6"/>
    <n v="5.5399999999999998E-5"/>
    <s v="kWh"/>
    <s v="PGENon_ResDEER:HVAC_Split-Package_HP16"/>
    <n v="1.1805675E-2"/>
    <n v="6.2700000000000001E-6"/>
    <n v="5.5399999999999998E-5"/>
    <n v="1.1867345E-2"/>
    <n v="3718.0154538100001"/>
  </r>
  <r>
    <n v="5502"/>
    <s v="PGE"/>
    <n v="2024"/>
    <s v="Non_Res"/>
    <x v="1"/>
    <x v="4"/>
    <x v="45"/>
    <n v="45"/>
    <n v="6.3024630000000003E-3"/>
    <n v="7.196348E-3"/>
    <n v="2.69E-5"/>
    <s v="kWh"/>
    <s v="PGENon_ResDEER:HVAC_Split-Package_HP16"/>
    <n v="6.3024630000000003E-3"/>
    <n v="7.196348E-3"/>
    <n v="2.69E-5"/>
    <n v="1.3525710999999999E-2"/>
    <n v="4237.5782048780002"/>
  </r>
  <r>
    <n v="5503"/>
    <s v="PGE"/>
    <n v="2024"/>
    <s v="Non_Res"/>
    <x v="1"/>
    <x v="4"/>
    <x v="46"/>
    <n v="46"/>
    <n v="3.5193488000000002E-2"/>
    <n v="2.2446216000000001E-2"/>
    <n v="1.01412E-4"/>
    <s v="kWh"/>
    <s v="PGENon_ResDEER:HVAC_Split-Package_HP16"/>
    <n v="3.5193488000000002E-2"/>
    <n v="2.2446216000000001E-2"/>
    <n v="1.01412E-4"/>
    <n v="5.7741116000000002E-2"/>
    <n v="18090.176160568"/>
  </r>
  <r>
    <n v="5504"/>
    <s v="PGE"/>
    <n v="2024"/>
    <s v="Non_Res"/>
    <x v="1"/>
    <x v="4"/>
    <x v="47"/>
    <n v="47"/>
    <n v="1.4680327999999999E-2"/>
    <n v="3.4812430000000002E-3"/>
    <n v="7.4099999999999999E-5"/>
    <s v="kWh"/>
    <s v="PGENon_ResDEER:HVAC_Split-Package_HP16"/>
    <n v="1.4680327999999999E-2"/>
    <n v="3.4812430000000002E-3"/>
    <n v="7.4099999999999999E-5"/>
    <n v="1.8235671000000002E-2"/>
    <n v="5713.1992529580002"/>
  </r>
  <r>
    <n v="5505"/>
    <s v="PGE"/>
    <n v="2024"/>
    <s v="Non_Res"/>
    <x v="1"/>
    <x v="4"/>
    <x v="48"/>
    <n v="48"/>
    <n v="1.2239737000000001E-2"/>
    <n v="6.4300000000000003E-6"/>
    <n v="5.5399999999999998E-5"/>
    <s v="kWh"/>
    <s v="PGENon_ResDEER:HVAC_Split-Package_HP16"/>
    <n v="1.2239737000000001E-2"/>
    <n v="6.4300000000000003E-6"/>
    <n v="5.5399999999999998E-5"/>
    <n v="1.2301567000000001E-2"/>
    <n v="3854.0563379660002"/>
  </r>
  <r>
    <n v="5506"/>
    <s v="PGE"/>
    <n v="2024"/>
    <s v="Non_Res"/>
    <x v="1"/>
    <x v="4"/>
    <x v="49"/>
    <n v="49"/>
    <n v="5.8749529999999996E-3"/>
    <n v="7.3703190000000002E-3"/>
    <n v="2.3799999999999999E-5"/>
    <s v="kWh"/>
    <s v="PGENon_ResDEER:HVAC_Split-Package_HP16"/>
    <n v="5.8749529999999996E-3"/>
    <n v="7.3703190000000002E-3"/>
    <n v="2.3799999999999999E-5"/>
    <n v="1.3269071999999998E-2"/>
    <n v="4157.1737194559992"/>
  </r>
  <r>
    <n v="5507"/>
    <s v="PGE"/>
    <n v="2024"/>
    <s v="Non_Res"/>
    <x v="1"/>
    <x v="4"/>
    <x v="50"/>
    <n v="50"/>
    <n v="3.5444237000000003E-2"/>
    <n v="2.2988778000000001E-2"/>
    <n v="9.3800000000000003E-5"/>
    <s v="kWh"/>
    <s v="PGENon_ResDEER:HVAC_Split-Package_HP16"/>
    <n v="3.5444237000000003E-2"/>
    <n v="2.2988778000000001E-2"/>
    <n v="9.3800000000000003E-5"/>
    <n v="5.8526815000000003E-2"/>
    <n v="18336.334085869999"/>
  </r>
  <r>
    <n v="5508"/>
    <s v="PGE"/>
    <n v="2024"/>
    <s v="Non_Res"/>
    <x v="1"/>
    <x v="4"/>
    <x v="51"/>
    <n v="51"/>
    <n v="1.5060608E-2"/>
    <n v="3.5647360000000002E-3"/>
    <n v="7.3100000000000001E-5"/>
    <s v="kWh"/>
    <s v="PGENon_ResDEER:HVAC_Split-Package_HP16"/>
    <n v="1.5060608E-2"/>
    <n v="3.5647360000000002E-3"/>
    <n v="7.3100000000000001E-5"/>
    <n v="1.8698443999999998E-2"/>
    <n v="5858.1851083119991"/>
  </r>
  <r>
    <n v="5509"/>
    <s v="PGE"/>
    <n v="2024"/>
    <s v="Non_Res"/>
    <x v="1"/>
    <x v="4"/>
    <x v="52"/>
    <n v="52"/>
    <n v="1.2710905E-2"/>
    <n v="6.5899999999999996E-6"/>
    <n v="5.5500000000000001E-5"/>
    <s v="kWh"/>
    <s v="PGENon_ResDEER:HVAC_Split-Package_HP16"/>
    <n v="1.2710905E-2"/>
    <n v="6.5899999999999996E-6"/>
    <n v="5.5500000000000001E-5"/>
    <n v="1.2772995000000001E-2"/>
    <n v="4001.7537875100002"/>
  </r>
  <r>
    <n v="5510"/>
    <s v="PGE"/>
    <n v="2024"/>
    <s v="Non_Res"/>
    <x v="1"/>
    <x v="4"/>
    <x v="53"/>
    <n v="53"/>
    <n v="5.4202729999999998E-3"/>
    <n v="7.5484999999999997E-3"/>
    <n v="2.0800000000000001E-5"/>
    <s v="kWh"/>
    <s v="PGENon_ResDEER:HVAC_Split-Package_HP16"/>
    <n v="5.4202729999999998E-3"/>
    <n v="7.5484999999999997E-3"/>
    <n v="2.0800000000000001E-5"/>
    <n v="1.2989572999999999E-2"/>
    <n v="4069.6072417539999"/>
  </r>
  <r>
    <n v="5511"/>
    <s v="PGE"/>
    <n v="2024"/>
    <s v="Non_Res"/>
    <x v="1"/>
    <x v="4"/>
    <x v="54"/>
    <n v="54"/>
    <n v="3.2055706000000003E-2"/>
    <n v="2.3544468999999998E-2"/>
    <n v="8.6399999999999999E-5"/>
    <s v="kWh"/>
    <s v="PGENon_ResDEER:HVAC_Split-Package_HP16"/>
    <n v="3.2055706000000003E-2"/>
    <n v="2.3544468999999998E-2"/>
    <n v="8.6399999999999999E-5"/>
    <n v="5.5686575000000002E-2"/>
    <n v="17446.492574349999"/>
  </r>
  <r>
    <n v="5512"/>
    <s v="PGE"/>
    <n v="2024"/>
    <s v="Non_Res"/>
    <x v="1"/>
    <x v="4"/>
    <x v="55"/>
    <n v="55"/>
    <n v="1.5499321999999999E-2"/>
    <n v="3.650234E-3"/>
    <n v="7.2100000000000004E-5"/>
    <s v="kWh"/>
    <s v="PGENon_ResDEER:HVAC_Split-Package_HP16"/>
    <n v="1.5499321999999999E-2"/>
    <n v="3.650234E-3"/>
    <n v="7.2100000000000004E-5"/>
    <n v="1.9221655999999997E-2"/>
    <n v="6022.106381487999"/>
  </r>
  <r>
    <n v="5513"/>
    <s v="PGE"/>
    <n v="2024"/>
    <s v="Non_Res"/>
    <x v="1"/>
    <x v="4"/>
    <x v="56"/>
    <n v="56"/>
    <n v="1.3227437999999999E-2"/>
    <n v="6.7599999999999997E-6"/>
    <n v="5.5600000000000003E-5"/>
    <s v="kWh"/>
    <s v="PGENon_ResDEER:HVAC_Split-Package_HP16"/>
    <n v="1.3227437999999999E-2"/>
    <n v="6.7599999999999997E-6"/>
    <n v="5.5600000000000003E-5"/>
    <n v="1.3289797999999999E-2"/>
    <n v="4163.6671338039996"/>
  </r>
  <r>
    <n v="5514"/>
    <s v="PGE"/>
    <n v="2024"/>
    <s v="Non_Res"/>
    <x v="1"/>
    <x v="4"/>
    <x v="57"/>
    <n v="57"/>
    <n v="5.4051109999999998E-3"/>
    <n v="7.7309939999999997E-3"/>
    <n v="2.0000000000000002E-5"/>
    <s v="kWh"/>
    <s v="PGENon_ResDEER:HVAC_Split-Package_HP16"/>
    <n v="5.4051109999999998E-3"/>
    <n v="7.7309939999999997E-3"/>
    <n v="2.0000000000000002E-5"/>
    <n v="1.3156104999999998E-2"/>
    <n v="4121.7813842899996"/>
  </r>
  <r>
    <n v="5515"/>
    <s v="PGE"/>
    <n v="2024"/>
    <s v="Non_Res"/>
    <x v="1"/>
    <x v="4"/>
    <x v="58"/>
    <n v="58"/>
    <n v="3.2124202999999997E-2"/>
    <n v="2.4113608000000002E-2"/>
    <n v="8.25E-5"/>
    <s v="kWh"/>
    <s v="PGENon_ResDEER:HVAC_Split-Package_HP16"/>
    <n v="3.2124202999999997E-2"/>
    <n v="2.4113608000000002E-2"/>
    <n v="8.25E-5"/>
    <n v="5.6320310999999998E-2"/>
    <n v="17645.040795678"/>
  </r>
  <r>
    <n v="5516"/>
    <s v="PGE"/>
    <n v="2024"/>
    <s v="Non_Res"/>
    <x v="1"/>
    <x v="4"/>
    <x v="59"/>
    <n v="59"/>
    <n v="1.5935962000000001E-2"/>
    <n v="3.737785E-3"/>
    <n v="7.1199999999999996E-5"/>
    <s v="kWh"/>
    <s v="PGENon_ResDEER:HVAC_Split-Package_HP16"/>
    <n v="1.5935962000000001E-2"/>
    <n v="3.737785E-3"/>
    <n v="7.1199999999999996E-5"/>
    <n v="1.9744947000000002E-2"/>
    <n v="6186.0524052060009"/>
  </r>
  <r>
    <n v="5517"/>
    <s v="PGE"/>
    <n v="2024"/>
    <s v="Non_Res"/>
    <x v="1"/>
    <x v="4"/>
    <x v="60"/>
    <n v="60"/>
    <n v="1.3774405E-2"/>
    <n v="6.9299999999999997E-6"/>
    <n v="5.5800000000000001E-5"/>
    <s v="kWh"/>
    <s v="PGENon_ResDEER:HVAC_Split-Package_HP16"/>
    <n v="1.3774405E-2"/>
    <n v="6.9299999999999997E-6"/>
    <n v="5.5800000000000001E-5"/>
    <n v="1.3837135E-2"/>
    <n v="4335.1467212300004"/>
  </r>
  <r>
    <n v="5518"/>
    <s v="PGE"/>
    <n v="2024"/>
    <s v="Non_Res"/>
    <x v="1"/>
    <x v="4"/>
    <x v="61"/>
    <n v="61"/>
    <n v="5.3908330000000003E-3"/>
    <n v="7.9179039999999999E-3"/>
    <n v="1.9199999999999999E-5"/>
    <s v="kWh"/>
    <s v="PGENon_ResDEER:HVAC_Split-Package_HP16"/>
    <n v="5.3908330000000003E-3"/>
    <n v="7.9179039999999999E-3"/>
    <n v="1.9199999999999999E-5"/>
    <n v="1.3327937000000002E-2"/>
    <n v="4175.6160062260005"/>
  </r>
  <r>
    <n v="5519"/>
    <s v="PGE"/>
    <n v="2024"/>
    <s v="Non_Res"/>
    <x v="1"/>
    <x v="4"/>
    <x v="62"/>
    <n v="62"/>
    <n v="3.3019702999999997E-2"/>
    <n v="2.4696519E-2"/>
    <n v="7.86E-5"/>
    <s v="kWh"/>
    <s v="PGENon_ResDEER:HVAC_Split-Package_HP16"/>
    <n v="3.3019702999999997E-2"/>
    <n v="2.4696519E-2"/>
    <n v="7.86E-5"/>
    <n v="5.7794821999999996E-2"/>
    <n v="18107.002142956"/>
  </r>
  <r>
    <n v="5520"/>
    <s v="PGE"/>
    <n v="2024"/>
    <s v="Non_Res"/>
    <x v="1"/>
    <x v="4"/>
    <x v="63"/>
    <n v="63"/>
    <n v="1.6393102999999999E-2"/>
    <n v="3.8274379999999998E-3"/>
    <n v="7.0300000000000001E-5"/>
    <s v="kWh"/>
    <s v="PGENon_ResDEER:HVAC_Split-Package_HP16"/>
    <n v="1.6393102999999999E-2"/>
    <n v="3.8274379999999998E-3"/>
    <n v="7.0300000000000001E-5"/>
    <n v="2.0290840999999997E-2"/>
    <n v="6357.0799036179988"/>
  </r>
  <r>
    <n v="5521"/>
    <s v="PGE"/>
    <n v="2024"/>
    <s v="Non_Res"/>
    <x v="1"/>
    <x v="4"/>
    <x v="64"/>
    <n v="64"/>
    <n v="1.4353500999999999E-2"/>
    <n v="7.0999999999999998E-6"/>
    <n v="5.5899999999999997E-5"/>
    <s v="kWh"/>
    <s v="PGENon_ResDEER:HVAC_Split-Package_HP16"/>
    <n v="1.4353500999999999E-2"/>
    <n v="7.0999999999999998E-6"/>
    <n v="5.5899999999999997E-5"/>
    <n v="1.4416500999999998E-2"/>
    <n v="4516.6609302979996"/>
  </r>
  <r>
    <n v="5522"/>
    <s v="PGE"/>
    <n v="2024"/>
    <s v="Non_Res"/>
    <x v="1"/>
    <x v="4"/>
    <x v="65"/>
    <n v="65"/>
    <n v="5.3693980000000001E-3"/>
    <n v="8.1093380000000007E-3"/>
    <n v="1.84E-5"/>
    <s v="kWh"/>
    <s v="PGENon_ResDEER:HVAC_Split-Package_HP16"/>
    <n v="5.3693980000000001E-3"/>
    <n v="8.1093380000000007E-3"/>
    <n v="1.84E-5"/>
    <n v="1.3497136000000002E-2"/>
    <n v="4228.6257145280006"/>
  </r>
  <r>
    <n v="5523"/>
    <s v="PGE"/>
    <n v="2024"/>
    <s v="Non_Res"/>
    <x v="1"/>
    <x v="4"/>
    <x v="66"/>
    <n v="66"/>
    <n v="3.1490070000000002E-2"/>
    <n v="2.5293535999999998E-2"/>
    <n v="7.47E-5"/>
    <s v="kWh"/>
    <s v="PGENon_ResDEER:HVAC_Split-Package_HP16"/>
    <n v="3.1490070000000002E-2"/>
    <n v="2.5293535999999998E-2"/>
    <n v="7.47E-5"/>
    <n v="5.6858305999999997E-2"/>
    <n v="17813.593553187999"/>
  </r>
  <r>
    <n v="5524"/>
    <s v="PGE"/>
    <n v="2024"/>
    <s v="Non_Res"/>
    <x v="1"/>
    <x v="4"/>
    <x v="67"/>
    <n v="67"/>
    <n v="1.6872137999999998E-2"/>
    <n v="3.9192430000000002E-3"/>
    <n v="6.9400000000000006E-5"/>
    <s v="kWh"/>
    <s v="PGENon_ResDEER:HVAC_Split-Package_HP16"/>
    <n v="1.6872137999999998E-2"/>
    <n v="3.9192430000000002E-3"/>
    <n v="6.9400000000000006E-5"/>
    <n v="2.0860780999999998E-2"/>
    <n v="6535.6409657379991"/>
  </r>
  <r>
    <n v="5525"/>
    <s v="PGE"/>
    <n v="2024"/>
    <s v="Non_Res"/>
    <x v="1"/>
    <x v="4"/>
    <x v="68"/>
    <n v="68"/>
    <n v="1.4967205000000001E-2"/>
    <n v="7.2799999999999998E-6"/>
    <n v="5.5999999999999999E-5"/>
    <s v="kWh"/>
    <s v="PGENon_ResDEER:HVAC_Split-Package_HP16"/>
    <n v="1.4967205000000001E-2"/>
    <n v="7.2799999999999998E-6"/>
    <n v="5.5999999999999999E-5"/>
    <n v="1.5030485000000001E-2"/>
    <n v="4709.0208895300002"/>
  </r>
  <r>
    <n v="5526"/>
    <s v="PGE"/>
    <n v="2024"/>
    <s v="Non_Res"/>
    <x v="1"/>
    <x v="4"/>
    <x v="69"/>
    <n v="69"/>
    <n v="5.3407259999999996E-3"/>
    <n v="8.3054059999999996E-3"/>
    <n v="1.7600000000000001E-5"/>
    <s v="kWh"/>
    <s v="PGENon_ResDEER:HVAC_Split-Package_HP16"/>
    <n v="5.3407259999999996E-3"/>
    <n v="8.3054059999999996E-3"/>
    <n v="1.7600000000000001E-5"/>
    <n v="1.3663731999999998E-2"/>
    <n v="4280.819908135999"/>
  </r>
  <r>
    <n v="5527"/>
    <s v="PGE"/>
    <n v="2024"/>
    <s v="Non_Res"/>
    <x v="1"/>
    <x v="4"/>
    <x v="70"/>
    <n v="70"/>
    <n v="3.5169038999999999E-2"/>
    <n v="2.5905001E-2"/>
    <n v="7.0699999999999997E-5"/>
    <s v="kWh"/>
    <s v="PGENon_ResDEER:HVAC_Split-Package_HP16"/>
    <n v="3.5169038999999999E-2"/>
    <n v="2.5905001E-2"/>
    <n v="7.0699999999999997E-5"/>
    <n v="6.1144739999999996E-2"/>
    <n v="19156.524752519999"/>
  </r>
  <r>
    <n v="5528"/>
    <s v="PGE"/>
    <n v="2024"/>
    <s v="Non_Res"/>
    <x v="1"/>
    <x v="4"/>
    <x v="71"/>
    <n v="71"/>
    <n v="1.7379616000000001E-2"/>
    <n v="4.0132520000000001E-3"/>
    <n v="6.8499999999999998E-5"/>
    <s v="kWh"/>
    <s v="PGENon_ResDEER:HVAC_Split-Package_HP16"/>
    <n v="1.7379616000000001E-2"/>
    <n v="4.0132520000000001E-3"/>
    <n v="6.8499999999999998E-5"/>
    <n v="2.1461368000000001E-2"/>
    <n v="6723.8036716640008"/>
  </r>
  <r>
    <n v="5529"/>
    <s v="PGE"/>
    <n v="2024"/>
    <s v="Non_Res"/>
    <x v="1"/>
    <x v="4"/>
    <x v="72"/>
    <n v="72"/>
    <n v="1.5632996E-2"/>
    <n v="7.4599999999999997E-6"/>
    <n v="5.63E-5"/>
    <s v="kWh"/>
    <s v="PGENon_ResDEER:HVAC_Split-Package_HP16"/>
    <n v="1.5632996E-2"/>
    <n v="7.4599999999999997E-6"/>
    <n v="5.63E-5"/>
    <n v="1.5696755999999999E-2"/>
    <n v="4917.7622612879995"/>
  </r>
  <r>
    <n v="5530"/>
    <s v="PGE"/>
    <n v="2024"/>
    <s v="Non_Res"/>
    <x v="1"/>
    <x v="4"/>
    <x v="73"/>
    <n v="73"/>
    <n v="5.3227580000000004E-3"/>
    <n v="8.5062190000000006E-3"/>
    <n v="1.7E-5"/>
    <s v="kWh"/>
    <s v="PGENon_ResDEER:HVAC_Split-Package_HP16"/>
    <n v="5.3227580000000004E-3"/>
    <n v="8.5062190000000006E-3"/>
    <n v="1.7E-5"/>
    <n v="1.3845977000000001E-2"/>
    <n v="4337.9169021460002"/>
  </r>
  <r>
    <n v="5531"/>
    <s v="PGE"/>
    <n v="2024"/>
    <s v="Non_Res"/>
    <x v="1"/>
    <x v="4"/>
    <x v="74"/>
    <n v="74"/>
    <n v="3.3828460999999997E-2"/>
    <n v="2.6531264999999998E-2"/>
    <n v="6.69E-5"/>
    <s v="kWh"/>
    <s v="PGENon_ResDEER:HVAC_Split-Package_HP16"/>
    <n v="3.3828460999999997E-2"/>
    <n v="2.6531264999999998E-2"/>
    <n v="6.69E-5"/>
    <n v="6.0426625999999997E-2"/>
    <n v="18931.541072548"/>
  </r>
  <r>
    <n v="5532"/>
    <s v="PGE"/>
    <n v="2024"/>
    <s v="Non_Res"/>
    <x v="1"/>
    <x v="4"/>
    <x v="75"/>
    <n v="75"/>
    <n v="1.7923290000000001E-2"/>
    <n v="4.1095189999999998E-3"/>
    <n v="6.7799999999999995E-5"/>
    <s v="kWh"/>
    <s v="PGENon_ResDEER:HVAC_Split-Package_HP16"/>
    <n v="1.7923290000000001E-2"/>
    <n v="4.1095189999999998E-3"/>
    <n v="6.7799999999999995E-5"/>
    <n v="2.2100609E-2"/>
    <n v="6924.076598482"/>
  </r>
  <r>
    <n v="5533"/>
    <s v="PGE"/>
    <n v="2024"/>
    <s v="Non_Res"/>
    <x v="1"/>
    <x v="4"/>
    <x v="76"/>
    <n v="76"/>
    <n v="1.6292450999999999E-2"/>
    <n v="7.6399999999999997E-6"/>
    <n v="5.63E-5"/>
    <s v="kWh"/>
    <s v="PGENon_ResDEER:HVAC_Split-Package_HP16"/>
    <n v="1.6292450999999999E-2"/>
    <n v="7.6399999999999997E-6"/>
    <n v="5.63E-5"/>
    <n v="1.6356390999999998E-2"/>
    <n v="5124.4245875179995"/>
  </r>
  <r>
    <n v="5534"/>
    <s v="PGE"/>
    <n v="2024"/>
    <s v="Non_Res"/>
    <x v="1"/>
    <x v="4"/>
    <x v="77"/>
    <n v="77"/>
    <n v="5.1313289999999996E-3"/>
    <n v="8.7118930000000001E-3"/>
    <n v="1.5699999999999999E-5"/>
    <s v="kWh"/>
    <s v="PGENon_ResDEER:HVAC_Split-Package_HP16"/>
    <n v="5.1313289999999996E-3"/>
    <n v="8.7118930000000001E-3"/>
    <n v="1.5699999999999999E-5"/>
    <n v="1.3858921999999999E-2"/>
    <n v="4341.9725447559995"/>
  </r>
  <r>
    <n v="5535"/>
    <s v="PGE"/>
    <n v="2024"/>
    <s v="Non_Res"/>
    <x v="1"/>
    <x v="4"/>
    <x v="78"/>
    <n v="78"/>
    <n v="3.0693253E-2"/>
    <n v="2.7172686000000001E-2"/>
    <n v="6.4499999999999996E-5"/>
    <s v="kWh"/>
    <s v="PGENon_ResDEER:HVAC_Split-Package_HP16"/>
    <n v="3.0693253E-2"/>
    <n v="2.7172686000000001E-2"/>
    <n v="6.4499999999999996E-5"/>
    <n v="5.7930439000000007E-2"/>
    <n v="18149.490677822003"/>
  </r>
  <r>
    <n v="5536"/>
    <s v="PGE"/>
    <n v="2024"/>
    <s v="Non_Res"/>
    <x v="1"/>
    <x v="4"/>
    <x v="79"/>
    <n v="79"/>
    <n v="1.8739080000000002E-2"/>
    <n v="4.2080980000000004E-3"/>
    <n v="6.7999999999999999E-5"/>
    <s v="kWh"/>
    <s v="PGENon_ResDEER:HVAC_Split-Package_HP16"/>
    <n v="1.8739080000000002E-2"/>
    <n v="4.2080980000000004E-3"/>
    <n v="6.7999999999999999E-5"/>
    <n v="2.3015178000000001E-2"/>
    <n v="7210.6092370440001"/>
  </r>
  <r>
    <n v="5537"/>
    <s v="PGE"/>
    <n v="2024"/>
    <s v="Non_Res"/>
    <x v="1"/>
    <x v="4"/>
    <x v="80"/>
    <n v="80"/>
    <n v="1.6991249E-2"/>
    <n v="7.8399999999999995E-6"/>
    <n v="5.63E-5"/>
    <s v="kWh"/>
    <s v="PGENon_ResDEER:HVAC_Split-Package_HP16"/>
    <n v="1.6991249E-2"/>
    <n v="7.8399999999999995E-6"/>
    <n v="5.63E-5"/>
    <n v="1.7055388999999997E-2"/>
    <n v="5343.4192629219988"/>
  </r>
  <r>
    <n v="5538"/>
    <s v="PGE"/>
    <n v="2024"/>
    <s v="Non_Res"/>
    <x v="1"/>
    <x v="4"/>
    <x v="81"/>
    <n v="81"/>
    <n v="4.9195699999999998E-3"/>
    <n v="8.9225459999999999E-3"/>
    <n v="1.4399999999999999E-5"/>
    <s v="kWh"/>
    <s v="PGENon_ResDEER:HVAC_Split-Package_HP16"/>
    <n v="4.9195699999999998E-3"/>
    <n v="8.9225459999999999E-3"/>
    <n v="1.4399999999999999E-5"/>
    <n v="1.3856515999999999E-2"/>
    <n v="4341.2187497679997"/>
  </r>
  <r>
    <n v="5539"/>
    <s v="PGE"/>
    <n v="2024"/>
    <s v="Non_Res"/>
    <x v="1"/>
    <x v="4"/>
    <x v="82"/>
    <n v="82"/>
    <n v="3.4969346999999998E-2"/>
    <n v="2.7829630000000001E-2"/>
    <n v="6.19E-5"/>
    <s v="kWh"/>
    <s v="PGENon_ResDEER:HVAC_Split-Package_HP16"/>
    <n v="3.4969346999999998E-2"/>
    <n v="2.7829630000000001E-2"/>
    <n v="6.19E-5"/>
    <n v="6.2860877000000009E-2"/>
    <n v="19694.187042346002"/>
  </r>
  <r>
    <n v="5540"/>
    <s v="PGE"/>
    <n v="2024"/>
    <s v="Non_Res"/>
    <x v="1"/>
    <x v="4"/>
    <x v="83"/>
    <n v="83"/>
    <n v="1.9614927000000001E-2"/>
    <n v="4.3090430000000002E-3"/>
    <n v="6.8200000000000004E-5"/>
    <s v="kWh"/>
    <s v="PGENon_ResDEER:HVAC_Split-Package_HP16"/>
    <n v="1.9614927000000001E-2"/>
    <n v="4.3090430000000002E-3"/>
    <n v="6.8200000000000004E-5"/>
    <n v="2.3992170000000004E-2"/>
    <n v="7516.6988766600016"/>
  </r>
  <r>
    <n v="5541"/>
    <s v="PGE"/>
    <n v="2024"/>
    <s v="Non_Res"/>
    <x v="1"/>
    <x v="4"/>
    <x v="84"/>
    <n v="84"/>
    <n v="1.7732583999999999E-2"/>
    <n v="8.0299999999999994E-6"/>
    <n v="5.63E-5"/>
    <s v="kWh"/>
    <s v="PGENon_ResDEER:HVAC_Split-Package_HP16"/>
    <n v="1.7732583999999999E-2"/>
    <n v="8.0299999999999994E-6"/>
    <n v="5.63E-5"/>
    <n v="1.7796913999999997E-2"/>
    <n v="5575.737562371999"/>
  </r>
  <r>
    <n v="5542"/>
    <s v="PGE"/>
    <n v="2024"/>
    <s v="Non_Res"/>
    <x v="1"/>
    <x v="4"/>
    <x v="85"/>
    <n v="85"/>
    <n v="4.6827700000000002E-3"/>
    <n v="9.1382970000000001E-3"/>
    <n v="1.31E-5"/>
    <s v="kWh"/>
    <s v="PGENon_ResDEER:HVAC_Split-Package_HP16"/>
    <n v="4.6827700000000002E-3"/>
    <n v="9.1382970000000001E-3"/>
    <n v="1.31E-5"/>
    <n v="1.3834167E-2"/>
    <n v="4334.2168527659996"/>
  </r>
  <r>
    <n v="5543"/>
    <s v="PGE"/>
    <n v="2024"/>
    <s v="Non_Res"/>
    <x v="1"/>
    <x v="4"/>
    <x v="86"/>
    <n v="86"/>
    <n v="2.9852627999999999E-2"/>
    <n v="2.8502474999999999E-2"/>
    <n v="5.9299999999999998E-5"/>
    <s v="kWh"/>
    <s v="PGENon_ResDEER:HVAC_Split-Package_HP16"/>
    <n v="2.9852627999999999E-2"/>
    <n v="2.8502474999999999E-2"/>
    <n v="5.9299999999999998E-5"/>
    <n v="5.8414402999999997E-2"/>
    <n v="18301.115631093999"/>
  </r>
  <r>
    <n v="5544"/>
    <s v="PGE"/>
    <n v="2024"/>
    <s v="Non_Res"/>
    <x v="1"/>
    <x v="4"/>
    <x v="87"/>
    <n v="87"/>
    <n v="2.0543527999999998E-2"/>
    <n v="4.4124129999999996E-3"/>
    <n v="6.8399999999999996E-5"/>
    <s v="kWh"/>
    <s v="PGENon_ResDEER:HVAC_Split-Package_HP16"/>
    <n v="2.0543527999999998E-2"/>
    <n v="4.4124129999999996E-3"/>
    <n v="6.8399999999999996E-5"/>
    <n v="2.5024340999999999E-2"/>
    <n v="7840.0759866179997"/>
  </r>
  <r>
    <n v="5545"/>
    <s v="PGE"/>
    <n v="2024"/>
    <s v="Non_Res"/>
    <x v="1"/>
    <x v="4"/>
    <x v="88"/>
    <n v="88"/>
    <n v="1.8519408000000001E-2"/>
    <n v="8.2300000000000008E-6"/>
    <n v="5.6400000000000002E-5"/>
    <s v="kWh"/>
    <s v="PGENon_ResDEER:HVAC_Split-Package_HP16"/>
    <n v="1.8519408000000001E-2"/>
    <n v="8.2300000000000008E-6"/>
    <n v="5.6400000000000002E-5"/>
    <n v="1.8584038000000004E-2"/>
    <n v="5822.3419373240013"/>
  </r>
  <r>
    <n v="5546"/>
    <s v="PGE"/>
    <n v="2024"/>
    <s v="Non_Res"/>
    <x v="1"/>
    <x v="4"/>
    <x v="89"/>
    <n v="89"/>
    <n v="4.4176559999999998E-3"/>
    <n v="9.3592720000000001E-3"/>
    <n v="1.1800000000000001E-5"/>
    <s v="kWh"/>
    <s v="PGENon_ResDEER:HVAC_Split-Package_HP16"/>
    <n v="4.4176559999999998E-3"/>
    <n v="9.3592720000000001E-3"/>
    <n v="1.1800000000000001E-5"/>
    <n v="1.3788728E-2"/>
    <n v="4319.980904944"/>
  </r>
  <r>
    <n v="5547"/>
    <s v="PGE"/>
    <n v="2024"/>
    <s v="Non_Res"/>
    <x v="1"/>
    <x v="4"/>
    <x v="90"/>
    <n v="90"/>
    <n v="3.2923953999999998E-2"/>
    <n v="2.9191603999999999E-2"/>
    <n v="5.6700000000000003E-5"/>
    <s v="kWh"/>
    <s v="PGENon_ResDEER:HVAC_Split-Package_HP16"/>
    <n v="3.2923953999999998E-2"/>
    <n v="2.9191603999999999E-2"/>
    <n v="5.6700000000000003E-5"/>
    <n v="6.2172258000000001E-2"/>
    <n v="19478.444086883999"/>
  </r>
  <r>
    <n v="5548"/>
    <s v="PGE"/>
    <n v="2024"/>
    <s v="Non_Res"/>
    <x v="1"/>
    <x v="4"/>
    <x v="91"/>
    <n v="91"/>
    <n v="2.1548162999999999E-2"/>
    <n v="4.5182649999999996E-3"/>
    <n v="6.8499999999999998E-5"/>
    <s v="kWh"/>
    <s v="PGENon_ResDEER:HVAC_Split-Package_HP16"/>
    <n v="2.1548162999999999E-2"/>
    <n v="4.5182649999999996E-3"/>
    <n v="6.8499999999999998E-5"/>
    <n v="2.6134927999999998E-2"/>
    <n v="8188.0206725439994"/>
  </r>
  <r>
    <n v="5549"/>
    <s v="PGE"/>
    <n v="2024"/>
    <s v="Non_Res"/>
    <x v="1"/>
    <x v="4"/>
    <x v="92"/>
    <n v="92"/>
    <n v="1.9335818000000001E-2"/>
    <n v="8.4400000000000005E-6"/>
    <n v="5.63E-5"/>
    <s v="kWh"/>
    <s v="PGENon_ResDEER:HVAC_Split-Package_HP16"/>
    <n v="1.9335818000000001E-2"/>
    <n v="8.4400000000000005E-6"/>
    <n v="5.63E-5"/>
    <n v="1.9400557999999998E-2"/>
    <n v="6078.1560202839992"/>
  </r>
  <r>
    <n v="5550"/>
    <s v="PGE"/>
    <n v="2024"/>
    <s v="Non_Res"/>
    <x v="1"/>
    <x v="4"/>
    <x v="93"/>
    <n v="93"/>
    <n v="4.098328E-3"/>
    <n v="9.5855950000000006E-3"/>
    <n v="1.03E-5"/>
    <s v="kWh"/>
    <s v="PGENon_ResDEER:HVAC_Split-Package_HP16"/>
    <n v="4.098328E-3"/>
    <n v="9.5855950000000006E-3"/>
    <n v="1.03E-5"/>
    <n v="1.3694223E-2"/>
    <n v="4290.372677454"/>
  </r>
  <r>
    <n v="5551"/>
    <s v="PGE"/>
    <n v="2024"/>
    <s v="Non_Res"/>
    <x v="1"/>
    <x v="4"/>
    <x v="94"/>
    <n v="94"/>
    <n v="3.0749387999999999E-2"/>
    <n v="2.9897414000000001E-2"/>
    <n v="5.3900000000000002E-5"/>
    <s v="kWh"/>
    <s v="PGENon_ResDEER:HVAC_Split-Package_HP16"/>
    <n v="3.0749387999999999E-2"/>
    <n v="2.9897414000000001E-2"/>
    <n v="5.3900000000000002E-5"/>
    <n v="6.0700702000000002E-2"/>
    <n v="19017.408535196002"/>
  </r>
  <r>
    <n v="5552"/>
    <s v="PGE"/>
    <n v="2024"/>
    <s v="Non_Res"/>
    <x v="1"/>
    <x v="4"/>
    <x v="95"/>
    <n v="95"/>
    <n v="2.2591192E-2"/>
    <n v="4.626659E-3"/>
    <n v="6.86E-5"/>
    <s v="kWh"/>
    <s v="PGENon_ResDEER:HVAC_Split-Package_HP16"/>
    <n v="2.2591192E-2"/>
    <n v="4.626659E-3"/>
    <n v="6.86E-5"/>
    <n v="2.7286451E-2"/>
    <n v="8548.7905253980007"/>
  </r>
  <r>
    <n v="5553"/>
    <s v="PGE"/>
    <n v="2024"/>
    <s v="Non_Res"/>
    <x v="1"/>
    <x v="4"/>
    <x v="96"/>
    <n v="96"/>
    <n v="2.0269763999999999E-2"/>
    <n v="8.6500000000000002E-6"/>
    <n v="5.63E-5"/>
    <s v="kWh"/>
    <s v="PGENon_ResDEER:HVAC_Split-Package_HP16"/>
    <n v="2.0269763999999999E-2"/>
    <n v="8.6500000000000002E-6"/>
    <n v="5.63E-5"/>
    <n v="2.0334713999999997E-2"/>
    <n v="6370.825226771999"/>
  </r>
  <r>
    <n v="5554"/>
    <s v="PGE"/>
    <n v="2024"/>
    <s v="Non_Res"/>
    <x v="1"/>
    <x v="4"/>
    <x v="97"/>
    <n v="97"/>
    <n v="4.2819349999999997E-3"/>
    <n v="9.8173979999999997E-3"/>
    <n v="1.03E-5"/>
    <s v="kWh"/>
    <s v="PGENon_ResDEER:HVAC_Split-Package_HP16"/>
    <n v="4.2819349999999997E-3"/>
    <n v="9.8173979999999997E-3"/>
    <n v="1.03E-5"/>
    <n v="1.4109632999999998E-2"/>
    <n v="4420.5197996339994"/>
  </r>
  <r>
    <n v="5555"/>
    <s v="PGE"/>
    <n v="2024"/>
    <s v="Non_Res"/>
    <x v="1"/>
    <x v="4"/>
    <x v="98"/>
    <n v="98"/>
    <n v="2.7106165000000002E-2"/>
    <n v="3.0620307999999999E-2"/>
    <n v="5.38E-5"/>
    <s v="kWh"/>
    <s v="PGENon_ResDEER:HVAC_Split-Package_HP16"/>
    <n v="2.7106165000000002E-2"/>
    <n v="3.0620307999999999E-2"/>
    <n v="5.38E-5"/>
    <n v="5.7780273E-2"/>
    <n v="18102.443970354001"/>
  </r>
  <r>
    <n v="5556"/>
    <s v="PGE"/>
    <n v="2024"/>
    <s v="Non_Res"/>
    <x v="1"/>
    <x v="4"/>
    <x v="99"/>
    <n v="99"/>
    <n v="2.3706246E-2"/>
    <n v="4.7376559999999998E-3"/>
    <n v="6.86E-5"/>
    <s v="kWh"/>
    <s v="PGENon_ResDEER:HVAC_Split-Package_HP16"/>
    <n v="2.3706246E-2"/>
    <n v="4.7376559999999998E-3"/>
    <n v="6.86E-5"/>
    <n v="2.8512501999999999E-2"/>
    <n v="8932.9098515959995"/>
  </r>
  <r>
    <n v="5557"/>
    <s v="PGE"/>
    <n v="2024"/>
    <s v="Non_Res"/>
    <x v="1"/>
    <x v="4"/>
    <x v="100"/>
    <n v="100"/>
    <n v="2.1261312000000001E-2"/>
    <n v="8.8599999999999999E-6"/>
    <n v="5.6199999999999997E-5"/>
    <s v="kWh"/>
    <s v="PGENon_ResDEER:HVAC_Split-Package_HP16"/>
    <n v="2.1261312000000001E-2"/>
    <n v="8.8599999999999999E-6"/>
    <n v="5.6199999999999997E-5"/>
    <n v="2.1326372E-2"/>
    <n v="6681.5096948560004"/>
  </r>
  <r>
    <n v="5558"/>
    <s v="PGE"/>
    <n v="2024"/>
    <s v="Non_Res"/>
    <x v="1"/>
    <x v="4"/>
    <x v="101"/>
    <n v="101"/>
    <n v="4.4757950000000003E-3"/>
    <n v="1.0054812E-2"/>
    <n v="1.03E-5"/>
    <s v="kWh"/>
    <s v="PGENon_ResDEER:HVAC_Split-Package_HP16"/>
    <n v="4.4757950000000003E-3"/>
    <n v="1.0054812E-2"/>
    <n v="1.03E-5"/>
    <n v="1.4540907E-2"/>
    <n v="4555.6370812860005"/>
  </r>
  <r>
    <n v="5559"/>
    <s v="PGE"/>
    <n v="2024"/>
    <s v="Non_Res"/>
    <x v="1"/>
    <x v="4"/>
    <x v="102"/>
    <n v="102"/>
    <n v="3.0935839E-2"/>
    <n v="3.1360699999999998E-2"/>
    <n v="5.38E-5"/>
    <s v="kWh"/>
    <s v="PGENon_ResDEER:HVAC_Split-Package_HP16"/>
    <n v="3.0935839E-2"/>
    <n v="3.1360699999999998E-2"/>
    <n v="5.38E-5"/>
    <n v="6.2350338999999998E-2"/>
    <n v="19534.236508022001"/>
  </r>
  <r>
    <n v="5560"/>
    <s v="PGE"/>
    <n v="2024"/>
    <s v="Non_Res"/>
    <x v="1"/>
    <x v="4"/>
    <x v="103"/>
    <n v="103"/>
    <n v="2.4897657E-2"/>
    <n v="4.8513180000000003E-3"/>
    <n v="6.86E-5"/>
    <s v="kWh"/>
    <s v="PGENon_ResDEER:HVAC_Split-Package_HP16"/>
    <n v="2.4897657E-2"/>
    <n v="4.8513180000000003E-3"/>
    <n v="6.86E-5"/>
    <n v="2.9817574999999999E-2"/>
    <n v="9341.7866123499989"/>
  </r>
  <r>
    <n v="5561"/>
    <s v="PGE"/>
    <n v="2024"/>
    <s v="Non_Res"/>
    <x v="1"/>
    <x v="4"/>
    <x v="104"/>
    <n v="104"/>
    <n v="2.2314356E-2"/>
    <n v="9.0899999999999994E-6"/>
    <n v="5.6199999999999997E-5"/>
    <s v="kWh"/>
    <s v="PGENon_ResDEER:HVAC_Split-Package_HP16"/>
    <n v="2.2314356E-2"/>
    <n v="9.0899999999999994E-6"/>
    <n v="5.6199999999999997E-5"/>
    <n v="2.2379646E-2"/>
    <n v="7011.4983325080002"/>
  </r>
  <r>
    <n v="5562"/>
    <s v="PGE"/>
    <n v="2024"/>
    <s v="Non_Res"/>
    <x v="1"/>
    <x v="4"/>
    <x v="105"/>
    <n v="105"/>
    <n v="4.6803729999999998E-3"/>
    <n v="1.0297974E-2"/>
    <n v="1.03E-5"/>
    <s v="kWh"/>
    <s v="PGENon_ResDEER:HVAC_Split-Package_HP16"/>
    <n v="4.6803729999999998E-3"/>
    <n v="1.0297974E-2"/>
    <n v="1.03E-5"/>
    <n v="1.4988646999999999E-2"/>
    <n v="4695.9131278059995"/>
  </r>
  <r>
    <n v="5563"/>
    <s v="PGE"/>
    <n v="2024"/>
    <s v="Non_Res"/>
    <x v="1"/>
    <x v="4"/>
    <x v="106"/>
    <n v="106"/>
    <n v="2.7607838999999999E-2"/>
    <n v="3.2119014000000001E-2"/>
    <n v="5.38E-5"/>
    <s v="kWh"/>
    <s v="PGENon_ResDEER:HVAC_Split-Package_HP16"/>
    <n v="2.7607838999999999E-2"/>
    <n v="3.2119014000000001E-2"/>
    <n v="5.38E-5"/>
    <n v="5.9780652999999996E-2"/>
    <n v="18729.159023593998"/>
  </r>
  <r>
    <n v="5564"/>
    <s v="PGE"/>
    <n v="2024"/>
    <s v="Non_Res"/>
    <x v="1"/>
    <x v="4"/>
    <x v="107"/>
    <n v="107"/>
    <n v="2.6157438000000002E-2"/>
    <n v="4.9677109999999997E-3"/>
    <n v="6.86E-5"/>
    <s v="kWh"/>
    <s v="PGENon_ResDEER:HVAC_Split-Package_HP16"/>
    <n v="2.6157438000000002E-2"/>
    <n v="4.9677109999999997E-3"/>
    <n v="6.86E-5"/>
    <n v="3.1193749E-2"/>
    <n v="9772.9391742019998"/>
  </r>
  <r>
    <n v="5565"/>
    <s v="PGE"/>
    <n v="2024"/>
    <s v="Non_Res"/>
    <x v="1"/>
    <x v="4"/>
    <x v="108"/>
    <n v="108"/>
    <n v="2.3433354E-2"/>
    <n v="9.3100000000000006E-6"/>
    <n v="5.6199999999999997E-5"/>
    <s v="kWh"/>
    <s v="PGENon_ResDEER:HVAC_Split-Package_HP16"/>
    <n v="2.3433354E-2"/>
    <n v="9.3100000000000006E-6"/>
    <n v="5.6199999999999997E-5"/>
    <n v="2.3498863999999998E-2"/>
    <n v="7362.1470934719991"/>
  </r>
  <r>
    <n v="5566"/>
    <s v="PGE"/>
    <n v="2024"/>
    <s v="Non_Res"/>
    <x v="1"/>
    <x v="4"/>
    <x v="109"/>
    <n v="109"/>
    <n v="4.8975549999999996E-3"/>
    <n v="1.0547022E-2"/>
    <n v="1.03E-5"/>
    <s v="kWh"/>
    <s v="PGENon_ResDEER:HVAC_Split-Package_HP16"/>
    <n v="4.8975549999999996E-3"/>
    <n v="1.0547022E-2"/>
    <n v="1.03E-5"/>
    <n v="1.5454876999999999E-2"/>
    <n v="4841.982054346"/>
  </r>
  <r>
    <n v="5567"/>
    <s v="PGE"/>
    <n v="2024"/>
    <s v="Non_Res"/>
    <x v="1"/>
    <x v="4"/>
    <x v="110"/>
    <n v="110"/>
    <n v="2.9523357E-2"/>
    <n v="3.2895685000000001E-2"/>
    <n v="5.38E-5"/>
    <s v="kWh"/>
    <s v="PGENon_ResDEER:HVAC_Split-Package_HP16"/>
    <n v="2.9523357E-2"/>
    <n v="3.2895685000000001E-2"/>
    <n v="5.38E-5"/>
    <n v="6.2472842000000001E-2"/>
    <n v="19572.616452916001"/>
  </r>
  <r>
    <n v="5568"/>
    <s v="PGE"/>
    <n v="2024"/>
    <s v="Non_Res"/>
    <x v="1"/>
    <x v="4"/>
    <x v="111"/>
    <n v="111"/>
    <n v="2.7501731000000001E-2"/>
    <n v="5.0868989999999998E-3"/>
    <n v="6.86E-5"/>
    <s v="kWh"/>
    <s v="PGENon_ResDEER:HVAC_Split-Package_HP16"/>
    <n v="2.7501731000000001E-2"/>
    <n v="5.0868989999999998E-3"/>
    <n v="6.86E-5"/>
    <n v="3.2657230000000002E-2"/>
    <n v="10231.444844540001"/>
  </r>
  <r>
    <n v="5569"/>
    <s v="PGE"/>
    <n v="2024"/>
    <s v="Non_Res"/>
    <x v="1"/>
    <x v="4"/>
    <x v="112"/>
    <n v="112"/>
    <n v="2.4623018999999999E-2"/>
    <n v="9.55E-6"/>
    <n v="5.6199999999999997E-5"/>
    <s v="kWh"/>
    <s v="PGENon_ResDEER:HVAC_Split-Package_HP16"/>
    <n v="2.4623018999999999E-2"/>
    <n v="9.55E-6"/>
    <n v="5.6199999999999997E-5"/>
    <n v="2.4688768999999999E-2"/>
    <n v="7734.9419501619996"/>
  </r>
  <r>
    <n v="5570"/>
    <s v="PGE"/>
    <n v="2024"/>
    <s v="Non_Res"/>
    <x v="1"/>
    <x v="4"/>
    <x v="113"/>
    <n v="113"/>
    <n v="5.1280859999999996E-3"/>
    <n v="1.0802101E-2"/>
    <n v="1.03E-5"/>
    <s v="kWh"/>
    <s v="PGENon_ResDEER:HVAC_Split-Package_HP16"/>
    <n v="5.1280859999999996E-3"/>
    <n v="1.0802101E-2"/>
    <n v="1.03E-5"/>
    <n v="1.5940487E-2"/>
    <n v="4994.1226961259999"/>
  </r>
  <r>
    <n v="5571"/>
    <s v="PGE"/>
    <n v="2024"/>
    <s v="Non_Res"/>
    <x v="1"/>
    <x v="4"/>
    <x v="114"/>
    <n v="114"/>
    <n v="2.5041364999999999E-2"/>
    <n v="3.3691156E-2"/>
    <n v="5.38E-5"/>
    <s v="kWh"/>
    <s v="PGENon_ResDEER:HVAC_Split-Package_HP16"/>
    <n v="2.5041364999999999E-2"/>
    <n v="3.3691156E-2"/>
    <n v="5.38E-5"/>
    <n v="5.8786320999999996E-2"/>
    <n v="18417.636796658"/>
  </r>
  <r>
    <n v="5572"/>
    <s v="PGE"/>
    <n v="2024"/>
    <s v="Non_Res"/>
    <x v="1"/>
    <x v="4"/>
    <x v="115"/>
    <n v="115"/>
    <n v="2.8926037000000002E-2"/>
    <n v="5.208949E-3"/>
    <n v="6.86E-5"/>
    <s v="kWh"/>
    <s v="PGENon_ResDEER:HVAC_Split-Package_HP16"/>
    <n v="2.8926037000000002E-2"/>
    <n v="5.208949E-3"/>
    <n v="6.86E-5"/>
    <n v="3.4203586000000001E-2"/>
    <n v="10715.915086628"/>
  </r>
  <r>
    <n v="5573"/>
    <s v="PGE"/>
    <n v="2024"/>
    <s v="Non_Res"/>
    <x v="1"/>
    <x v="4"/>
    <x v="116"/>
    <n v="116"/>
    <n v="2.5888901999999998E-2"/>
    <n v="9.7799999999999995E-6"/>
    <n v="5.6199999999999997E-5"/>
    <s v="kWh"/>
    <s v="PGENon_ResDEER:HVAC_Split-Package_HP16"/>
    <n v="2.5888901999999998E-2"/>
    <n v="9.7799999999999995E-6"/>
    <n v="5.6199999999999997E-5"/>
    <n v="2.5954881999999999E-2"/>
    <n v="8131.6126208359992"/>
  </r>
  <r>
    <n v="5574"/>
    <s v="PGE"/>
    <n v="2024"/>
    <s v="Non_Res"/>
    <x v="1"/>
    <x v="4"/>
    <x v="117"/>
    <n v="117"/>
    <n v="5.3724189999999998E-3"/>
    <n v="1.1063355E-2"/>
    <n v="1.03E-5"/>
    <s v="kWh"/>
    <s v="PGENon_ResDEER:HVAC_Split-Package_HP16"/>
    <n v="5.3724189999999998E-3"/>
    <n v="1.1063355E-2"/>
    <n v="1.03E-5"/>
    <n v="1.6446074000000001E-2"/>
    <n v="5152.5220920520005"/>
  </r>
  <r>
    <n v="5575"/>
    <s v="PGE"/>
    <n v="2024"/>
    <s v="Non_Res"/>
    <x v="1"/>
    <x v="4"/>
    <x v="118"/>
    <n v="118"/>
    <n v="2.6288962999999999E-2"/>
    <n v="3.4505885E-2"/>
    <n v="5.38E-5"/>
    <s v="kWh"/>
    <s v="PGENon_ResDEER:HVAC_Split-Package_HP16"/>
    <n v="2.6288962999999999E-2"/>
    <n v="3.4505885E-2"/>
    <n v="5.38E-5"/>
    <n v="6.0848647999999998E-2"/>
    <n v="19063.759721104001"/>
  </r>
  <r>
    <n v="5576"/>
    <s v="PGE"/>
    <n v="2024"/>
    <s v="Non_Res"/>
    <x v="1"/>
    <x v="4"/>
    <x v="119"/>
    <n v="119"/>
    <n v="3.0447790999999998E-2"/>
    <n v="5.3339310000000001E-3"/>
    <n v="6.86E-5"/>
    <s v="kWh"/>
    <s v="PGENon_ResDEER:HVAC_Split-Package_HP16"/>
    <n v="3.0447790999999998E-2"/>
    <n v="5.3339310000000001E-3"/>
    <n v="6.86E-5"/>
    <n v="3.5850322000000004E-2"/>
    <n v="11231.834181956001"/>
  </r>
  <r>
    <n v="5577"/>
    <s v="PGE"/>
    <n v="2024"/>
    <s v="Non_Res"/>
    <x v="1"/>
    <x v="4"/>
    <x v="120"/>
    <n v="120"/>
    <n v="2.7235077E-2"/>
    <n v="1.0000000000000001E-5"/>
    <n v="5.6199999999999997E-5"/>
    <s v="kWh"/>
    <s v="PGENon_ResDEER:HVAC_Split-Package_HP16"/>
    <n v="2.7235077E-2"/>
    <n v="1.0000000000000001E-5"/>
    <n v="5.6199999999999997E-5"/>
    <n v="2.7301276999999999E-2"/>
    <n v="8553.4354815459992"/>
  </r>
  <r>
    <n v="5578"/>
    <s v="PGE"/>
    <n v="2024"/>
    <s v="Non_Res"/>
    <x v="1"/>
    <x v="4"/>
    <x v="121"/>
    <n v="121"/>
    <n v="5.6314019999999998E-3"/>
    <n v="1.1330935E-2"/>
    <n v="1.03E-5"/>
    <s v="kWh"/>
    <s v="PGENon_ResDEER:HVAC_Split-Package_HP16"/>
    <n v="5.6314019999999998E-3"/>
    <n v="1.1330935E-2"/>
    <n v="1.03E-5"/>
    <n v="1.6972637000000002E-2"/>
    <n v="5317.4932268260009"/>
  </r>
  <r>
    <n v="5579"/>
    <s v="PGE"/>
    <n v="2024"/>
    <s v="Non_Res"/>
    <x v="1"/>
    <x v="4"/>
    <x v="122"/>
    <n v="122"/>
    <n v="2.7613354999999999E-2"/>
    <n v="3.5340336999999999E-2"/>
    <n v="5.38E-5"/>
    <s v="kWh"/>
    <s v="PGENon_ResDEER:HVAC_Split-Package_HP16"/>
    <n v="2.7613354999999999E-2"/>
    <n v="3.5340336999999999E-2"/>
    <n v="5.38E-5"/>
    <n v="6.3007492000000012E-2"/>
    <n v="19740.121228616004"/>
  </r>
  <r>
    <n v="5580"/>
    <s v="PGE"/>
    <n v="2024"/>
    <s v="Non_Res"/>
    <x v="1"/>
    <x v="4"/>
    <x v="123"/>
    <n v="123"/>
    <n v="3.2068704000000003E-2"/>
    <n v="5.461914E-3"/>
    <n v="6.8499999999999998E-5"/>
    <s v="kWh"/>
    <s v="PGENon_ResDEER:HVAC_Split-Package_HP16"/>
    <n v="3.2068704000000003E-2"/>
    <n v="5.461914E-3"/>
    <n v="6.8499999999999998E-5"/>
    <n v="3.7599118000000001E-2"/>
    <n v="11779.728471164"/>
  </r>
  <r>
    <n v="5581"/>
    <s v="PGE"/>
    <n v="2024"/>
    <s v="Non_Res"/>
    <x v="1"/>
    <x v="5"/>
    <x v="0"/>
    <n v="0"/>
    <n v="9.0499010000000008E-3"/>
    <n v="8.6199999999999995E-5"/>
    <n v="6.2199999999999994E-5"/>
    <s v="kWh"/>
    <s v="PGENon_ResDEER:HVAC_Split-Package_HP2"/>
    <n v="4.5249505000000004E-3"/>
    <n v="4.3099999999999997E-5"/>
    <n v="3.1099999999999997E-5"/>
    <n v="4.5991505000000004E-3"/>
    <n v="1440.9046533490002"/>
  </r>
  <r>
    <n v="5582"/>
    <s v="PGE"/>
    <n v="2024"/>
    <s v="Non_Res"/>
    <x v="1"/>
    <x v="5"/>
    <x v="1"/>
    <n v="1"/>
    <n v="8.3520599999999997E-3"/>
    <n v="3.526885E-3"/>
    <n v="5.5899999999999997E-5"/>
    <s v="kWh"/>
    <s v="PGENon_ResDEER:HVAC_Split-Package_HP2"/>
    <n v="8.2015613492414183E-3"/>
    <n v="3.4633328423430056E-3"/>
    <n v="5.489271861344331E-5"/>
    <n v="1.1719786910197868E-2"/>
    <n v="3671.7857993911716"/>
  </r>
  <r>
    <n v="5583"/>
    <s v="PGE"/>
    <n v="2024"/>
    <s v="Non_Res"/>
    <x v="1"/>
    <x v="5"/>
    <x v="2"/>
    <n v="2"/>
    <n v="5.1167426000000002E-2"/>
    <n v="1.1725118E-2"/>
    <n v="1.3844199999999999E-4"/>
    <s v="kWh"/>
    <s v="PGENon_ResDEER:HVAC_Split-Package_HP2"/>
    <n v="5.1150202575913135E-2"/>
    <n v="1.1721171217924573E-2"/>
    <n v="1.3839539915520794E-4"/>
    <n v="6.300976919299292E-2"/>
    <n v="19740.834668626296"/>
  </r>
  <r>
    <n v="5584"/>
    <s v="PGE"/>
    <n v="2024"/>
    <s v="Non_Res"/>
    <x v="1"/>
    <x v="5"/>
    <x v="3"/>
    <n v="3"/>
    <n v="1.3299487E-2"/>
    <n v="2.8958830000000001E-3"/>
    <n v="7.9400000000000006E-5"/>
    <s v="kWh"/>
    <s v="PGENon_ResDEER:HVAC_Split-Package_HP2"/>
    <n v="1.3299404824867767E-2"/>
    <n v="2.89586510686108E-3"/>
    <n v="7.9399509401716071E-5"/>
    <n v="1.6274669441130561E-2"/>
    <n v="5098.8213865673224"/>
  </r>
  <r>
    <n v="5585"/>
    <s v="PGE"/>
    <n v="2024"/>
    <s v="Non_Res"/>
    <x v="1"/>
    <x v="5"/>
    <x v="4"/>
    <n v="4"/>
    <n v="8.7663470000000007E-3"/>
    <n v="8.8300000000000005E-5"/>
    <n v="5.8E-5"/>
    <s v="kWh"/>
    <s v="PGENon_ResDEER:HVAC_Split-Package_HP2"/>
    <n v="8.7663460060537907E-3"/>
    <n v="8.829998998836684E-5"/>
    <n v="5.7999993423842311E-5"/>
    <n v="8.9126459894660007E-3"/>
    <n v="2792.314163207719"/>
  </r>
  <r>
    <n v="5586"/>
    <s v="PGE"/>
    <n v="2024"/>
    <s v="Non_Res"/>
    <x v="1"/>
    <x v="5"/>
    <x v="5"/>
    <n v="5"/>
    <n v="7.1612170000000001E-3"/>
    <n v="3.610453E-3"/>
    <n v="4.5200000000000001E-5"/>
    <s v="kWh"/>
    <s v="PGENon_ResDEER:HVAC_Split-Package_HP2"/>
    <n v="7.1612169851006553E-3"/>
    <n v="3.6104529924882345E-3"/>
    <n v="4.5199999905958669E-5"/>
    <n v="1.0816869977494849E-2"/>
    <n v="3388.903730209181"/>
  </r>
  <r>
    <n v="5587"/>
    <s v="PGE"/>
    <n v="2024"/>
    <s v="Non_Res"/>
    <x v="1"/>
    <x v="5"/>
    <x v="6"/>
    <n v="6"/>
    <n v="4.0197702000000002E-2"/>
    <n v="1.2003829000000001E-2"/>
    <n v="1.25721E-4"/>
    <s v="kWh"/>
    <s v="PGENon_ResDEER:HVAC_Split-Package_HP2"/>
    <n v="4.019770199846532E-2"/>
    <n v="1.2003828999541714E-2"/>
    <n v="1.2572099999520018E-4"/>
    <n v="5.2327251998002235E-2"/>
    <n v="16394.023396470104"/>
  </r>
  <r>
    <n v="5588"/>
    <s v="PGE"/>
    <n v="2024"/>
    <s v="Non_Res"/>
    <x v="1"/>
    <x v="5"/>
    <x v="7"/>
    <n v="7"/>
    <n v="1.2419671E-2"/>
    <n v="2.9655369999999999E-3"/>
    <n v="7.8100000000000001E-5"/>
    <s v="kWh"/>
    <s v="PGENon_ResDEER:HVAC_Split-Package_HP2"/>
    <n v="1.2419670999991299E-2"/>
    <n v="2.9655369999979225E-3"/>
    <n v="7.8099999999945289E-5"/>
    <n v="1.5463307999989167E-2"/>
    <n v="4844.6234697806058"/>
  </r>
  <r>
    <n v="5589"/>
    <s v="PGE"/>
    <n v="2024"/>
    <s v="Non_Res"/>
    <x v="1"/>
    <x v="5"/>
    <x v="8"/>
    <n v="8"/>
    <n v="1.0511404E-2"/>
    <n v="9.0500000000000004E-5"/>
    <n v="6.8399999999999996E-5"/>
    <s v="kWh"/>
    <s v="PGENon_ResDEER:HVAC_Split-Package_HP2"/>
    <n v="1.0511403999999865E-2"/>
    <n v="9.0499999999998839E-5"/>
    <n v="6.8399999999999115E-5"/>
    <n v="1.0670303999999863E-2"/>
    <n v="3342.9849025919571"/>
  </r>
  <r>
    <n v="5590"/>
    <s v="PGE"/>
    <n v="2024"/>
    <s v="Non_Res"/>
    <x v="1"/>
    <x v="5"/>
    <x v="9"/>
    <n v="9"/>
    <n v="8.2509360000000004E-3"/>
    <n v="3.6960029999999998E-3"/>
    <n v="5.1499999999999998E-5"/>
    <s v="kWh"/>
    <s v="PGENon_ResDEER:HVAC_Split-Package_HP2"/>
    <n v="8.2509359999999986E-3"/>
    <n v="3.6960029999999989E-3"/>
    <n v="5.1499999999999985E-5"/>
    <n v="1.1998438999999996E-2"/>
    <n v="3759.0869418219986"/>
  </r>
  <r>
    <n v="5591"/>
    <s v="PGE"/>
    <n v="2024"/>
    <s v="Non_Res"/>
    <x v="1"/>
    <x v="5"/>
    <x v="10"/>
    <n v="10"/>
    <n v="5.2194822000000002E-2"/>
    <n v="1.2289171E-2"/>
    <n v="1.2743100000000001E-4"/>
    <s v="kWh"/>
    <s v="PGENon_ResDEER:HVAC_Split-Package_HP2"/>
    <n v="5.2194822000000002E-2"/>
    <n v="1.2289171E-2"/>
    <n v="1.2743100000000001E-4"/>
    <n v="6.4611424000000001E-2"/>
    <n v="20242.629916352002"/>
  </r>
  <r>
    <n v="5592"/>
    <s v="PGE"/>
    <n v="2024"/>
    <s v="Non_Res"/>
    <x v="1"/>
    <x v="5"/>
    <x v="11"/>
    <n v="11"/>
    <n v="1.3991590999999999E-2"/>
    <n v="3.0368690000000002E-3"/>
    <n v="8.2100000000000003E-5"/>
    <s v="kWh"/>
    <s v="PGENon_ResDEER:HVAC_Split-Package_HP2"/>
    <n v="1.3991590999999999E-2"/>
    <n v="3.0368690000000002E-3"/>
    <n v="8.2100000000000003E-5"/>
    <n v="1.711056E-2"/>
    <n v="5360.7042268800005"/>
  </r>
  <r>
    <n v="5593"/>
    <s v="PGE"/>
    <n v="2024"/>
    <s v="Non_Res"/>
    <x v="1"/>
    <x v="5"/>
    <x v="12"/>
    <n v="12"/>
    <n v="9.94015E-3"/>
    <n v="9.2800000000000006E-5"/>
    <n v="6.2000000000000003E-5"/>
    <s v="kWh"/>
    <s v="PGENon_ResDEER:HVAC_Split-Package_HP2"/>
    <n v="9.94015E-3"/>
    <n v="9.2800000000000006E-5"/>
    <n v="6.2000000000000003E-5"/>
    <n v="1.009495E-2"/>
    <n v="3162.7276451000002"/>
  </r>
  <r>
    <n v="5594"/>
    <s v="PGE"/>
    <n v="2024"/>
    <s v="Non_Res"/>
    <x v="1"/>
    <x v="5"/>
    <x v="13"/>
    <n v="13"/>
    <n v="7.8086969999999999E-3"/>
    <n v="3.7835809999999998E-3"/>
    <n v="4.6499999999999999E-5"/>
    <s v="kWh"/>
    <s v="PGENon_ResDEER:HVAC_Split-Package_HP2"/>
    <n v="7.8086969999999999E-3"/>
    <n v="3.7835809999999998E-3"/>
    <n v="4.6499999999999999E-5"/>
    <n v="1.1638777999999999E-2"/>
    <n v="3646.4058698439999"/>
  </r>
  <r>
    <n v="5595"/>
    <s v="PGE"/>
    <n v="2024"/>
    <s v="Non_Res"/>
    <x v="1"/>
    <x v="5"/>
    <x v="14"/>
    <n v="14"/>
    <n v="5.0450008999999997E-2"/>
    <n v="1.2581302000000001E-2"/>
    <n v="1.2776000000000001E-4"/>
    <s v="kWh"/>
    <s v="PGENon_ResDEER:HVAC_Split-Package_HP2"/>
    <n v="5.0450008999999997E-2"/>
    <n v="1.2581302000000001E-2"/>
    <n v="1.2776000000000001E-4"/>
    <n v="6.3159070999999997E-2"/>
    <n v="19787.610626157999"/>
  </r>
  <r>
    <n v="5596"/>
    <s v="PGE"/>
    <n v="2024"/>
    <s v="Non_Res"/>
    <x v="1"/>
    <x v="5"/>
    <x v="15"/>
    <n v="15"/>
    <n v="1.3843022E-2"/>
    <n v="3.1099180000000001E-3"/>
    <n v="8.1799999999999996E-5"/>
    <s v="kWh"/>
    <s v="PGENon_ResDEER:HVAC_Split-Package_HP2"/>
    <n v="1.3843022E-2"/>
    <n v="3.1099180000000001E-3"/>
    <n v="8.1799999999999996E-5"/>
    <n v="1.703474E-2"/>
    <n v="5336.9499725200003"/>
  </r>
  <r>
    <n v="5597"/>
    <s v="PGE"/>
    <n v="2024"/>
    <s v="Non_Res"/>
    <x v="1"/>
    <x v="5"/>
    <x v="16"/>
    <n v="16"/>
    <n v="1.0887999000000001E-2"/>
    <n v="9.5099999999999994E-5"/>
    <n v="6.5900000000000003E-5"/>
    <s v="kWh"/>
    <s v="PGENon_ResDEER:HVAC_Split-Package_HP2"/>
    <n v="1.0887999000000001E-2"/>
    <n v="9.5099999999999994E-5"/>
    <n v="6.5900000000000003E-5"/>
    <n v="1.1048999000000002E-2"/>
    <n v="3461.6292887020008"/>
  </r>
  <r>
    <n v="5598"/>
    <s v="PGE"/>
    <n v="2024"/>
    <s v="Non_Res"/>
    <x v="1"/>
    <x v="5"/>
    <x v="17"/>
    <n v="17"/>
    <n v="9.2300260000000005E-3"/>
    <n v="3.873236E-3"/>
    <n v="5.4299999999999998E-5"/>
    <s v="kWh"/>
    <s v="PGENon_ResDEER:HVAC_Split-Package_HP2"/>
    <n v="9.2300260000000005E-3"/>
    <n v="3.873236E-3"/>
    <n v="5.4299999999999998E-5"/>
    <n v="1.3157562000000001E-2"/>
    <n v="4122.2378594760003"/>
  </r>
  <r>
    <n v="5599"/>
    <s v="PGE"/>
    <n v="2024"/>
    <s v="Non_Res"/>
    <x v="1"/>
    <x v="5"/>
    <x v="18"/>
    <n v="18"/>
    <n v="5.0790404999999997E-2"/>
    <n v="1.2880381999999999E-2"/>
    <n v="1.30486E-4"/>
    <s v="kWh"/>
    <s v="PGENon_ResDEER:HVAC_Split-Package_HP2"/>
    <n v="5.0790404999999997E-2"/>
    <n v="1.2880381999999999E-2"/>
    <n v="1.30486E-4"/>
    <n v="6.3801272999999992E-2"/>
    <n v="19988.811228353996"/>
  </r>
  <r>
    <n v="5600"/>
    <s v="PGE"/>
    <n v="2024"/>
    <s v="Non_Res"/>
    <x v="1"/>
    <x v="5"/>
    <x v="19"/>
    <n v="19"/>
    <n v="1.4045721000000001E-2"/>
    <n v="3.1847249999999998E-3"/>
    <n v="8.2399999999999997E-5"/>
    <s v="kWh"/>
    <s v="PGENon_ResDEER:HVAC_Split-Package_HP2"/>
    <n v="1.4045721000000001E-2"/>
    <n v="3.1847249999999998E-3"/>
    <n v="8.2399999999999997E-5"/>
    <n v="1.7312846E-2"/>
    <n v="5424.0800261080003"/>
  </r>
  <r>
    <n v="5601"/>
    <s v="PGE"/>
    <n v="2024"/>
    <s v="Non_Res"/>
    <x v="1"/>
    <x v="5"/>
    <x v="20"/>
    <n v="20"/>
    <n v="1.1453710000000001E-2"/>
    <n v="1.4230699999999999E-4"/>
    <n v="6.7299999999999996E-5"/>
    <s v="kWh"/>
    <s v="PGENon_ResDEER:HVAC_Split-Package_HP2"/>
    <n v="1.1453710000000001E-2"/>
    <n v="1.4230699999999999E-4"/>
    <n v="6.7299999999999996E-5"/>
    <n v="1.1663316999999999E-2"/>
    <n v="3654.0938894659998"/>
  </r>
  <r>
    <n v="5602"/>
    <s v="PGE"/>
    <n v="2024"/>
    <s v="Non_Res"/>
    <x v="1"/>
    <x v="5"/>
    <x v="21"/>
    <n v="21"/>
    <n v="9.6148210000000008E-3"/>
    <n v="4.3027830000000001E-3"/>
    <n v="5.5000000000000002E-5"/>
    <s v="kWh"/>
    <s v="PGENon_ResDEER:HVAC_Split-Package_HP2"/>
    <n v="9.6148210000000008E-3"/>
    <n v="4.3027830000000001E-3"/>
    <n v="5.5000000000000002E-5"/>
    <n v="1.3972604E-2"/>
    <n v="4377.5888879920003"/>
  </r>
  <r>
    <n v="5603"/>
    <s v="PGE"/>
    <n v="2024"/>
    <s v="Non_Res"/>
    <x v="1"/>
    <x v="5"/>
    <x v="22"/>
    <n v="22"/>
    <n v="5.1760023000000002E-2"/>
    <n v="1.4598593999999999E-2"/>
    <n v="1.3251199999999999E-4"/>
    <s v="kWh"/>
    <s v="PGENon_ResDEER:HVAC_Split-Package_HP2"/>
    <n v="5.1760023000000002E-2"/>
    <n v="1.4598593999999999E-2"/>
    <n v="1.3251199999999999E-4"/>
    <n v="6.649112900000001E-2"/>
    <n v="20831.537733442005"/>
  </r>
  <r>
    <n v="5604"/>
    <s v="PGE"/>
    <n v="2024"/>
    <s v="Non_Res"/>
    <x v="1"/>
    <x v="5"/>
    <x v="23"/>
    <n v="23"/>
    <n v="1.4292071E-2"/>
    <n v="3.875837E-3"/>
    <n v="8.3200000000000003E-5"/>
    <s v="kWh"/>
    <s v="PGENon_ResDEER:HVAC_Split-Package_HP2"/>
    <n v="1.4292071E-2"/>
    <n v="3.875837E-3"/>
    <n v="8.3200000000000003E-5"/>
    <n v="1.8251107999999999E-2"/>
    <n v="5718.0356341839997"/>
  </r>
  <r>
    <n v="5605"/>
    <s v="PGE"/>
    <n v="2024"/>
    <s v="Non_Res"/>
    <x v="1"/>
    <x v="5"/>
    <x v="24"/>
    <n v="24"/>
    <n v="1.0971140000000001E-2"/>
    <n v="1.8950099999999999E-4"/>
    <n v="6.1799999999999998E-5"/>
    <s v="kWh"/>
    <s v="PGENon_ResDEER:HVAC_Split-Package_HP2"/>
    <n v="1.0971140000000001E-2"/>
    <n v="1.8950099999999999E-4"/>
    <n v="6.1799999999999998E-5"/>
    <n v="1.1222441000000001E-2"/>
    <n v="3515.9683204180005"/>
  </r>
  <r>
    <n v="5606"/>
    <s v="PGE"/>
    <n v="2024"/>
    <s v="Non_Res"/>
    <x v="1"/>
    <x v="5"/>
    <x v="25"/>
    <n v="25"/>
    <n v="9.1690539999999994E-3"/>
    <n v="4.7340589999999997E-3"/>
    <n v="5.0000000000000002E-5"/>
    <s v="kWh"/>
    <s v="PGENon_ResDEER:HVAC_Split-Package_HP2"/>
    <n v="9.1690539999999994E-3"/>
    <n v="4.7340589999999997E-3"/>
    <n v="5.0000000000000002E-5"/>
    <n v="1.3953112999999998E-2"/>
    <n v="4371.4823966739996"/>
  </r>
  <r>
    <n v="5607"/>
    <s v="PGE"/>
    <n v="2024"/>
    <s v="Non_Res"/>
    <x v="1"/>
    <x v="5"/>
    <x v="26"/>
    <n v="26"/>
    <n v="5.1333789999999997E-2"/>
    <n v="1.6322217999999999E-2"/>
    <n v="1.2588500000000001E-4"/>
    <s v="kWh"/>
    <s v="PGENon_ResDEER:HVAC_Split-Package_HP2"/>
    <n v="5.1333789999999997E-2"/>
    <n v="1.6322217999999999E-2"/>
    <n v="1.2588500000000001E-4"/>
    <n v="6.7781892999999996E-2"/>
    <n v="21235.931513113999"/>
  </r>
  <r>
    <n v="5608"/>
    <s v="PGE"/>
    <n v="2024"/>
    <s v="Non_Res"/>
    <x v="1"/>
    <x v="5"/>
    <x v="27"/>
    <n v="27"/>
    <n v="1.3469623999999999E-2"/>
    <n v="4.5679780000000003E-3"/>
    <n v="7.6500000000000003E-5"/>
    <s v="kWh"/>
    <s v="PGENon_ResDEER:HVAC_Split-Package_HP2"/>
    <n v="1.3469623999999999E-2"/>
    <n v="4.5679780000000003E-3"/>
    <n v="7.6500000000000003E-5"/>
    <n v="1.8114102E-2"/>
    <n v="5675.1119283959997"/>
  </r>
  <r>
    <n v="5609"/>
    <s v="PGE"/>
    <n v="2024"/>
    <s v="Non_Res"/>
    <x v="1"/>
    <x v="5"/>
    <x v="28"/>
    <n v="28"/>
    <n v="1.1731187000000001E-2"/>
    <n v="2.3669399999999999E-4"/>
    <n v="6.4200000000000002E-5"/>
    <s v="kWh"/>
    <s v="PGENon_ResDEER:HVAC_Split-Package_HP2"/>
    <n v="1.1731187000000001E-2"/>
    <n v="2.3669399999999999E-4"/>
    <n v="6.4200000000000002E-5"/>
    <n v="1.2032081000000002E-2"/>
    <n v="3769.6269131380004"/>
  </r>
  <r>
    <n v="5610"/>
    <s v="PGE"/>
    <n v="2024"/>
    <s v="Non_Res"/>
    <x v="1"/>
    <x v="5"/>
    <x v="29"/>
    <n v="29"/>
    <n v="9.8562690000000008E-3"/>
    <n v="5.1671030000000001E-3"/>
    <n v="5.2599999999999998E-5"/>
    <s v="kWh"/>
    <s v="PGENon_ResDEER:HVAC_Split-Package_HP2"/>
    <n v="9.8562690000000008E-3"/>
    <n v="5.1671030000000001E-3"/>
    <n v="5.2599999999999998E-5"/>
    <n v="1.5075972E-2"/>
    <n v="4723.2718756559998"/>
  </r>
  <r>
    <n v="5611"/>
    <s v="PGE"/>
    <n v="2024"/>
    <s v="Non_Res"/>
    <x v="1"/>
    <x v="5"/>
    <x v="30"/>
    <n v="30"/>
    <n v="5.1228070000000001E-2"/>
    <n v="1.8051380999999998E-2"/>
    <n v="1.2916199999999999E-4"/>
    <s v="kWh"/>
    <s v="PGENon_ResDEER:HVAC_Split-Package_HP2"/>
    <n v="5.1228070000000001E-2"/>
    <n v="1.8051380999999998E-2"/>
    <n v="1.2916199999999999E-4"/>
    <n v="6.9408612999999994E-2"/>
    <n v="21745.579635673999"/>
  </r>
  <r>
    <n v="5612"/>
    <s v="PGE"/>
    <n v="2024"/>
    <s v="Non_Res"/>
    <x v="1"/>
    <x v="5"/>
    <x v="31"/>
    <n v="31"/>
    <n v="1.3729033E-2"/>
    <n v="5.2611740000000004E-3"/>
    <n v="7.7799999999999994E-5"/>
    <s v="kWh"/>
    <s v="PGENon_ResDEER:HVAC_Split-Package_HP2"/>
    <n v="1.3729033E-2"/>
    <n v="5.2611740000000004E-3"/>
    <n v="7.7799999999999994E-5"/>
    <n v="1.9068007000000001E-2"/>
    <n v="5973.9684570860009"/>
  </r>
  <r>
    <n v="5613"/>
    <s v="PGE"/>
    <n v="2024"/>
    <s v="Non_Res"/>
    <x v="1"/>
    <x v="5"/>
    <x v="32"/>
    <n v="32"/>
    <n v="1.0329961E-2"/>
    <n v="2.4261199999999999E-4"/>
    <n v="5.3699999999999997E-5"/>
    <s v="kWh"/>
    <s v="PGENon_ResDEER:HVAC_Split-Package_HP2"/>
    <n v="1.0329961E-2"/>
    <n v="2.4261199999999999E-4"/>
    <n v="5.3699999999999997E-5"/>
    <n v="1.0626273E-2"/>
    <n v="3329.190078354"/>
  </r>
  <r>
    <n v="5614"/>
    <s v="PGE"/>
    <n v="2024"/>
    <s v="Non_Res"/>
    <x v="1"/>
    <x v="5"/>
    <x v="33"/>
    <n v="33"/>
    <n v="6.3737480000000003E-3"/>
    <n v="5.2908679999999998E-3"/>
    <n v="3.04E-5"/>
    <s v="kWh"/>
    <s v="PGENon_ResDEER:HVAC_Split-Package_HP2"/>
    <n v="6.3737480000000003E-3"/>
    <n v="5.2908679999999998E-3"/>
    <n v="3.04E-5"/>
    <n v="1.1695015999999999E-2"/>
    <n v="3664.0251227679996"/>
  </r>
  <r>
    <n v="5615"/>
    <s v="PGE"/>
    <n v="2024"/>
    <s v="Non_Res"/>
    <x v="1"/>
    <x v="5"/>
    <x v="34"/>
    <n v="34"/>
    <n v="3.2595216000000003E-2"/>
    <n v="1.8485715E-2"/>
    <n v="1.0678E-4"/>
    <s v="kWh"/>
    <s v="PGENon_ResDEER:HVAC_Split-Package_HP2"/>
    <n v="3.2595216000000003E-2"/>
    <n v="1.8485715E-2"/>
    <n v="1.0678E-4"/>
    <n v="5.1187711000000004E-2"/>
    <n v="16037.007480878001"/>
  </r>
  <r>
    <n v="5616"/>
    <s v="PGE"/>
    <n v="2024"/>
    <s v="Non_Res"/>
    <x v="1"/>
    <x v="5"/>
    <x v="35"/>
    <n v="35"/>
    <n v="1.2936026999999999E-2"/>
    <n v="5.3894779999999996E-3"/>
    <n v="7.2799999999999994E-5"/>
    <s v="kWh"/>
    <s v="PGENon_ResDEER:HVAC_Split-Package_HP2"/>
    <n v="1.2936026999999999E-2"/>
    <n v="5.3894779999999996E-3"/>
    <n v="7.2799999999999994E-5"/>
    <n v="1.8398305E-2"/>
    <n v="5764.1521598899999"/>
  </r>
  <r>
    <n v="5617"/>
    <s v="PGE"/>
    <n v="2024"/>
    <s v="Non_Res"/>
    <x v="1"/>
    <x v="5"/>
    <x v="36"/>
    <n v="36"/>
    <n v="1.1084096999999999E-2"/>
    <n v="2.4867699999999999E-4"/>
    <n v="5.5999999999999999E-5"/>
    <s v="kWh"/>
    <s v="PGENon_ResDEER:HVAC_Split-Package_HP2"/>
    <n v="1.1084096999999999E-2"/>
    <n v="2.4867699999999999E-4"/>
    <n v="5.5999999999999999E-5"/>
    <n v="1.1388773999999999E-2"/>
    <n v="3568.0801166519996"/>
  </r>
  <r>
    <n v="5618"/>
    <s v="PGE"/>
    <n v="2024"/>
    <s v="Non_Res"/>
    <x v="1"/>
    <x v="5"/>
    <x v="37"/>
    <n v="37"/>
    <n v="7.2383760000000004E-3"/>
    <n v="5.4175999999999998E-3"/>
    <n v="3.43E-5"/>
    <s v="kWh"/>
    <s v="PGENon_ResDEER:HVAC_Split-Package_HP2"/>
    <n v="7.2383760000000004E-3"/>
    <n v="5.4175999999999998E-3"/>
    <n v="3.43E-5"/>
    <n v="1.2690275999999999E-2"/>
    <n v="3975.8380902479994"/>
  </r>
  <r>
    <n v="5619"/>
    <s v="PGE"/>
    <n v="2024"/>
    <s v="Non_Res"/>
    <x v="1"/>
    <x v="5"/>
    <x v="38"/>
    <n v="38"/>
    <n v="3.5925364000000001E-2"/>
    <n v="1.8930511000000001E-2"/>
    <n v="1.1202299999999999E-4"/>
    <s v="kWh"/>
    <s v="PGENon_ResDEER:HVAC_Split-Package_HP2"/>
    <n v="3.5925364000000001E-2"/>
    <n v="1.8930511000000001E-2"/>
    <n v="1.1202299999999999E-4"/>
    <n v="5.4967898000000001E-2"/>
    <n v="17221.332507604002"/>
  </r>
  <r>
    <n v="5620"/>
    <s v="PGE"/>
    <n v="2024"/>
    <s v="Non_Res"/>
    <x v="1"/>
    <x v="5"/>
    <x v="39"/>
    <n v="39"/>
    <n v="1.3823873E-2"/>
    <n v="5.520914E-3"/>
    <n v="7.5300000000000001E-5"/>
    <s v="kWh"/>
    <s v="PGENon_ResDEER:HVAC_Split-Package_HP2"/>
    <n v="1.3823873E-2"/>
    <n v="5.520914E-3"/>
    <n v="7.5300000000000001E-5"/>
    <n v="1.9420087000000003E-2"/>
    <n v="6084.2744169260004"/>
  </r>
  <r>
    <n v="5621"/>
    <s v="PGE"/>
    <n v="2024"/>
    <s v="Non_Res"/>
    <x v="1"/>
    <x v="5"/>
    <x v="40"/>
    <n v="40"/>
    <n v="1.1398943E-2"/>
    <n v="2.5489399999999998E-4"/>
    <n v="5.5500000000000001E-5"/>
    <s v="kWh"/>
    <s v="PGENon_ResDEER:HVAC_Split-Package_HP2"/>
    <n v="1.1398943E-2"/>
    <n v="2.5489399999999998E-4"/>
    <n v="5.5500000000000001E-5"/>
    <n v="1.1709337E-2"/>
    <n v="3668.5118634260002"/>
  </r>
  <r>
    <n v="5622"/>
    <s v="PGE"/>
    <n v="2024"/>
    <s v="Non_Res"/>
    <x v="1"/>
    <x v="5"/>
    <x v="41"/>
    <n v="41"/>
    <n v="6.7031149999999999E-3"/>
    <n v="5.5473700000000003E-3"/>
    <n v="3.0000000000000001E-5"/>
    <s v="kWh"/>
    <s v="PGENon_ResDEER:HVAC_Split-Package_HP2"/>
    <n v="6.7031149999999999E-3"/>
    <n v="5.5473700000000003E-3"/>
    <n v="3.0000000000000001E-5"/>
    <n v="1.2280485000000001E-2"/>
    <n v="3847.4513895300001"/>
  </r>
  <r>
    <n v="5623"/>
    <s v="PGE"/>
    <n v="2024"/>
    <s v="Non_Res"/>
    <x v="1"/>
    <x v="5"/>
    <x v="42"/>
    <n v="42"/>
    <n v="3.8489143000000003E-2"/>
    <n v="1.9386021E-2"/>
    <n v="1.09021E-4"/>
    <s v="kWh"/>
    <s v="PGENon_ResDEER:HVAC_Split-Package_HP2"/>
    <n v="3.8489143000000003E-2"/>
    <n v="1.9386021E-2"/>
    <n v="1.09021E-4"/>
    <n v="5.7984185000000008E-2"/>
    <n v="18166.329192130001"/>
  </r>
  <r>
    <n v="5624"/>
    <s v="PGE"/>
    <n v="2024"/>
    <s v="Non_Res"/>
    <x v="1"/>
    <x v="5"/>
    <x v="43"/>
    <n v="43"/>
    <n v="1.4327380000000001E-2"/>
    <n v="5.6555590000000001E-3"/>
    <n v="7.5199999999999998E-5"/>
    <s v="kWh"/>
    <s v="PGENon_ResDEER:HVAC_Split-Package_HP2"/>
    <n v="1.4327380000000001E-2"/>
    <n v="5.6555590000000001E-3"/>
    <n v="7.5199999999999998E-5"/>
    <n v="2.0058139000000003E-2"/>
    <n v="6284.1748324220007"/>
  </r>
  <r>
    <n v="5625"/>
    <s v="PGE"/>
    <n v="2024"/>
    <s v="Non_Res"/>
    <x v="1"/>
    <x v="5"/>
    <x v="44"/>
    <n v="44"/>
    <n v="1.1805675E-2"/>
    <n v="2.6126600000000002E-4"/>
    <n v="5.5399999999999998E-5"/>
    <s v="kWh"/>
    <s v="PGENon_ResDEER:HVAC_Split-Package_HP2"/>
    <n v="1.1805675E-2"/>
    <n v="2.6126600000000002E-4"/>
    <n v="5.5399999999999998E-5"/>
    <n v="1.2122341E-2"/>
    <n v="3797.9051906180002"/>
  </r>
  <r>
    <n v="5626"/>
    <s v="PGE"/>
    <n v="2024"/>
    <s v="Non_Res"/>
    <x v="1"/>
    <x v="5"/>
    <x v="45"/>
    <n v="45"/>
    <n v="6.3024630000000003E-3"/>
    <n v="5.6802520000000002E-3"/>
    <n v="2.69E-5"/>
    <s v="kWh"/>
    <s v="PGENon_ResDEER:HVAC_Split-Package_HP2"/>
    <n v="6.3024630000000003E-3"/>
    <n v="5.6802520000000002E-3"/>
    <n v="2.69E-5"/>
    <n v="1.2009615000000001E-2"/>
    <n v="3762.5883602700005"/>
  </r>
  <r>
    <n v="5627"/>
    <s v="PGE"/>
    <n v="2024"/>
    <s v="Non_Res"/>
    <x v="1"/>
    <x v="5"/>
    <x v="46"/>
    <n v="46"/>
    <n v="3.5193488000000002E-2"/>
    <n v="1.9852503000000001E-2"/>
    <n v="1.01412E-4"/>
    <s v="kWh"/>
    <s v="PGENon_ResDEER:HVAC_Split-Package_HP2"/>
    <n v="3.5193488000000002E-2"/>
    <n v="1.9852503000000001E-2"/>
    <n v="1.01412E-4"/>
    <n v="5.5147403000000005E-2"/>
    <n v="17277.571065094002"/>
  </r>
  <r>
    <n v="5628"/>
    <s v="PGE"/>
    <n v="2024"/>
    <s v="Non_Res"/>
    <x v="1"/>
    <x v="5"/>
    <x v="47"/>
    <n v="47"/>
    <n v="1.4680327999999999E-2"/>
    <n v="5.7934919999999999E-3"/>
    <n v="7.4099999999999999E-5"/>
    <s v="kWh"/>
    <s v="PGENon_ResDEER:HVAC_Split-Package_HP2"/>
    <n v="1.4680327999999999E-2"/>
    <n v="5.7934919999999999E-3"/>
    <n v="7.4099999999999999E-5"/>
    <n v="2.0547920000000001E-2"/>
    <n v="6437.6222401599998"/>
  </r>
  <r>
    <n v="5629"/>
    <s v="PGE"/>
    <n v="2024"/>
    <s v="Non_Res"/>
    <x v="1"/>
    <x v="5"/>
    <x v="48"/>
    <n v="48"/>
    <n v="1.2239737000000001E-2"/>
    <n v="2.6779800000000003E-4"/>
    <n v="5.5399999999999998E-5"/>
    <s v="kWh"/>
    <s v="PGENon_ResDEER:HVAC_Split-Package_HP2"/>
    <n v="1.2239737000000001E-2"/>
    <n v="2.6779800000000003E-4"/>
    <n v="5.5399999999999998E-5"/>
    <n v="1.2562935000000001E-2"/>
    <n v="3935.9424096300004"/>
  </r>
  <r>
    <n v="5630"/>
    <s v="PGE"/>
    <n v="2024"/>
    <s v="Non_Res"/>
    <x v="1"/>
    <x v="5"/>
    <x v="49"/>
    <n v="49"/>
    <n v="5.8749529999999996E-3"/>
    <n v="5.8163210000000002E-3"/>
    <n v="2.3799999999999999E-5"/>
    <s v="kWh"/>
    <s v="PGENon_ResDEER:HVAC_Split-Package_HP2"/>
    <n v="5.8749529999999996E-3"/>
    <n v="5.8163210000000002E-3"/>
    <n v="2.3799999999999999E-5"/>
    <n v="1.1715073999999999E-2"/>
    <n v="3670.3092540519997"/>
  </r>
  <r>
    <n v="5631"/>
    <s v="PGE"/>
    <n v="2024"/>
    <s v="Non_Res"/>
    <x v="1"/>
    <x v="5"/>
    <x v="50"/>
    <n v="50"/>
    <n v="3.5444237000000003E-2"/>
    <n v="2.0330223000000001E-2"/>
    <n v="9.3800000000000003E-5"/>
    <s v="kWh"/>
    <s v="PGENon_ResDEER:HVAC_Split-Package_HP2"/>
    <n v="3.5444237000000003E-2"/>
    <n v="2.0330223000000001E-2"/>
    <n v="9.3800000000000003E-5"/>
    <n v="5.5868260000000003E-2"/>
    <n v="17503.41412148"/>
  </r>
  <r>
    <n v="5632"/>
    <s v="PGE"/>
    <n v="2024"/>
    <s v="Non_Res"/>
    <x v="1"/>
    <x v="5"/>
    <x v="51"/>
    <n v="51"/>
    <n v="1.5060608E-2"/>
    <n v="5.934791E-3"/>
    <n v="7.3100000000000001E-5"/>
    <s v="kWh"/>
    <s v="PGENon_ResDEER:HVAC_Split-Package_HP2"/>
    <n v="1.5060608E-2"/>
    <n v="5.934791E-3"/>
    <n v="7.3100000000000001E-5"/>
    <n v="2.1068498999999997E-2"/>
    <n v="6600.7185997019988"/>
  </r>
  <r>
    <n v="5633"/>
    <s v="PGE"/>
    <n v="2024"/>
    <s v="Non_Res"/>
    <x v="1"/>
    <x v="5"/>
    <x v="52"/>
    <n v="52"/>
    <n v="1.2710905E-2"/>
    <n v="2.74493E-4"/>
    <n v="5.5500000000000001E-5"/>
    <s v="kWh"/>
    <s v="PGENon_ResDEER:HVAC_Split-Package_HP2"/>
    <n v="1.2710905E-2"/>
    <n v="2.74493E-4"/>
    <n v="5.5500000000000001E-5"/>
    <n v="1.3040898E-2"/>
    <n v="4085.687261604"/>
  </r>
  <r>
    <n v="5634"/>
    <s v="PGE"/>
    <n v="2024"/>
    <s v="Non_Res"/>
    <x v="1"/>
    <x v="5"/>
    <x v="53"/>
    <n v="53"/>
    <n v="5.4202729999999998E-3"/>
    <n v="5.9556519999999996E-3"/>
    <n v="2.0800000000000001E-5"/>
    <s v="kWh"/>
    <s v="PGENon_ResDEER:HVAC_Split-Package_HP2"/>
    <n v="5.4202729999999998E-3"/>
    <n v="5.9556519999999996E-3"/>
    <n v="2.0800000000000001E-5"/>
    <n v="1.1396724999999998E-2"/>
    <n v="3570.5711490499993"/>
  </r>
  <r>
    <n v="5635"/>
    <s v="PGE"/>
    <n v="2024"/>
    <s v="Non_Res"/>
    <x v="1"/>
    <x v="5"/>
    <x v="54"/>
    <n v="54"/>
    <n v="3.2055706000000003E-2"/>
    <n v="2.081945E-2"/>
    <n v="8.6399999999999999E-5"/>
    <s v="kWh"/>
    <s v="PGENon_ResDEER:HVAC_Split-Package_HP2"/>
    <n v="3.2055706000000003E-2"/>
    <n v="2.081945E-2"/>
    <n v="8.6399999999999999E-5"/>
    <n v="5.2961556000000007E-2"/>
    <n v="16592.749571688004"/>
  </r>
  <r>
    <n v="5636"/>
    <s v="PGE"/>
    <n v="2024"/>
    <s v="Non_Res"/>
    <x v="1"/>
    <x v="5"/>
    <x v="55"/>
    <n v="55"/>
    <n v="1.5499321999999999E-2"/>
    <n v="6.0795399999999996E-3"/>
    <n v="7.2100000000000004E-5"/>
    <s v="kWh"/>
    <s v="PGENon_ResDEER:HVAC_Split-Package_HP2"/>
    <n v="1.5499321999999999E-2"/>
    <n v="6.0795399999999996E-3"/>
    <n v="7.2100000000000004E-5"/>
    <n v="2.1650961999999996E-2"/>
    <n v="6783.203092675999"/>
  </r>
  <r>
    <n v="5637"/>
    <s v="PGE"/>
    <n v="2024"/>
    <s v="Non_Res"/>
    <x v="1"/>
    <x v="5"/>
    <x v="56"/>
    <n v="56"/>
    <n v="1.3227437999999999E-2"/>
    <n v="2.8135500000000001E-4"/>
    <n v="5.5600000000000003E-5"/>
    <s v="kWh"/>
    <s v="PGENon_ResDEER:HVAC_Split-Package_HP2"/>
    <n v="1.3227437999999999E-2"/>
    <n v="2.8135500000000001E-4"/>
    <n v="5.5600000000000003E-5"/>
    <n v="1.3564392999999999E-2"/>
    <n v="4249.6971981139995"/>
  </r>
  <r>
    <n v="5638"/>
    <s v="PGE"/>
    <n v="2024"/>
    <s v="Non_Res"/>
    <x v="1"/>
    <x v="5"/>
    <x v="57"/>
    <n v="57"/>
    <n v="5.4051109999999998E-3"/>
    <n v="6.0983239999999996E-3"/>
    <n v="2.0000000000000002E-5"/>
    <s v="kWh"/>
    <s v="PGENon_ResDEER:HVAC_Split-Package_HP2"/>
    <n v="5.4051109999999998E-3"/>
    <n v="6.0983239999999996E-3"/>
    <n v="2.0000000000000002E-5"/>
    <n v="1.1523434999999999E-2"/>
    <n v="3610.2691386299994"/>
  </r>
  <r>
    <n v="5639"/>
    <s v="PGE"/>
    <n v="2024"/>
    <s v="Non_Res"/>
    <x v="1"/>
    <x v="5"/>
    <x v="58"/>
    <n v="58"/>
    <n v="3.2124202999999997E-2"/>
    <n v="2.1320463000000001E-2"/>
    <n v="8.25E-5"/>
    <s v="kWh"/>
    <s v="PGENon_ResDEER:HVAC_Split-Package_HP2"/>
    <n v="3.2124202999999997E-2"/>
    <n v="2.1320463000000001E-2"/>
    <n v="8.25E-5"/>
    <n v="5.3527166000000001E-2"/>
    <n v="16769.954053468002"/>
  </r>
  <r>
    <n v="5640"/>
    <s v="PGE"/>
    <n v="2024"/>
    <s v="Non_Res"/>
    <x v="1"/>
    <x v="5"/>
    <x v="59"/>
    <n v="59"/>
    <n v="1.5935962000000001E-2"/>
    <n v="6.2278239999999999E-3"/>
    <n v="7.1199999999999996E-5"/>
    <s v="kWh"/>
    <s v="PGENon_ResDEER:HVAC_Split-Package_HP2"/>
    <n v="1.5935962000000001E-2"/>
    <n v="6.2278239999999999E-3"/>
    <n v="7.1199999999999996E-5"/>
    <n v="2.2234986000000002E-2"/>
    <n v="6966.1766438280001"/>
  </r>
  <r>
    <n v="5641"/>
    <s v="PGE"/>
    <n v="2024"/>
    <s v="Non_Res"/>
    <x v="1"/>
    <x v="5"/>
    <x v="60"/>
    <n v="60"/>
    <n v="1.3774405E-2"/>
    <n v="2.8838900000000001E-4"/>
    <n v="5.5800000000000001E-5"/>
    <s v="kWh"/>
    <s v="PGENon_ResDEER:HVAC_Split-Package_HP2"/>
    <n v="1.3774405E-2"/>
    <n v="2.8838900000000001E-4"/>
    <n v="5.5800000000000001E-5"/>
    <n v="1.4118594E-2"/>
    <n v="4423.327263012"/>
  </r>
  <r>
    <n v="5642"/>
    <s v="PGE"/>
    <n v="2024"/>
    <s v="Non_Res"/>
    <x v="1"/>
    <x v="5"/>
    <x v="61"/>
    <n v="61"/>
    <n v="5.3908330000000003E-3"/>
    <n v="6.2444179999999998E-3"/>
    <n v="1.9199999999999999E-5"/>
    <s v="kWh"/>
    <s v="PGENon_ResDEER:HVAC_Split-Package_HP2"/>
    <n v="5.3908330000000003E-3"/>
    <n v="6.2444179999999998E-3"/>
    <n v="1.9199999999999999E-5"/>
    <n v="1.1654451E-2"/>
    <n v="3651.316189398"/>
  </r>
  <r>
    <n v="5643"/>
    <s v="PGE"/>
    <n v="2024"/>
    <s v="Non_Res"/>
    <x v="1"/>
    <x v="5"/>
    <x v="62"/>
    <n v="62"/>
    <n v="3.3019702999999997E-2"/>
    <n v="2.1833544999999999E-2"/>
    <n v="7.86E-5"/>
    <s v="kWh"/>
    <s v="PGENon_ResDEER:HVAC_Split-Package_HP2"/>
    <n v="3.3019702999999997E-2"/>
    <n v="2.1833544999999999E-2"/>
    <n v="7.86E-5"/>
    <n v="5.4931847999999991E-2"/>
    <n v="17210.038114703999"/>
  </r>
  <r>
    <n v="5644"/>
    <s v="PGE"/>
    <n v="2024"/>
    <s v="Non_Res"/>
    <x v="1"/>
    <x v="5"/>
    <x v="63"/>
    <n v="63"/>
    <n v="1.6393102999999999E-2"/>
    <n v="6.379727E-3"/>
    <n v="7.0300000000000001E-5"/>
    <s v="kWh"/>
    <s v="PGENon_ResDEER:HVAC_Split-Package_HP2"/>
    <n v="1.6393102999999999E-2"/>
    <n v="6.379727E-3"/>
    <n v="7.0300000000000001E-5"/>
    <n v="2.284313E-2"/>
    <n v="7156.7069427400002"/>
  </r>
  <r>
    <n v="5645"/>
    <s v="PGE"/>
    <n v="2024"/>
    <s v="Non_Res"/>
    <x v="1"/>
    <x v="5"/>
    <x v="64"/>
    <n v="64"/>
    <n v="1.4353500999999999E-2"/>
    <n v="2.9559900000000001E-4"/>
    <n v="5.5899999999999997E-5"/>
    <s v="kWh"/>
    <s v="PGENon_ResDEER:HVAC_Split-Package_HP2"/>
    <n v="1.4353500999999999E-2"/>
    <n v="2.9559900000000001E-4"/>
    <n v="5.5899999999999997E-5"/>
    <n v="1.4704999999999999E-2"/>
    <n v="4607.04709"/>
  </r>
  <r>
    <n v="5646"/>
    <s v="PGE"/>
    <n v="2024"/>
    <s v="Non_Res"/>
    <x v="1"/>
    <x v="5"/>
    <x v="65"/>
    <n v="65"/>
    <n v="5.3693980000000001E-3"/>
    <n v="6.3940150000000003E-3"/>
    <n v="1.84E-5"/>
    <s v="kWh"/>
    <s v="PGENon_ResDEER:HVAC_Split-Package_HP2"/>
    <n v="5.3693980000000001E-3"/>
    <n v="6.3940150000000003E-3"/>
    <n v="1.84E-5"/>
    <n v="1.1781813E-2"/>
    <n v="3691.2184492740002"/>
  </r>
  <r>
    <n v="5647"/>
    <s v="PGE"/>
    <n v="2024"/>
    <s v="Non_Res"/>
    <x v="1"/>
    <x v="5"/>
    <x v="66"/>
    <n v="66"/>
    <n v="3.1490070000000002E-2"/>
    <n v="2.2358988E-2"/>
    <n v="7.47E-5"/>
    <s v="kWh"/>
    <s v="PGENon_ResDEER:HVAC_Split-Package_HP2"/>
    <n v="3.1490070000000002E-2"/>
    <n v="2.2358988E-2"/>
    <n v="7.47E-5"/>
    <n v="5.3923758000000002E-2"/>
    <n v="16894.205533884"/>
  </r>
  <r>
    <n v="5648"/>
    <s v="PGE"/>
    <n v="2024"/>
    <s v="Non_Res"/>
    <x v="1"/>
    <x v="5"/>
    <x v="67"/>
    <n v="67"/>
    <n v="1.6872137999999998E-2"/>
    <n v="6.5353399999999997E-3"/>
    <n v="6.9400000000000006E-5"/>
    <s v="kWh"/>
    <s v="PGENon_ResDEER:HVAC_Split-Package_HP2"/>
    <n v="1.6872137999999998E-2"/>
    <n v="6.5353399999999997E-3"/>
    <n v="6.9400000000000006E-5"/>
    <n v="2.3476878E-2"/>
    <n v="7355.2589236439999"/>
  </r>
  <r>
    <n v="5649"/>
    <s v="PGE"/>
    <n v="2024"/>
    <s v="Non_Res"/>
    <x v="1"/>
    <x v="5"/>
    <x v="68"/>
    <n v="68"/>
    <n v="1.4967205000000001E-2"/>
    <n v="3.0298899999999998E-4"/>
    <n v="5.5999999999999999E-5"/>
    <s v="kWh"/>
    <s v="PGENon_ResDEER:HVAC_Split-Package_HP2"/>
    <n v="1.4967205000000001E-2"/>
    <n v="3.0298899999999998E-4"/>
    <n v="5.5999999999999999E-5"/>
    <n v="1.5326194000000001E-2"/>
    <n v="4801.6659278120005"/>
  </r>
  <r>
    <n v="5650"/>
    <s v="PGE"/>
    <n v="2024"/>
    <s v="Non_Res"/>
    <x v="1"/>
    <x v="5"/>
    <x v="69"/>
    <n v="69"/>
    <n v="5.3407259999999996E-3"/>
    <n v="6.5471990000000001E-3"/>
    <n v="1.7600000000000001E-5"/>
    <s v="kWh"/>
    <s v="PGENon_ResDEER:HVAC_Split-Package_HP2"/>
    <n v="5.3407259999999996E-3"/>
    <n v="6.5471990000000001E-3"/>
    <n v="1.7600000000000001E-5"/>
    <n v="1.1905525E-2"/>
    <n v="3729.9771714500002"/>
  </r>
  <r>
    <n v="5651"/>
    <s v="PGE"/>
    <n v="2024"/>
    <s v="Non_Res"/>
    <x v="1"/>
    <x v="5"/>
    <x v="70"/>
    <n v="70"/>
    <n v="3.5169038999999999E-2"/>
    <n v="2.2897089999999998E-2"/>
    <n v="7.0699999999999997E-5"/>
    <s v="kWh"/>
    <s v="PGENon_ResDEER:HVAC_Split-Package_HP2"/>
    <n v="3.5169038999999999E-2"/>
    <n v="2.2897089999999998E-2"/>
    <n v="7.0699999999999997E-5"/>
    <n v="5.8136828999999994E-2"/>
    <n v="18214.152252041997"/>
  </r>
  <r>
    <n v="5652"/>
    <s v="PGE"/>
    <n v="2024"/>
    <s v="Non_Res"/>
    <x v="1"/>
    <x v="5"/>
    <x v="71"/>
    <n v="71"/>
    <n v="1.7379616000000001E-2"/>
    <n v="6.694752E-3"/>
    <n v="6.8499999999999998E-5"/>
    <s v="kWh"/>
    <s v="PGENon_ResDEER:HVAC_Split-Package_HP2"/>
    <n v="1.7379616000000001E-2"/>
    <n v="6.694752E-3"/>
    <n v="6.8499999999999998E-5"/>
    <n v="2.4142867999999998E-2"/>
    <n v="7563.9122586639996"/>
  </r>
  <r>
    <n v="5653"/>
    <s v="PGE"/>
    <n v="2024"/>
    <s v="Non_Res"/>
    <x v="1"/>
    <x v="5"/>
    <x v="72"/>
    <n v="72"/>
    <n v="1.5632996E-2"/>
    <n v="3.1056299999999997E-4"/>
    <n v="5.63E-5"/>
    <s v="kWh"/>
    <s v="PGENon_ResDEER:HVAC_Split-Package_HP2"/>
    <n v="1.5632996E-2"/>
    <n v="3.1056299999999997E-4"/>
    <n v="5.63E-5"/>
    <n v="1.5999858999999998E-2"/>
    <n v="5012.7238249819993"/>
  </r>
  <r>
    <n v="5654"/>
    <s v="PGE"/>
    <n v="2024"/>
    <s v="Non_Res"/>
    <x v="1"/>
    <x v="5"/>
    <x v="73"/>
    <n v="73"/>
    <n v="5.3227580000000004E-3"/>
    <n v="6.7040579999999997E-3"/>
    <n v="1.7E-5"/>
    <s v="kWh"/>
    <s v="PGENon_ResDEER:HVAC_Split-Package_HP2"/>
    <n v="5.3227580000000004E-3"/>
    <n v="6.7040579999999997E-3"/>
    <n v="1.7E-5"/>
    <n v="1.2043815999999999E-2"/>
    <n v="3773.3034651679995"/>
  </r>
  <r>
    <n v="5655"/>
    <s v="PGE"/>
    <n v="2024"/>
    <s v="Non_Res"/>
    <x v="1"/>
    <x v="5"/>
    <x v="74"/>
    <n v="74"/>
    <n v="3.3828460999999997E-2"/>
    <n v="2.3448156000000001E-2"/>
    <n v="6.69E-5"/>
    <s v="kWh"/>
    <s v="PGENon_ResDEER:HVAC_Split-Package_HP2"/>
    <n v="3.3828460999999997E-2"/>
    <n v="2.3448156000000001E-2"/>
    <n v="6.69E-5"/>
    <n v="5.7343517000000004E-2"/>
    <n v="17965.609189066003"/>
  </r>
  <r>
    <n v="5656"/>
    <s v="PGE"/>
    <n v="2024"/>
    <s v="Non_Res"/>
    <x v="1"/>
    <x v="5"/>
    <x v="75"/>
    <n v="75"/>
    <n v="1.7923290000000001E-2"/>
    <n v="6.8580560000000004E-3"/>
    <n v="6.7799999999999995E-5"/>
    <s v="kWh"/>
    <s v="PGENon_ResDEER:HVAC_Split-Package_HP2"/>
    <n v="1.7923290000000001E-2"/>
    <n v="6.8580560000000004E-3"/>
    <n v="6.7799999999999995E-5"/>
    <n v="2.4849146000000003E-2"/>
    <n v="7785.1877435080005"/>
  </r>
  <r>
    <n v="5657"/>
    <s v="PGE"/>
    <n v="2024"/>
    <s v="Non_Res"/>
    <x v="1"/>
    <x v="5"/>
    <x v="76"/>
    <n v="76"/>
    <n v="1.6292450999999999E-2"/>
    <n v="3.1832699999999998E-4"/>
    <n v="5.63E-5"/>
    <s v="kWh"/>
    <s v="PGENon_ResDEER:HVAC_Split-Package_HP2"/>
    <n v="1.6292450999999999E-2"/>
    <n v="3.1832699999999998E-4"/>
    <n v="5.63E-5"/>
    <n v="1.6667077999999998E-2"/>
    <n v="5221.7622032439995"/>
  </r>
  <r>
    <n v="5658"/>
    <s v="PGE"/>
    <n v="2024"/>
    <s v="Non_Res"/>
    <x v="1"/>
    <x v="5"/>
    <x v="77"/>
    <n v="77"/>
    <n v="5.1313289999999996E-3"/>
    <n v="6.8646779999999999E-3"/>
    <n v="1.5699999999999999E-5"/>
    <s v="kWh"/>
    <s v="PGENon_ResDEER:HVAC_Split-Package_HP2"/>
    <n v="5.1313289999999996E-3"/>
    <n v="6.8646779999999999E-3"/>
    <n v="1.5699999999999999E-5"/>
    <n v="1.2011707E-2"/>
    <n v="3763.2437796859999"/>
  </r>
  <r>
    <n v="5659"/>
    <s v="PGE"/>
    <n v="2024"/>
    <s v="Non_Res"/>
    <x v="1"/>
    <x v="5"/>
    <x v="78"/>
    <n v="78"/>
    <n v="3.0693253E-2"/>
    <n v="2.4012499E-2"/>
    <n v="6.4499999999999996E-5"/>
    <s v="kWh"/>
    <s v="PGENon_ResDEER:HVAC_Split-Package_HP2"/>
    <n v="3.0693253E-2"/>
    <n v="2.4012499E-2"/>
    <n v="6.4499999999999996E-5"/>
    <n v="5.4770251999999998E-2"/>
    <n v="17159.410411096"/>
  </r>
  <r>
    <n v="5660"/>
    <s v="PGE"/>
    <n v="2024"/>
    <s v="Non_Res"/>
    <x v="1"/>
    <x v="5"/>
    <x v="79"/>
    <n v="79"/>
    <n v="1.8739080000000002E-2"/>
    <n v="7.0253479999999998E-3"/>
    <n v="6.7999999999999999E-5"/>
    <s v="kWh"/>
    <s v="PGENon_ResDEER:HVAC_Split-Package_HP2"/>
    <n v="1.8739080000000002E-2"/>
    <n v="7.0253479999999998E-3"/>
    <n v="6.7999999999999999E-5"/>
    <n v="2.5832428000000001E-2"/>
    <n v="8093.2480275440003"/>
  </r>
  <r>
    <n v="5661"/>
    <s v="PGE"/>
    <n v="2024"/>
    <s v="Non_Res"/>
    <x v="1"/>
    <x v="5"/>
    <x v="80"/>
    <n v="80"/>
    <n v="1.6991249E-2"/>
    <n v="3.2628600000000001E-4"/>
    <n v="5.63E-5"/>
    <s v="kWh"/>
    <s v="PGENon_ResDEER:HVAC_Split-Package_HP2"/>
    <n v="1.6991249E-2"/>
    <n v="3.2628600000000001E-4"/>
    <n v="5.63E-5"/>
    <n v="1.7373834999999997E-2"/>
    <n v="5443.1877578299991"/>
  </r>
  <r>
    <n v="5662"/>
    <s v="PGE"/>
    <n v="2024"/>
    <s v="Non_Res"/>
    <x v="1"/>
    <x v="5"/>
    <x v="81"/>
    <n v="81"/>
    <n v="4.9195699999999998E-3"/>
    <n v="7.0291499999999996E-3"/>
    <n v="1.4399999999999999E-5"/>
    <s v="kWh"/>
    <s v="PGENon_ResDEER:HVAC_Split-Package_HP2"/>
    <n v="4.9195699999999998E-3"/>
    <n v="7.0291499999999996E-3"/>
    <n v="1.4399999999999999E-5"/>
    <n v="1.1963119999999999E-2"/>
    <n v="3748.0215697599997"/>
  </r>
  <r>
    <n v="5663"/>
    <s v="PGE"/>
    <n v="2024"/>
    <s v="Non_Res"/>
    <x v="1"/>
    <x v="5"/>
    <x v="82"/>
    <n v="82"/>
    <n v="3.4969346999999998E-2"/>
    <n v="2.4590437999999999E-2"/>
    <n v="6.19E-5"/>
    <s v="kWh"/>
    <s v="PGENon_ResDEER:HVAC_Split-Package_HP2"/>
    <n v="3.4969346999999998E-2"/>
    <n v="2.4590437999999999E-2"/>
    <n v="6.19E-5"/>
    <n v="5.9621684999999994E-2"/>
    <n v="18679.354667129999"/>
  </r>
  <r>
    <n v="5664"/>
    <s v="PGE"/>
    <n v="2024"/>
    <s v="Non_Res"/>
    <x v="1"/>
    <x v="5"/>
    <x v="83"/>
    <n v="83"/>
    <n v="1.9614927000000001E-2"/>
    <n v="7.1967250000000002E-3"/>
    <n v="6.8200000000000004E-5"/>
    <s v="kWh"/>
    <s v="PGENon_ResDEER:HVAC_Split-Package_HP2"/>
    <n v="1.9614927000000001E-2"/>
    <n v="7.1967250000000002E-3"/>
    <n v="6.8200000000000004E-5"/>
    <n v="2.6879852000000003E-2"/>
    <n v="8421.4038718960001"/>
  </r>
  <r>
    <n v="5665"/>
    <s v="PGE"/>
    <n v="2024"/>
    <s v="Non_Res"/>
    <x v="1"/>
    <x v="5"/>
    <x v="84"/>
    <n v="84"/>
    <n v="1.7732583999999999E-2"/>
    <n v="3.3444300000000002E-4"/>
    <n v="5.63E-5"/>
    <s v="kWh"/>
    <s v="PGENon_ResDEER:HVAC_Split-Package_HP2"/>
    <n v="1.7732583999999999E-2"/>
    <n v="3.3444300000000002E-4"/>
    <n v="5.63E-5"/>
    <n v="1.8123326999999998E-2"/>
    <n v="5678.0021024459993"/>
  </r>
  <r>
    <n v="5666"/>
    <s v="PGE"/>
    <n v="2024"/>
    <s v="Non_Res"/>
    <x v="1"/>
    <x v="5"/>
    <x v="85"/>
    <n v="85"/>
    <n v="4.6827700000000002E-3"/>
    <n v="7.1975659999999999E-3"/>
    <n v="1.31E-5"/>
    <s v="kWh"/>
    <s v="PGENon_ResDEER:HVAC_Split-Package_HP2"/>
    <n v="4.6827700000000002E-3"/>
    <n v="7.1975659999999999E-3"/>
    <n v="1.31E-5"/>
    <n v="1.1893436E-2"/>
    <n v="3726.1897119280002"/>
  </r>
  <r>
    <n v="5667"/>
    <s v="PGE"/>
    <n v="2024"/>
    <s v="Non_Res"/>
    <x v="1"/>
    <x v="5"/>
    <x v="86"/>
    <n v="86"/>
    <n v="2.9852627999999999E-2"/>
    <n v="2.5182303E-2"/>
    <n v="5.9299999999999998E-5"/>
    <s v="kWh"/>
    <s v="PGENon_ResDEER:HVAC_Split-Package_HP2"/>
    <n v="2.9852627999999999E-2"/>
    <n v="2.5182303E-2"/>
    <n v="5.9299999999999998E-5"/>
    <n v="5.5094230999999994E-2"/>
    <n v="17260.912383837996"/>
  </r>
  <r>
    <n v="5668"/>
    <s v="PGE"/>
    <n v="2024"/>
    <s v="Non_Res"/>
    <x v="1"/>
    <x v="5"/>
    <x v="87"/>
    <n v="87"/>
    <n v="2.0543527999999998E-2"/>
    <n v="7.3722869999999999E-3"/>
    <n v="6.8399999999999996E-5"/>
    <s v="kWh"/>
    <s v="PGENon_ResDEER:HVAC_Split-Package_HP2"/>
    <n v="2.0543527999999998E-2"/>
    <n v="7.3722869999999999E-3"/>
    <n v="6.8399999999999996E-5"/>
    <n v="2.7984214999999996E-2"/>
    <n v="8767.3985910699994"/>
  </r>
  <r>
    <n v="5669"/>
    <s v="PGE"/>
    <n v="2024"/>
    <s v="Non_Res"/>
    <x v="1"/>
    <x v="5"/>
    <x v="88"/>
    <n v="88"/>
    <n v="1.8519408000000001E-2"/>
    <n v="3.4280399999999999E-4"/>
    <n v="5.6400000000000002E-5"/>
    <s v="kWh"/>
    <s v="PGENon_ResDEER:HVAC_Split-Package_HP2"/>
    <n v="1.8519408000000001E-2"/>
    <n v="3.4280399999999999E-4"/>
    <n v="5.6400000000000002E-5"/>
    <n v="1.8918612000000001E-2"/>
    <n v="5927.1633023760005"/>
  </r>
  <r>
    <n v="5670"/>
    <s v="PGE"/>
    <n v="2024"/>
    <s v="Non_Res"/>
    <x v="1"/>
    <x v="5"/>
    <x v="89"/>
    <n v="89"/>
    <n v="4.4176559999999998E-3"/>
    <n v="7.3700220000000004E-3"/>
    <n v="1.1800000000000001E-5"/>
    <s v="kWh"/>
    <s v="PGENon_ResDEER:HVAC_Split-Package_HP2"/>
    <n v="4.4176559999999998E-3"/>
    <n v="7.3700220000000004E-3"/>
    <n v="1.1800000000000001E-5"/>
    <n v="1.1799477999999999E-2"/>
    <n v="3696.7528584439997"/>
  </r>
  <r>
    <n v="5671"/>
    <s v="PGE"/>
    <n v="2024"/>
    <s v="Non_Res"/>
    <x v="1"/>
    <x v="5"/>
    <x v="90"/>
    <n v="90"/>
    <n v="3.2923953999999998E-2"/>
    <n v="2.5788429000000002E-2"/>
    <n v="5.6700000000000003E-5"/>
    <s v="kWh"/>
    <s v="PGENon_ResDEER:HVAC_Split-Package_HP2"/>
    <n v="3.2923953999999998E-2"/>
    <n v="2.5788429000000002E-2"/>
    <n v="5.6700000000000003E-5"/>
    <n v="5.8769083E-2"/>
    <n v="18412.236165734001"/>
  </r>
  <r>
    <n v="5672"/>
    <s v="PGE"/>
    <n v="2024"/>
    <s v="Non_Res"/>
    <x v="1"/>
    <x v="5"/>
    <x v="91"/>
    <n v="91"/>
    <n v="2.1548162999999999E-2"/>
    <n v="7.5521349999999998E-3"/>
    <n v="6.8499999999999998E-5"/>
    <s v="kWh"/>
    <s v="PGENon_ResDEER:HVAC_Split-Package_HP2"/>
    <n v="2.1548162999999999E-2"/>
    <n v="7.5521349999999998E-3"/>
    <n v="6.8499999999999998E-5"/>
    <n v="2.9168797999999996E-2"/>
    <n v="9138.5260758039985"/>
  </r>
  <r>
    <n v="5673"/>
    <s v="PGE"/>
    <n v="2024"/>
    <s v="Non_Res"/>
    <x v="1"/>
    <x v="5"/>
    <x v="92"/>
    <n v="92"/>
    <n v="1.9335818000000001E-2"/>
    <n v="3.51374E-4"/>
    <n v="5.63E-5"/>
    <s v="kWh"/>
    <s v="PGENon_ResDEER:HVAC_Split-Package_HP2"/>
    <n v="1.9335818000000001E-2"/>
    <n v="3.51374E-4"/>
    <n v="5.63E-5"/>
    <n v="1.9743492000000001E-2"/>
    <n v="6185.5965566160003"/>
  </r>
  <r>
    <n v="5674"/>
    <s v="PGE"/>
    <n v="2024"/>
    <s v="Non_Res"/>
    <x v="1"/>
    <x v="5"/>
    <x v="93"/>
    <n v="93"/>
    <n v="4.098328E-3"/>
    <n v="7.5466149999999996E-3"/>
    <n v="1.03E-5"/>
    <s v="kWh"/>
    <s v="PGENon_ResDEER:HVAC_Split-Package_HP2"/>
    <n v="4.098328E-3"/>
    <n v="7.5466149999999996E-3"/>
    <n v="1.03E-5"/>
    <n v="1.1655242999999999E-2"/>
    <n v="3651.5643214139996"/>
  </r>
  <r>
    <n v="5675"/>
    <s v="PGE"/>
    <n v="2024"/>
    <s v="Non_Res"/>
    <x v="1"/>
    <x v="5"/>
    <x v="94"/>
    <n v="94"/>
    <n v="3.0749387999999999E-2"/>
    <n v="2.6409159000000001E-2"/>
    <n v="5.3900000000000002E-5"/>
    <s v="kWh"/>
    <s v="PGENon_ResDEER:HVAC_Split-Package_HP2"/>
    <n v="3.0749387999999999E-2"/>
    <n v="2.6409159000000001E-2"/>
    <n v="5.3900000000000002E-5"/>
    <n v="5.7212447000000007E-2"/>
    <n v="17924.545220206001"/>
  </r>
  <r>
    <n v="5676"/>
    <s v="PGE"/>
    <n v="2024"/>
    <s v="Non_Res"/>
    <x v="1"/>
    <x v="5"/>
    <x v="95"/>
    <n v="95"/>
    <n v="2.2591192E-2"/>
    <n v="7.7363759999999997E-3"/>
    <n v="6.86E-5"/>
    <s v="kWh"/>
    <s v="PGENon_ResDEER:HVAC_Split-Package_HP2"/>
    <n v="2.2591192E-2"/>
    <n v="7.7363759999999997E-3"/>
    <n v="6.86E-5"/>
    <n v="3.0396167999999998E-2"/>
    <n v="9523.0586420639993"/>
  </r>
  <r>
    <n v="5677"/>
    <s v="PGE"/>
    <n v="2024"/>
    <s v="Non_Res"/>
    <x v="1"/>
    <x v="5"/>
    <x v="96"/>
    <n v="96"/>
    <n v="2.0269763999999999E-2"/>
    <n v="3.6015800000000002E-4"/>
    <n v="5.63E-5"/>
    <s v="kWh"/>
    <s v="PGENon_ResDEER:HVAC_Split-Package_HP2"/>
    <n v="2.0269763999999999E-2"/>
    <n v="3.6015800000000002E-4"/>
    <n v="5.63E-5"/>
    <n v="2.0686221999999997E-2"/>
    <n v="6480.9519801559991"/>
  </r>
  <r>
    <n v="5678"/>
    <s v="PGE"/>
    <n v="2024"/>
    <s v="Non_Res"/>
    <x v="1"/>
    <x v="5"/>
    <x v="97"/>
    <n v="97"/>
    <n v="4.2819349999999997E-3"/>
    <n v="7.7274429999999996E-3"/>
    <n v="1.03E-5"/>
    <s v="kWh"/>
    <s v="PGENon_ResDEER:HVAC_Split-Package_HP2"/>
    <n v="4.2819349999999997E-3"/>
    <n v="7.7274429999999996E-3"/>
    <n v="1.03E-5"/>
    <n v="1.2019677999999999E-2"/>
    <n v="3765.7410780439996"/>
  </r>
  <r>
    <n v="5679"/>
    <s v="PGE"/>
    <n v="2024"/>
    <s v="Non_Res"/>
    <x v="1"/>
    <x v="5"/>
    <x v="98"/>
    <n v="98"/>
    <n v="2.7106165000000002E-2"/>
    <n v="2.7044847E-2"/>
    <n v="5.38E-5"/>
    <s v="kWh"/>
    <s v="PGENon_ResDEER:HVAC_Split-Package_HP2"/>
    <n v="2.7106165000000002E-2"/>
    <n v="2.7044847E-2"/>
    <n v="5.38E-5"/>
    <n v="5.4204811999999998E-2"/>
    <n v="16982.259189976001"/>
  </r>
  <r>
    <n v="5680"/>
    <s v="PGE"/>
    <n v="2024"/>
    <s v="Non_Res"/>
    <x v="1"/>
    <x v="5"/>
    <x v="99"/>
    <n v="99"/>
    <n v="2.3706246E-2"/>
    <n v="7.9251159999999994E-3"/>
    <n v="6.86E-5"/>
    <s v="kWh"/>
    <s v="PGENon_ResDEER:HVAC_Split-Package_HP2"/>
    <n v="2.3706246E-2"/>
    <n v="7.9251159999999994E-3"/>
    <n v="6.86E-5"/>
    <n v="3.1699961999999998E-2"/>
    <n v="9931.5346946760001"/>
  </r>
  <r>
    <n v="5681"/>
    <s v="PGE"/>
    <n v="2024"/>
    <s v="Non_Res"/>
    <x v="1"/>
    <x v="5"/>
    <x v="100"/>
    <n v="100"/>
    <n v="2.1261312000000001E-2"/>
    <n v="3.6916199999999997E-4"/>
    <n v="5.6199999999999997E-5"/>
    <s v="kWh"/>
    <s v="PGENon_ResDEER:HVAC_Split-Package_HP2"/>
    <n v="2.1261312000000001E-2"/>
    <n v="3.6916199999999997E-4"/>
    <n v="5.6199999999999997E-5"/>
    <n v="2.1686674E-2"/>
    <n v="6794.3915908520003"/>
  </r>
  <r>
    <n v="5682"/>
    <s v="PGE"/>
    <n v="2024"/>
    <s v="Non_Res"/>
    <x v="1"/>
    <x v="5"/>
    <x v="101"/>
    <n v="101"/>
    <n v="4.4757950000000003E-3"/>
    <n v="7.9126079999999998E-3"/>
    <n v="1.03E-5"/>
    <s v="kWh"/>
    <s v="PGENon_ResDEER:HVAC_Split-Package_HP2"/>
    <n v="4.4757950000000003E-3"/>
    <n v="7.9126079999999998E-3"/>
    <n v="1.03E-5"/>
    <n v="1.2398702999999999E-2"/>
    <n v="3884.4888524939997"/>
  </r>
  <r>
    <n v="5683"/>
    <s v="PGE"/>
    <n v="2024"/>
    <s v="Non_Res"/>
    <x v="1"/>
    <x v="5"/>
    <x v="102"/>
    <n v="102"/>
    <n v="3.0935839E-2"/>
    <n v="2.7695852E-2"/>
    <n v="5.38E-5"/>
    <s v="kWh"/>
    <s v="PGENon_ResDEER:HVAC_Split-Package_HP2"/>
    <n v="3.0935839E-2"/>
    <n v="2.7695852E-2"/>
    <n v="5.38E-5"/>
    <n v="5.8685490999999999E-2"/>
    <n v="18386.046959317999"/>
  </r>
  <r>
    <n v="5684"/>
    <s v="PGE"/>
    <n v="2024"/>
    <s v="Non_Res"/>
    <x v="1"/>
    <x v="5"/>
    <x v="103"/>
    <n v="103"/>
    <n v="2.4897657E-2"/>
    <n v="8.1184650000000001E-3"/>
    <n v="6.86E-5"/>
    <s v="kWh"/>
    <s v="PGENon_ResDEER:HVAC_Split-Package_HP2"/>
    <n v="2.4897657E-2"/>
    <n v="8.1184650000000001E-3"/>
    <n v="6.86E-5"/>
    <n v="3.3084722000000004E-2"/>
    <n v="10365.377233156001"/>
  </r>
  <r>
    <n v="5685"/>
    <s v="PGE"/>
    <n v="2024"/>
    <s v="Non_Res"/>
    <x v="1"/>
    <x v="5"/>
    <x v="104"/>
    <n v="104"/>
    <n v="2.2314356E-2"/>
    <n v="3.78391E-4"/>
    <n v="5.6199999999999997E-5"/>
    <s v="kWh"/>
    <s v="PGENon_ResDEER:HVAC_Split-Package_HP2"/>
    <n v="2.2314356E-2"/>
    <n v="3.78391E-4"/>
    <n v="5.6199999999999997E-5"/>
    <n v="2.2748946999999999E-2"/>
    <n v="7127.1995972059995"/>
  </r>
  <r>
    <n v="5686"/>
    <s v="PGE"/>
    <n v="2024"/>
    <s v="Non_Res"/>
    <x v="1"/>
    <x v="5"/>
    <x v="105"/>
    <n v="105"/>
    <n v="4.6803729999999998E-3"/>
    <n v="8.1022149999999994E-3"/>
    <n v="1.03E-5"/>
    <s v="kWh"/>
    <s v="PGENon_ResDEER:HVAC_Split-Package_HP2"/>
    <n v="4.6803729999999998E-3"/>
    <n v="8.1022149999999994E-3"/>
    <n v="1.03E-5"/>
    <n v="1.2792887999999999E-2"/>
    <n v="4007.9862246239995"/>
  </r>
  <r>
    <n v="5687"/>
    <s v="PGE"/>
    <n v="2024"/>
    <s v="Non_Res"/>
    <x v="1"/>
    <x v="5"/>
    <x v="106"/>
    <n v="106"/>
    <n v="2.7607838999999999E-2"/>
    <n v="2.8362544999999999E-2"/>
    <n v="5.38E-5"/>
    <s v="kWh"/>
    <s v="PGENon_ResDEER:HVAC_Split-Package_HP2"/>
    <n v="2.7607838999999999E-2"/>
    <n v="2.8362544999999999E-2"/>
    <n v="5.38E-5"/>
    <n v="5.6024183999999998E-2"/>
    <n v="17552.264798831999"/>
  </r>
  <r>
    <n v="5688"/>
    <s v="PGE"/>
    <n v="2024"/>
    <s v="Non_Res"/>
    <x v="1"/>
    <x v="5"/>
    <x v="107"/>
    <n v="107"/>
    <n v="2.6157438000000002E-2"/>
    <n v="8.3165359999999994E-3"/>
    <n v="6.86E-5"/>
    <s v="kWh"/>
    <s v="PGENon_ResDEER:HVAC_Split-Package_HP2"/>
    <n v="2.6157438000000002E-2"/>
    <n v="8.3165359999999994E-3"/>
    <n v="6.86E-5"/>
    <n v="3.4542574000000006E-2"/>
    <n v="10822.119349052002"/>
  </r>
  <r>
    <n v="5689"/>
    <s v="PGE"/>
    <n v="2024"/>
    <s v="Non_Res"/>
    <x v="1"/>
    <x v="5"/>
    <x v="108"/>
    <n v="108"/>
    <n v="2.3433354E-2"/>
    <n v="3.8785099999999998E-4"/>
    <n v="5.6199999999999997E-5"/>
    <s v="kWh"/>
    <s v="PGENon_ResDEER:HVAC_Split-Package_HP2"/>
    <n v="2.3433354E-2"/>
    <n v="3.8785099999999998E-4"/>
    <n v="5.6199999999999997E-5"/>
    <n v="2.3877405000000001E-2"/>
    <n v="7480.7432316900004"/>
  </r>
  <r>
    <n v="5690"/>
    <s v="PGE"/>
    <n v="2024"/>
    <s v="Non_Res"/>
    <x v="1"/>
    <x v="5"/>
    <x v="109"/>
    <n v="109"/>
    <n v="4.8975549999999996E-3"/>
    <n v="8.2963689999999996E-3"/>
    <n v="1.03E-5"/>
    <s v="kWh"/>
    <s v="PGENon_ResDEER:HVAC_Split-Package_HP2"/>
    <n v="4.8975549999999996E-3"/>
    <n v="8.2963689999999996E-3"/>
    <n v="1.03E-5"/>
    <n v="1.3204223999999999E-2"/>
    <n v="4136.8569707520001"/>
  </r>
  <r>
    <n v="5691"/>
    <s v="PGE"/>
    <n v="2024"/>
    <s v="Non_Res"/>
    <x v="1"/>
    <x v="5"/>
    <x v="110"/>
    <n v="110"/>
    <n v="2.9523357E-2"/>
    <n v="2.9045304000000001E-2"/>
    <n v="5.38E-5"/>
    <s v="kWh"/>
    <s v="PGENon_ResDEER:HVAC_Split-Package_HP2"/>
    <n v="2.9523357E-2"/>
    <n v="2.9045304000000001E-2"/>
    <n v="5.38E-5"/>
    <n v="5.8622461000000001E-2"/>
    <n v="18366.299786378"/>
  </r>
  <r>
    <n v="5692"/>
    <s v="PGE"/>
    <n v="2024"/>
    <s v="Non_Res"/>
    <x v="1"/>
    <x v="5"/>
    <x v="111"/>
    <n v="111"/>
    <n v="2.7501731000000001E-2"/>
    <n v="8.5194439999999993E-3"/>
    <n v="6.86E-5"/>
    <s v="kWh"/>
    <s v="PGENon_ResDEER:HVAC_Split-Package_HP2"/>
    <n v="2.7501731000000001E-2"/>
    <n v="8.5194439999999993E-3"/>
    <n v="6.86E-5"/>
    <n v="3.6089775000000004E-2"/>
    <n v="11306.854327950001"/>
  </r>
  <r>
    <n v="5693"/>
    <s v="PGE"/>
    <n v="2024"/>
    <s v="Non_Res"/>
    <x v="1"/>
    <x v="5"/>
    <x v="112"/>
    <n v="112"/>
    <n v="2.4623018999999999E-2"/>
    <n v="3.9754699999999999E-4"/>
    <n v="5.6199999999999997E-5"/>
    <s v="kWh"/>
    <s v="PGENon_ResDEER:HVAC_Split-Package_HP2"/>
    <n v="2.4623018999999999E-2"/>
    <n v="3.9754699999999999E-4"/>
    <n v="5.6199999999999997E-5"/>
    <n v="2.5076766E-2"/>
    <n v="7856.5006342679999"/>
  </r>
  <r>
    <n v="5694"/>
    <s v="PGE"/>
    <n v="2024"/>
    <s v="Non_Res"/>
    <x v="1"/>
    <x v="5"/>
    <x v="113"/>
    <n v="113"/>
    <n v="5.1280859999999996E-3"/>
    <n v="8.4951809999999992E-3"/>
    <n v="1.03E-5"/>
    <s v="kWh"/>
    <s v="PGENon_ResDEER:HVAC_Split-Package_HP2"/>
    <n v="5.1280859999999996E-3"/>
    <n v="8.4951809999999992E-3"/>
    <n v="1.03E-5"/>
    <n v="1.3633566999999997E-2"/>
    <n v="4271.3692739659991"/>
  </r>
  <r>
    <n v="5695"/>
    <s v="PGE"/>
    <n v="2024"/>
    <s v="Non_Res"/>
    <x v="1"/>
    <x v="5"/>
    <x v="114"/>
    <n v="114"/>
    <n v="2.5041364999999999E-2"/>
    <n v="2.9744515999999999E-2"/>
    <n v="5.38E-5"/>
    <s v="kWh"/>
    <s v="PGENon_ResDEER:HVAC_Split-Package_HP2"/>
    <n v="2.5041364999999999E-2"/>
    <n v="2.9744515999999999E-2"/>
    <n v="5.38E-5"/>
    <n v="5.4839680999999994E-2"/>
    <n v="17181.162377937999"/>
  </r>
  <r>
    <n v="5696"/>
    <s v="PGE"/>
    <n v="2024"/>
    <s v="Non_Res"/>
    <x v="1"/>
    <x v="5"/>
    <x v="115"/>
    <n v="115"/>
    <n v="2.8926037000000002E-2"/>
    <n v="8.7273079999999996E-3"/>
    <n v="6.86E-5"/>
    <s v="kWh"/>
    <s v="PGENon_ResDEER:HVAC_Split-Package_HP2"/>
    <n v="2.8926037000000002E-2"/>
    <n v="8.7273079999999996E-3"/>
    <n v="6.86E-5"/>
    <n v="3.7721945000000007E-2"/>
    <n v="11818.209924610002"/>
  </r>
  <r>
    <n v="5697"/>
    <s v="PGE"/>
    <n v="2024"/>
    <s v="Non_Res"/>
    <x v="1"/>
    <x v="5"/>
    <x v="116"/>
    <n v="116"/>
    <n v="2.5888901999999998E-2"/>
    <n v="4.0748599999999998E-4"/>
    <n v="5.6199999999999997E-5"/>
    <s v="kWh"/>
    <s v="PGENon_ResDEER:HVAC_Split-Package_HP2"/>
    <n v="2.5888901999999998E-2"/>
    <n v="4.0748599999999998E-4"/>
    <n v="5.6199999999999997E-5"/>
    <n v="2.6352587999999996E-2"/>
    <n v="8256.2131152239981"/>
  </r>
  <r>
    <n v="5698"/>
    <s v="PGE"/>
    <n v="2024"/>
    <s v="Non_Res"/>
    <x v="1"/>
    <x v="5"/>
    <x v="117"/>
    <n v="117"/>
    <n v="5.3724189999999998E-3"/>
    <n v="8.698763E-3"/>
    <n v="1.03E-5"/>
    <s v="kWh"/>
    <s v="PGENon_ResDEER:HVAC_Split-Package_HP2"/>
    <n v="5.3724189999999998E-3"/>
    <n v="8.698763E-3"/>
    <n v="1.03E-5"/>
    <n v="1.4081481999999999E-2"/>
    <n v="4411.7001476360001"/>
  </r>
  <r>
    <n v="5699"/>
    <s v="PGE"/>
    <n v="2024"/>
    <s v="Non_Res"/>
    <x v="1"/>
    <x v="5"/>
    <x v="118"/>
    <n v="118"/>
    <n v="2.6288962999999999E-2"/>
    <n v="3.0460577999999999E-2"/>
    <n v="5.38E-5"/>
    <s v="kWh"/>
    <s v="PGENon_ResDEER:HVAC_Split-Package_HP2"/>
    <n v="2.6288962999999999E-2"/>
    <n v="3.0460577999999999E-2"/>
    <n v="5.38E-5"/>
    <n v="5.6803341E-2"/>
    <n v="17796.373128618001"/>
  </r>
  <r>
    <n v="5700"/>
    <s v="PGE"/>
    <n v="2024"/>
    <s v="Non_Res"/>
    <x v="1"/>
    <x v="5"/>
    <x v="119"/>
    <n v="119"/>
    <n v="3.0447790999999998E-2"/>
    <n v="8.9402490000000008E-3"/>
    <n v="6.86E-5"/>
    <s v="kWh"/>
    <s v="PGENon_ResDEER:HVAC_Split-Package_HP2"/>
    <n v="3.0447790999999998E-2"/>
    <n v="8.9402490000000008E-3"/>
    <n v="6.86E-5"/>
    <n v="3.9456640000000001E-2"/>
    <n v="12361.686398719999"/>
  </r>
  <r>
    <n v="5701"/>
    <s v="PGE"/>
    <n v="2024"/>
    <s v="Non_Res"/>
    <x v="1"/>
    <x v="5"/>
    <x v="120"/>
    <n v="120"/>
    <n v="2.7235077E-2"/>
    <n v="4.1767300000000002E-4"/>
    <n v="5.6199999999999997E-5"/>
    <s v="kWh"/>
    <s v="PGENon_ResDEER:HVAC_Split-Package_HP2"/>
    <n v="2.7235077E-2"/>
    <n v="4.1767300000000002E-4"/>
    <n v="5.6199999999999997E-5"/>
    <n v="2.770895E-2"/>
    <n v="8681.1586170999999"/>
  </r>
  <r>
    <n v="5702"/>
    <s v="PGE"/>
    <n v="2024"/>
    <s v="Non_Res"/>
    <x v="1"/>
    <x v="5"/>
    <x v="121"/>
    <n v="121"/>
    <n v="5.6314019999999998E-3"/>
    <n v="8.9072279999999997E-3"/>
    <n v="1.03E-5"/>
    <s v="kWh"/>
    <s v="PGENon_ResDEER:HVAC_Split-Package_HP2"/>
    <n v="5.6314019999999998E-3"/>
    <n v="8.9072279999999997E-3"/>
    <n v="1.03E-5"/>
    <n v="1.454893E-2"/>
    <n v="4558.1506711399998"/>
  </r>
  <r>
    <n v="5703"/>
    <s v="PGE"/>
    <n v="2024"/>
    <s v="Non_Res"/>
    <x v="1"/>
    <x v="5"/>
    <x v="122"/>
    <n v="122"/>
    <n v="2.7613354999999999E-2"/>
    <n v="3.1193898000000001E-2"/>
    <n v="5.38E-5"/>
    <s v="kWh"/>
    <s v="PGENon_ResDEER:HVAC_Split-Package_HP2"/>
    <n v="2.7613354999999999E-2"/>
    <n v="3.1193898000000001E-2"/>
    <n v="5.38E-5"/>
    <n v="5.8861053000000003E-2"/>
    <n v="18441.050182794002"/>
  </r>
  <r>
    <n v="5704"/>
    <s v="PGE"/>
    <n v="2024"/>
    <s v="Non_Res"/>
    <x v="1"/>
    <x v="5"/>
    <x v="123"/>
    <n v="123"/>
    <n v="3.2068704000000003E-2"/>
    <n v="9.1583910000000001E-3"/>
    <n v="6.8499999999999998E-5"/>
    <s v="kWh"/>
    <s v="PGENon_ResDEER:HVAC_Split-Package_HP2"/>
    <n v="3.2068704000000003E-2"/>
    <n v="9.1583910000000001E-3"/>
    <n v="6.8499999999999998E-5"/>
    <n v="4.1295595000000004E-2"/>
    <n v="12937.827322310002"/>
  </r>
  <r>
    <n v="5705"/>
    <s v="PGE"/>
    <n v="2024"/>
    <s v="Non_Res"/>
    <x v="1"/>
    <x v="6"/>
    <x v="0"/>
    <n v="0"/>
    <n v="9.0499010000000008E-3"/>
    <n v="1.1614E-4"/>
    <n v="6.2199999999999994E-5"/>
    <s v="kWh"/>
    <s v="PGENon_ResDEER:HVAC_Split-Package_HP3A"/>
    <n v="4.5249505000000004E-3"/>
    <n v="5.8069999999999998E-5"/>
    <n v="3.1099999999999997E-5"/>
    <n v="4.6141205000000008E-3"/>
    <n v="1445.5947244090003"/>
  </r>
  <r>
    <n v="5706"/>
    <s v="PGE"/>
    <n v="2024"/>
    <s v="Non_Res"/>
    <x v="1"/>
    <x v="6"/>
    <x v="1"/>
    <n v="1"/>
    <n v="8.3520599999999997E-3"/>
    <n v="3.6287870000000001E-3"/>
    <n v="5.5899999999999997E-5"/>
    <s v="kWh"/>
    <s v="PGENon_ResDEER:HVAC_Split-Package_HP3A"/>
    <n v="8.2015613492414183E-3"/>
    <n v="3.5633986350468894E-3"/>
    <n v="5.489271861344331E-5"/>
    <n v="1.1819852702901751E-2"/>
    <n v="3703.1362121137126"/>
  </r>
  <r>
    <n v="5707"/>
    <s v="PGE"/>
    <n v="2024"/>
    <s v="Non_Res"/>
    <x v="1"/>
    <x v="6"/>
    <x v="2"/>
    <n v="2"/>
    <n v="5.1167426000000002E-2"/>
    <n v="1.0873386000000001E-2"/>
    <n v="1.3844199999999999E-4"/>
    <s v="kWh"/>
    <s v="PGENon_ResDEER:HVAC_Split-Package_HP3A"/>
    <n v="5.1150202575913135E-2"/>
    <n v="1.0869725918714337E-2"/>
    <n v="1.3839539915520794E-4"/>
    <n v="6.2158323893782681E-2"/>
    <n v="19474.078559274327"/>
  </r>
  <r>
    <n v="5708"/>
    <s v="PGE"/>
    <n v="2024"/>
    <s v="Non_Res"/>
    <x v="1"/>
    <x v="6"/>
    <x v="3"/>
    <n v="3"/>
    <n v="1.3299487E-2"/>
    <n v="3.5359419999999998E-3"/>
    <n v="7.9400000000000006E-5"/>
    <s v="kWh"/>
    <s v="PGENon_ResDEER:HVAC_Split-Package_HP3A"/>
    <n v="1.3299404824867767E-2"/>
    <n v="3.5359201520519233E-3"/>
    <n v="7.9399509401716071E-5"/>
    <n v="1.6914724486321406E-2"/>
    <n v="5299.3493521155242"/>
  </r>
  <r>
    <n v="5709"/>
    <s v="PGE"/>
    <n v="2024"/>
    <s v="Non_Res"/>
    <x v="1"/>
    <x v="6"/>
    <x v="4"/>
    <n v="4"/>
    <n v="8.7663470000000007E-3"/>
    <n v="1.1904300000000001E-4"/>
    <n v="5.8E-5"/>
    <s v="kWh"/>
    <s v="PGENon_ResDEER:HVAC_Split-Package_HP3A"/>
    <n v="8.7663460060537907E-3"/>
    <n v="1.1904298650266312E-4"/>
    <n v="5.7999993423842311E-5"/>
    <n v="8.9433889859802957E-3"/>
    <n v="2801.9458825296547"/>
  </r>
  <r>
    <n v="5710"/>
    <s v="PGE"/>
    <n v="2024"/>
    <s v="Non_Res"/>
    <x v="1"/>
    <x v="6"/>
    <x v="5"/>
    <n v="5"/>
    <n v="7.1612170000000001E-3"/>
    <n v="3.714902E-3"/>
    <n v="4.5200000000000001E-5"/>
    <s v="kWh"/>
    <s v="PGENon_ResDEER:HVAC_Split-Package_HP3A"/>
    <n v="7.1612169851006553E-3"/>
    <n v="3.7149019922709222E-3"/>
    <n v="4.5199999905958669E-5"/>
    <n v="1.0921318977277536E-2"/>
    <n v="3421.6273929430977"/>
  </r>
  <r>
    <n v="5711"/>
    <s v="PGE"/>
    <n v="2024"/>
    <s v="Non_Res"/>
    <x v="1"/>
    <x v="6"/>
    <x v="6"/>
    <n v="6"/>
    <n v="4.0197702000000002E-2"/>
    <n v="1.1130803999999999E-2"/>
    <n v="1.25721E-4"/>
    <s v="kWh"/>
    <s v="PGENon_ResDEER:HVAC_Split-Package_HP3A"/>
    <n v="4.019770199846532E-2"/>
    <n v="1.1130803999575044E-2"/>
    <n v="1.2572099999520018E-4"/>
    <n v="5.1454226998035563E-2"/>
    <n v="16120.506410030546"/>
  </r>
  <r>
    <n v="5712"/>
    <s v="PGE"/>
    <n v="2024"/>
    <s v="Non_Res"/>
    <x v="1"/>
    <x v="6"/>
    <x v="7"/>
    <n v="7"/>
    <n v="1.2419671E-2"/>
    <n v="3.6215969999999998E-3"/>
    <n v="7.8100000000000001E-5"/>
    <s v="kWh"/>
    <s v="PGENon_ResDEER:HVAC_Split-Package_HP3A"/>
    <n v="1.2419670999991299E-2"/>
    <n v="3.6215969999974628E-3"/>
    <n v="7.8099999999945289E-5"/>
    <n v="1.6119367999988709E-2"/>
    <n v="5050.1657556604623"/>
  </r>
  <r>
    <n v="5713"/>
    <s v="PGE"/>
    <n v="2024"/>
    <s v="Non_Res"/>
    <x v="1"/>
    <x v="6"/>
    <x v="8"/>
    <n v="8"/>
    <n v="1.0511404E-2"/>
    <n v="1.22019E-4"/>
    <n v="6.8399999999999996E-5"/>
    <s v="kWh"/>
    <s v="PGENon_ResDEER:HVAC_Split-Package_HP3A"/>
    <n v="1.0511403999999865E-2"/>
    <n v="1.2201899999999843E-4"/>
    <n v="6.8399999999999115E-5"/>
    <n v="1.0701822999999864E-2"/>
    <n v="3352.8597422539574"/>
  </r>
  <r>
    <n v="5714"/>
    <s v="PGE"/>
    <n v="2024"/>
    <s v="Non_Res"/>
    <x v="1"/>
    <x v="6"/>
    <x v="9"/>
    <n v="9"/>
    <n v="8.2509360000000004E-3"/>
    <n v="3.8030630000000002E-3"/>
    <n v="5.1499999999999998E-5"/>
    <s v="kWh"/>
    <s v="PGENon_ResDEER:HVAC_Split-Package_HP3A"/>
    <n v="8.2509359999999986E-3"/>
    <n v="3.8030629999999993E-3"/>
    <n v="5.1499999999999985E-5"/>
    <n v="1.2105498999999997E-2"/>
    <n v="3792.6286257019992"/>
  </r>
  <r>
    <n v="5715"/>
    <s v="PGE"/>
    <n v="2024"/>
    <s v="Non_Res"/>
    <x v="1"/>
    <x v="6"/>
    <x v="10"/>
    <n v="10"/>
    <n v="5.2194822000000002E-2"/>
    <n v="1.1394319999999999E-2"/>
    <n v="1.2743100000000001E-4"/>
    <s v="kWh"/>
    <s v="PGENon_ResDEER:HVAC_Split-Package_HP3A"/>
    <n v="5.2194822000000002E-2"/>
    <n v="1.1394319999999999E-2"/>
    <n v="1.2743100000000001E-4"/>
    <n v="6.3716572999999999E-2"/>
    <n v="19962.274887754"/>
  </r>
  <r>
    <n v="5716"/>
    <s v="PGE"/>
    <n v="2024"/>
    <s v="Non_Res"/>
    <x v="1"/>
    <x v="6"/>
    <x v="11"/>
    <n v="11"/>
    <n v="1.3991590999999999E-2"/>
    <n v="3.7093299999999998E-3"/>
    <n v="8.2100000000000003E-5"/>
    <s v="kWh"/>
    <s v="PGENon_ResDEER:HVAC_Split-Package_HP3A"/>
    <n v="1.3991590999999999E-2"/>
    <n v="3.7093299999999998E-3"/>
    <n v="8.2100000000000003E-5"/>
    <n v="1.7783021E-2"/>
    <n v="5571.3849132579999"/>
  </r>
  <r>
    <n v="5717"/>
    <s v="PGE"/>
    <n v="2024"/>
    <s v="Non_Res"/>
    <x v="1"/>
    <x v="6"/>
    <x v="12"/>
    <n v="12"/>
    <n v="9.94015E-3"/>
    <n v="1.2506999999999999E-4"/>
    <n v="6.2000000000000003E-5"/>
    <s v="kWh"/>
    <s v="PGENon_ResDEER:HVAC_Split-Package_HP3A"/>
    <n v="9.94015E-3"/>
    <n v="1.2506999999999999E-4"/>
    <n v="6.2000000000000003E-5"/>
    <n v="1.0127219999999999E-2"/>
    <n v="3172.83777156"/>
  </r>
  <r>
    <n v="5718"/>
    <s v="PGE"/>
    <n v="2024"/>
    <s v="Non_Res"/>
    <x v="1"/>
    <x v="6"/>
    <x v="13"/>
    <n v="13"/>
    <n v="7.8086969999999999E-3"/>
    <n v="3.8933180000000002E-3"/>
    <n v="4.6499999999999999E-5"/>
    <s v="kWh"/>
    <s v="PGENon_ResDEER:HVAC_Split-Package_HP3A"/>
    <n v="7.8086969999999999E-3"/>
    <n v="3.8933180000000002E-3"/>
    <n v="4.6499999999999999E-5"/>
    <n v="1.1748514999999999E-2"/>
    <n v="3680.7862524699999"/>
  </r>
  <r>
    <n v="5719"/>
    <s v="PGE"/>
    <n v="2024"/>
    <s v="Non_Res"/>
    <x v="1"/>
    <x v="6"/>
    <x v="14"/>
    <n v="14"/>
    <n v="5.0450008999999997E-2"/>
    <n v="1.1664079000000001E-2"/>
    <n v="1.2776000000000001E-4"/>
    <s v="kWh"/>
    <s v="PGENon_ResDEER:HVAC_Split-Package_HP3A"/>
    <n v="5.0450008999999997E-2"/>
    <n v="1.1664079000000001E-2"/>
    <n v="1.2776000000000001E-4"/>
    <n v="6.2241847999999995E-2"/>
    <n v="19500.246494703999"/>
  </r>
  <r>
    <n v="5720"/>
    <s v="PGE"/>
    <n v="2024"/>
    <s v="Non_Res"/>
    <x v="1"/>
    <x v="6"/>
    <x v="15"/>
    <n v="15"/>
    <n v="1.3843022E-2"/>
    <n v="3.79919E-3"/>
    <n v="8.1799999999999996E-5"/>
    <s v="kWh"/>
    <s v="PGENon_ResDEER:HVAC_Split-Package_HP3A"/>
    <n v="1.3843022E-2"/>
    <n v="3.79919E-3"/>
    <n v="8.1799999999999996E-5"/>
    <n v="1.7724012000000001E-2"/>
    <n v="5552.8975115760004"/>
  </r>
  <r>
    <n v="5721"/>
    <s v="PGE"/>
    <n v="2024"/>
    <s v="Non_Res"/>
    <x v="1"/>
    <x v="6"/>
    <x v="16"/>
    <n v="16"/>
    <n v="1.0887999000000001E-2"/>
    <n v="1.2819700000000001E-4"/>
    <n v="6.5900000000000003E-5"/>
    <s v="kWh"/>
    <s v="PGENon_ResDEER:HVAC_Split-Package_HP3A"/>
    <n v="1.0887999000000001E-2"/>
    <n v="1.2819700000000001E-4"/>
    <n v="6.5900000000000003E-5"/>
    <n v="1.1082096000000001E-2"/>
    <n v="3471.9985126080005"/>
  </r>
  <r>
    <n v="5722"/>
    <s v="PGE"/>
    <n v="2024"/>
    <s v="Non_Res"/>
    <x v="1"/>
    <x v="6"/>
    <x v="17"/>
    <n v="17"/>
    <n v="9.2300260000000005E-3"/>
    <n v="3.9857160000000003E-3"/>
    <n v="5.4299999999999998E-5"/>
    <s v="kWh"/>
    <s v="PGENon_ResDEER:HVAC_Split-Package_HP3A"/>
    <n v="9.2300260000000005E-3"/>
    <n v="3.9857160000000003E-3"/>
    <n v="5.4299999999999998E-5"/>
    <n v="1.3270042000000001E-2"/>
    <n v="4157.4776185159999"/>
  </r>
  <r>
    <n v="5723"/>
    <s v="PGE"/>
    <n v="2024"/>
    <s v="Non_Res"/>
    <x v="1"/>
    <x v="6"/>
    <x v="18"/>
    <n v="18"/>
    <n v="5.0790404999999997E-2"/>
    <n v="1.1940229E-2"/>
    <n v="1.30486E-4"/>
    <s v="kWh"/>
    <s v="PGENon_ResDEER:HVAC_Split-Package_HP3A"/>
    <n v="5.0790404999999997E-2"/>
    <n v="1.1940229E-2"/>
    <n v="1.30486E-4"/>
    <n v="6.2861119999999993E-2"/>
    <n v="19694.263173759999"/>
  </r>
  <r>
    <n v="5724"/>
    <s v="PGE"/>
    <n v="2024"/>
    <s v="Non_Res"/>
    <x v="1"/>
    <x v="6"/>
    <x v="19"/>
    <n v="19"/>
    <n v="1.4045721000000001E-2"/>
    <n v="3.8912299999999999E-3"/>
    <n v="8.2399999999999997E-5"/>
    <s v="kWh"/>
    <s v="PGENon_ResDEER:HVAC_Split-Package_HP3A"/>
    <n v="1.4045721000000001E-2"/>
    <n v="3.8912299999999999E-3"/>
    <n v="8.2399999999999997E-5"/>
    <n v="1.8019350999999999E-2"/>
    <n v="5645.4266295979996"/>
  </r>
  <r>
    <n v="5725"/>
    <s v="PGE"/>
    <n v="2024"/>
    <s v="Non_Res"/>
    <x v="1"/>
    <x v="6"/>
    <x v="20"/>
    <n v="20"/>
    <n v="1.1453710000000001E-2"/>
    <n v="1.8748300000000001E-4"/>
    <n v="6.7299999999999996E-5"/>
    <s v="kWh"/>
    <s v="PGENon_ResDEER:HVAC_Split-Package_HP3A"/>
    <n v="1.1453710000000001E-2"/>
    <n v="1.8748300000000001E-4"/>
    <n v="6.7299999999999996E-5"/>
    <n v="1.1708493E-2"/>
    <n v="3668.2474399140001"/>
  </r>
  <r>
    <n v="5726"/>
    <s v="PGE"/>
    <n v="2024"/>
    <s v="Non_Res"/>
    <x v="1"/>
    <x v="6"/>
    <x v="21"/>
    <n v="21"/>
    <n v="9.6148210000000008E-3"/>
    <n v="4.4431119999999999E-3"/>
    <n v="5.5000000000000002E-5"/>
    <s v="kWh"/>
    <s v="PGENon_ResDEER:HVAC_Split-Package_HP3A"/>
    <n v="9.6148210000000008E-3"/>
    <n v="4.4431119999999999E-3"/>
    <n v="5.5000000000000002E-5"/>
    <n v="1.4112933000000001E-2"/>
    <n v="4421.5536830340006"/>
  </r>
  <r>
    <n v="5727"/>
    <s v="PGE"/>
    <n v="2024"/>
    <s v="Non_Res"/>
    <x v="1"/>
    <x v="6"/>
    <x v="22"/>
    <n v="22"/>
    <n v="5.1760023000000002E-2"/>
    <n v="1.3122609E-2"/>
    <n v="1.3251199999999999E-4"/>
    <s v="kWh"/>
    <s v="PGENon_ResDEER:HVAC_Split-Package_HP3A"/>
    <n v="5.1760023000000002E-2"/>
    <n v="1.3122609E-2"/>
    <n v="1.3251199999999999E-4"/>
    <n v="6.5015143999999997E-2"/>
    <n v="20369.114584912"/>
  </r>
  <r>
    <n v="5728"/>
    <s v="PGE"/>
    <n v="2024"/>
    <s v="Non_Res"/>
    <x v="1"/>
    <x v="6"/>
    <x v="23"/>
    <n v="23"/>
    <n v="1.4292071E-2"/>
    <n v="4.8651049999999998E-3"/>
    <n v="8.3200000000000003E-5"/>
    <s v="kWh"/>
    <s v="PGENon_ResDEER:HVAC_Split-Package_HP3A"/>
    <n v="1.4292071E-2"/>
    <n v="4.8651049999999998E-3"/>
    <n v="8.3200000000000003E-5"/>
    <n v="1.9240375999999997E-2"/>
    <n v="6027.9713200479991"/>
  </r>
  <r>
    <n v="5729"/>
    <s v="PGE"/>
    <n v="2024"/>
    <s v="Non_Res"/>
    <x v="1"/>
    <x v="6"/>
    <x v="24"/>
    <n v="24"/>
    <n v="1.0971140000000001E-2"/>
    <n v="2.4677E-4"/>
    <n v="6.1799999999999998E-5"/>
    <s v="kWh"/>
    <s v="PGENon_ResDEER:HVAC_Split-Package_HP3A"/>
    <n v="1.0971140000000001E-2"/>
    <n v="2.4677E-4"/>
    <n v="6.1799999999999998E-5"/>
    <n v="1.1279710000000002E-2"/>
    <n v="3533.9105835800005"/>
  </r>
  <r>
    <n v="5730"/>
    <s v="PGE"/>
    <n v="2024"/>
    <s v="Non_Res"/>
    <x v="1"/>
    <x v="6"/>
    <x v="25"/>
    <n v="25"/>
    <n v="9.1690539999999994E-3"/>
    <n v="4.9022359999999999E-3"/>
    <n v="5.0000000000000002E-5"/>
    <s v="kWh"/>
    <s v="PGENon_ResDEER:HVAC_Split-Package_HP3A"/>
    <n v="9.1690539999999994E-3"/>
    <n v="4.9022359999999999E-3"/>
    <n v="5.0000000000000002E-5"/>
    <n v="1.412129E-2"/>
    <n v="4424.1719144199997"/>
  </r>
  <r>
    <n v="5731"/>
    <s v="PGE"/>
    <n v="2024"/>
    <s v="Non_Res"/>
    <x v="1"/>
    <x v="6"/>
    <x v="26"/>
    <n v="26"/>
    <n v="5.1333789999999997E-2"/>
    <n v="1.4310401E-2"/>
    <n v="1.2588500000000001E-4"/>
    <s v="kWh"/>
    <s v="PGENon_ResDEER:HVAC_Split-Package_HP3A"/>
    <n v="5.1333789999999997E-2"/>
    <n v="1.4310401E-2"/>
    <n v="1.2588500000000001E-4"/>
    <n v="6.5770075999999997E-2"/>
    <n v="20605.633270647999"/>
  </r>
  <r>
    <n v="5732"/>
    <s v="PGE"/>
    <n v="2024"/>
    <s v="Non_Res"/>
    <x v="1"/>
    <x v="6"/>
    <x v="27"/>
    <n v="27"/>
    <n v="1.3469623999999999E-2"/>
    <n v="5.8400090000000002E-3"/>
    <n v="7.6500000000000003E-5"/>
    <s v="kWh"/>
    <s v="PGENon_ResDEER:HVAC_Split-Package_HP3A"/>
    <n v="1.3469623999999999E-2"/>
    <n v="5.8400090000000002E-3"/>
    <n v="7.6500000000000003E-5"/>
    <n v="1.9386133E-2"/>
    <n v="6073.6366966340001"/>
  </r>
  <r>
    <n v="5733"/>
    <s v="PGE"/>
    <n v="2024"/>
    <s v="Non_Res"/>
    <x v="1"/>
    <x v="6"/>
    <x v="28"/>
    <n v="28"/>
    <n v="1.1731187000000001E-2"/>
    <n v="3.0605699999999999E-4"/>
    <n v="6.4200000000000002E-5"/>
    <s v="kWh"/>
    <s v="PGENon_ResDEER:HVAC_Split-Package_HP3A"/>
    <n v="1.1731187000000001E-2"/>
    <n v="3.0605699999999999E-4"/>
    <n v="6.4200000000000002E-5"/>
    <n v="1.2101444000000001E-2"/>
    <n v="3791.3582023120002"/>
  </r>
  <r>
    <n v="5734"/>
    <s v="PGE"/>
    <n v="2024"/>
    <s v="Non_Res"/>
    <x v="1"/>
    <x v="6"/>
    <x v="29"/>
    <n v="29"/>
    <n v="9.8562690000000008E-3"/>
    <n v="5.3631290000000003E-3"/>
    <n v="5.2599999999999998E-5"/>
    <s v="kWh"/>
    <s v="PGENon_ResDEER:HVAC_Split-Package_HP3A"/>
    <n v="9.8562690000000008E-3"/>
    <n v="5.3631290000000003E-3"/>
    <n v="5.2599999999999998E-5"/>
    <n v="1.5271998000000002E-2"/>
    <n v="4784.6864294040006"/>
  </r>
  <r>
    <n v="5735"/>
    <s v="PGE"/>
    <n v="2024"/>
    <s v="Non_Res"/>
    <x v="1"/>
    <x v="6"/>
    <x v="30"/>
    <n v="30"/>
    <n v="5.1228070000000001E-2"/>
    <n v="1.5503731E-2"/>
    <n v="1.2916199999999999E-4"/>
    <s v="kWh"/>
    <s v="PGENon_ResDEER:HVAC_Split-Package_HP3A"/>
    <n v="5.1228070000000001E-2"/>
    <n v="1.5503731E-2"/>
    <n v="1.2916199999999999E-4"/>
    <n v="6.6860963000000009E-2"/>
    <n v="20947.405985974005"/>
  </r>
  <r>
    <n v="5736"/>
    <s v="PGE"/>
    <n v="2024"/>
    <s v="Non_Res"/>
    <x v="1"/>
    <x v="6"/>
    <x v="31"/>
    <n v="31"/>
    <n v="1.3729033E-2"/>
    <n v="6.815967E-3"/>
    <n v="7.7799999999999994E-5"/>
    <s v="kWh"/>
    <s v="PGENon_ResDEER:HVAC_Split-Package_HP3A"/>
    <n v="1.3729033E-2"/>
    <n v="6.815967E-3"/>
    <n v="7.7799999999999994E-5"/>
    <n v="2.06228E-2"/>
    <n v="6461.0819944000004"/>
  </r>
  <r>
    <n v="5737"/>
    <s v="PGE"/>
    <n v="2024"/>
    <s v="Non_Res"/>
    <x v="1"/>
    <x v="6"/>
    <x v="32"/>
    <n v="32"/>
    <n v="1.0329961E-2"/>
    <n v="3.1370900000000001E-4"/>
    <n v="5.3699999999999997E-5"/>
    <s v="kWh"/>
    <s v="PGENon_ResDEER:HVAC_Split-Package_HP3A"/>
    <n v="1.0329961E-2"/>
    <n v="3.1370900000000001E-4"/>
    <n v="5.3699999999999997E-5"/>
    <n v="1.0697370000000001E-2"/>
    <n v="3351.4646262600004"/>
  </r>
  <r>
    <n v="5738"/>
    <s v="PGE"/>
    <n v="2024"/>
    <s v="Non_Res"/>
    <x v="1"/>
    <x v="6"/>
    <x v="33"/>
    <n v="33"/>
    <n v="6.3737480000000003E-3"/>
    <n v="5.4917940000000004E-3"/>
    <n v="3.04E-5"/>
    <s v="kWh"/>
    <s v="PGENon_ResDEER:HVAC_Split-Package_HP3A"/>
    <n v="6.3737480000000003E-3"/>
    <n v="5.4917940000000004E-3"/>
    <n v="3.04E-5"/>
    <n v="1.1895942E-2"/>
    <n v="3726.974836716"/>
  </r>
  <r>
    <n v="5739"/>
    <s v="PGE"/>
    <n v="2024"/>
    <s v="Non_Res"/>
    <x v="1"/>
    <x v="6"/>
    <x v="34"/>
    <n v="34"/>
    <n v="3.2595216000000003E-2"/>
    <n v="1.5874374E-2"/>
    <n v="1.0678E-4"/>
    <s v="kWh"/>
    <s v="PGENon_ResDEER:HVAC_Split-Package_HP3A"/>
    <n v="3.2595216000000003E-2"/>
    <n v="1.5874374E-2"/>
    <n v="1.0678E-4"/>
    <n v="4.8576370000000008E-2"/>
    <n v="15218.879568260003"/>
  </r>
  <r>
    <n v="5740"/>
    <s v="PGE"/>
    <n v="2024"/>
    <s v="Non_Res"/>
    <x v="1"/>
    <x v="6"/>
    <x v="35"/>
    <n v="35"/>
    <n v="1.2936026999999999E-2"/>
    <n v="6.983141E-3"/>
    <n v="7.2799999999999994E-5"/>
    <s v="kWh"/>
    <s v="PGENon_ResDEER:HVAC_Split-Package_HP3A"/>
    <n v="1.2936026999999999E-2"/>
    <n v="6.983141E-3"/>
    <n v="7.2799999999999994E-5"/>
    <n v="1.9991968000000002E-2"/>
    <n v="6263.4435904640004"/>
  </r>
  <r>
    <n v="5741"/>
    <s v="PGE"/>
    <n v="2024"/>
    <s v="Non_Res"/>
    <x v="1"/>
    <x v="6"/>
    <x v="36"/>
    <n v="36"/>
    <n v="1.1084096999999999E-2"/>
    <n v="3.21551E-4"/>
    <n v="5.5999999999999999E-5"/>
    <s v="kWh"/>
    <s v="PGENon_ResDEER:HVAC_Split-Package_HP3A"/>
    <n v="1.1084096999999999E-2"/>
    <n v="3.21551E-4"/>
    <n v="5.5999999999999999E-5"/>
    <n v="1.1461648E-2"/>
    <n v="3590.9113951039999"/>
  </r>
  <r>
    <n v="5742"/>
    <s v="PGE"/>
    <n v="2024"/>
    <s v="Non_Res"/>
    <x v="1"/>
    <x v="6"/>
    <x v="37"/>
    <n v="37"/>
    <n v="7.2383760000000004E-3"/>
    <n v="5.6235490000000003E-3"/>
    <n v="3.43E-5"/>
    <s v="kWh"/>
    <s v="PGENon_ResDEER:HVAC_Split-Package_HP3A"/>
    <n v="7.2383760000000004E-3"/>
    <n v="5.6235490000000003E-3"/>
    <n v="3.43E-5"/>
    <n v="1.2896224999999999E-2"/>
    <n v="4040.3615000499999"/>
  </r>
  <r>
    <n v="5743"/>
    <s v="PGE"/>
    <n v="2024"/>
    <s v="Non_Res"/>
    <x v="1"/>
    <x v="6"/>
    <x v="38"/>
    <n v="38"/>
    <n v="3.5925364000000001E-2"/>
    <n v="1.6253887000000002E-2"/>
    <n v="1.1202299999999999E-4"/>
    <s v="kWh"/>
    <s v="PGENon_ResDEER:HVAC_Split-Package_HP3A"/>
    <n v="3.5925364000000001E-2"/>
    <n v="1.6253887000000002E-2"/>
    <n v="1.1202299999999999E-4"/>
    <n v="5.2291274000000006E-2"/>
    <n v="16382.751561652001"/>
  </r>
  <r>
    <n v="5744"/>
    <s v="PGE"/>
    <n v="2024"/>
    <s v="Non_Res"/>
    <x v="1"/>
    <x v="6"/>
    <x v="39"/>
    <n v="39"/>
    <n v="1.3823873E-2"/>
    <n v="7.1544190000000004E-3"/>
    <n v="7.5300000000000001E-5"/>
    <s v="kWh"/>
    <s v="PGENon_ResDEER:HVAC_Split-Package_HP3A"/>
    <n v="1.3823873E-2"/>
    <n v="7.1544190000000004E-3"/>
    <n v="7.5300000000000001E-5"/>
    <n v="2.1053592000000003E-2"/>
    <n v="6596.0482664160008"/>
  </r>
  <r>
    <n v="5745"/>
    <s v="PGE"/>
    <n v="2024"/>
    <s v="Non_Res"/>
    <x v="1"/>
    <x v="6"/>
    <x v="40"/>
    <n v="40"/>
    <n v="1.1398943E-2"/>
    <n v="3.2958999999999999E-4"/>
    <n v="5.5500000000000001E-5"/>
    <s v="kWh"/>
    <s v="PGENon_ResDEER:HVAC_Split-Package_HP3A"/>
    <n v="1.1398943E-2"/>
    <n v="3.2958999999999999E-4"/>
    <n v="5.5500000000000001E-5"/>
    <n v="1.1784032999999999E-2"/>
    <n v="3691.9139708339999"/>
  </r>
  <r>
    <n v="5746"/>
    <s v="PGE"/>
    <n v="2024"/>
    <s v="Non_Res"/>
    <x v="1"/>
    <x v="6"/>
    <x v="41"/>
    <n v="41"/>
    <n v="6.7031149999999999E-3"/>
    <n v="5.7584680000000001E-3"/>
    <n v="3.0000000000000001E-5"/>
    <s v="kWh"/>
    <s v="PGENon_ResDEER:HVAC_Split-Package_HP3A"/>
    <n v="6.7031149999999999E-3"/>
    <n v="5.7584680000000001E-3"/>
    <n v="3.0000000000000001E-5"/>
    <n v="1.2491583000000001E-2"/>
    <n v="3913.587970734"/>
  </r>
  <r>
    <n v="5747"/>
    <s v="PGE"/>
    <n v="2024"/>
    <s v="Non_Res"/>
    <x v="1"/>
    <x v="6"/>
    <x v="42"/>
    <n v="42"/>
    <n v="3.8489143000000003E-2"/>
    <n v="1.6642481000000001E-2"/>
    <n v="1.09021E-4"/>
    <s v="kWh"/>
    <s v="PGENon_ResDEER:HVAC_Split-Package_HP3A"/>
    <n v="3.8489143000000003E-2"/>
    <n v="1.6642481000000001E-2"/>
    <n v="1.09021E-4"/>
    <n v="5.5240645000000005E-2"/>
    <n v="17306.78359721"/>
  </r>
  <r>
    <n v="5748"/>
    <s v="PGE"/>
    <n v="2024"/>
    <s v="Non_Res"/>
    <x v="1"/>
    <x v="6"/>
    <x v="43"/>
    <n v="43"/>
    <n v="1.4327380000000001E-2"/>
    <n v="7.3299020000000001E-3"/>
    <n v="7.5199999999999998E-5"/>
    <s v="kWh"/>
    <s v="PGENon_ResDEER:HVAC_Split-Package_HP3A"/>
    <n v="1.4327380000000001E-2"/>
    <n v="7.3299020000000001E-3"/>
    <n v="7.5199999999999998E-5"/>
    <n v="2.1732482000000001E-2"/>
    <n v="6808.743145636"/>
  </r>
  <r>
    <n v="5749"/>
    <s v="PGE"/>
    <n v="2024"/>
    <s v="Non_Res"/>
    <x v="1"/>
    <x v="6"/>
    <x v="44"/>
    <n v="44"/>
    <n v="1.1805675E-2"/>
    <n v="3.3783000000000001E-4"/>
    <n v="5.5399999999999998E-5"/>
    <s v="kWh"/>
    <s v="PGENon_ResDEER:HVAC_Split-Package_HP3A"/>
    <n v="1.1805675E-2"/>
    <n v="3.3783000000000001E-4"/>
    <n v="5.5399999999999998E-5"/>
    <n v="1.2198905000000001E-2"/>
    <n v="3821.8925386900005"/>
  </r>
  <r>
    <n v="5750"/>
    <s v="PGE"/>
    <n v="2024"/>
    <s v="Non_Res"/>
    <x v="1"/>
    <x v="6"/>
    <x v="45"/>
    <n v="45"/>
    <n v="6.3024630000000003E-3"/>
    <n v="5.8966280000000001E-3"/>
    <n v="2.69E-5"/>
    <s v="kWh"/>
    <s v="PGENon_ResDEER:HVAC_Split-Package_HP3A"/>
    <n v="6.3024630000000003E-3"/>
    <n v="5.8966280000000001E-3"/>
    <n v="2.69E-5"/>
    <n v="1.2225991E-2"/>
    <n v="3830.378528318"/>
  </r>
  <r>
    <n v="5751"/>
    <s v="PGE"/>
    <n v="2024"/>
    <s v="Non_Res"/>
    <x v="1"/>
    <x v="6"/>
    <x v="46"/>
    <n v="46"/>
    <n v="3.5193488000000002E-2"/>
    <n v="1.7040375E-2"/>
    <n v="1.01412E-4"/>
    <s v="kWh"/>
    <s v="PGENon_ResDEER:HVAC_Split-Package_HP3A"/>
    <n v="3.5193488000000002E-2"/>
    <n v="1.7040375E-2"/>
    <n v="1.01412E-4"/>
    <n v="5.2335275000000007E-2"/>
    <n v="16396.536986950003"/>
  </r>
  <r>
    <n v="5752"/>
    <s v="PGE"/>
    <n v="2024"/>
    <s v="Non_Res"/>
    <x v="1"/>
    <x v="6"/>
    <x v="47"/>
    <n v="47"/>
    <n v="1.4680327999999999E-2"/>
    <n v="7.5096929999999996E-3"/>
    <n v="7.4099999999999999E-5"/>
    <s v="kWh"/>
    <s v="PGENon_ResDEER:HVAC_Split-Package_HP3A"/>
    <n v="1.4680327999999999E-2"/>
    <n v="7.5096929999999996E-3"/>
    <n v="7.4099999999999999E-5"/>
    <n v="2.2264120999999998E-2"/>
    <n v="6975.3045810579997"/>
  </r>
  <r>
    <n v="5753"/>
    <s v="PGE"/>
    <n v="2024"/>
    <s v="Non_Res"/>
    <x v="1"/>
    <x v="6"/>
    <x v="48"/>
    <n v="48"/>
    <n v="1.2239737000000001E-2"/>
    <n v="3.4627600000000002E-4"/>
    <n v="5.5399999999999998E-5"/>
    <s v="kWh"/>
    <s v="PGENon_ResDEER:HVAC_Split-Package_HP3A"/>
    <n v="1.2239737000000001E-2"/>
    <n v="3.4627600000000002E-4"/>
    <n v="5.5399999999999998E-5"/>
    <n v="1.2641413000000001E-2"/>
    <n v="3960.5294100740002"/>
  </r>
  <r>
    <n v="5754"/>
    <s v="PGE"/>
    <n v="2024"/>
    <s v="Non_Res"/>
    <x v="1"/>
    <x v="6"/>
    <x v="49"/>
    <n v="49"/>
    <n v="5.8749529999999996E-3"/>
    <n v="6.0381050000000002E-3"/>
    <n v="2.3799999999999999E-5"/>
    <s v="kWh"/>
    <s v="PGENon_ResDEER:HVAC_Split-Package_HP3A"/>
    <n v="5.8749529999999996E-3"/>
    <n v="6.0381050000000002E-3"/>
    <n v="2.3799999999999999E-5"/>
    <n v="1.1936858E-2"/>
    <n v="3739.793737684"/>
  </r>
  <r>
    <n v="5755"/>
    <s v="PGE"/>
    <n v="2024"/>
    <s v="Non_Res"/>
    <x v="1"/>
    <x v="6"/>
    <x v="50"/>
    <n v="50"/>
    <n v="3.5444237000000003E-2"/>
    <n v="1.7447791000000001E-2"/>
    <n v="9.3800000000000003E-5"/>
    <s v="kWh"/>
    <s v="PGENon_ResDEER:HVAC_Split-Package_HP3A"/>
    <n v="3.5444237000000003E-2"/>
    <n v="1.7447791000000001E-2"/>
    <n v="9.3800000000000003E-5"/>
    <n v="5.2985828000000006E-2"/>
    <n v="16600.353940744"/>
  </r>
  <r>
    <n v="5756"/>
    <s v="PGE"/>
    <n v="2024"/>
    <s v="Non_Res"/>
    <x v="1"/>
    <x v="6"/>
    <x v="51"/>
    <n v="51"/>
    <n v="1.5060608E-2"/>
    <n v="7.6938969999999999E-3"/>
    <n v="7.3100000000000001E-5"/>
    <s v="kWh"/>
    <s v="PGENon_ResDEER:HVAC_Split-Package_HP3A"/>
    <n v="1.5060608E-2"/>
    <n v="7.6938969999999999E-3"/>
    <n v="7.3100000000000001E-5"/>
    <n v="2.2827605000000001E-2"/>
    <n v="7151.8429912900001"/>
  </r>
  <r>
    <n v="5757"/>
    <s v="PGE"/>
    <n v="2024"/>
    <s v="Non_Res"/>
    <x v="1"/>
    <x v="6"/>
    <x v="52"/>
    <n v="52"/>
    <n v="1.2710905E-2"/>
    <n v="3.5493200000000002E-4"/>
    <n v="5.5500000000000001E-5"/>
    <s v="kWh"/>
    <s v="PGENon_ResDEER:HVAC_Split-Package_HP3A"/>
    <n v="1.2710905E-2"/>
    <n v="3.5493200000000002E-4"/>
    <n v="5.5500000000000001E-5"/>
    <n v="1.3121337E-2"/>
    <n v="4110.8886394259998"/>
  </r>
  <r>
    <n v="5758"/>
    <s v="PGE"/>
    <n v="2024"/>
    <s v="Non_Res"/>
    <x v="1"/>
    <x v="6"/>
    <x v="53"/>
    <n v="53"/>
    <n v="5.4202729999999998E-3"/>
    <n v="6.1829809999999997E-3"/>
    <n v="2.0800000000000001E-5"/>
    <s v="kWh"/>
    <s v="PGENon_ResDEER:HVAC_Split-Package_HP3A"/>
    <n v="5.4202729999999998E-3"/>
    <n v="6.1829809999999997E-3"/>
    <n v="2.0800000000000001E-5"/>
    <n v="1.1624054E-2"/>
    <n v="3641.7928700920002"/>
  </r>
  <r>
    <n v="5759"/>
    <s v="PGE"/>
    <n v="2024"/>
    <s v="Non_Res"/>
    <x v="1"/>
    <x v="6"/>
    <x v="54"/>
    <n v="54"/>
    <n v="3.2055706000000003E-2"/>
    <n v="1.7864958E-2"/>
    <n v="8.6399999999999999E-5"/>
    <s v="kWh"/>
    <s v="PGENon_ResDEER:HVAC_Split-Package_HP3A"/>
    <n v="3.2055706000000003E-2"/>
    <n v="1.7864958E-2"/>
    <n v="8.6399999999999999E-5"/>
    <n v="5.0007064000000004E-2"/>
    <n v="15667.113137072001"/>
  </r>
  <r>
    <n v="5760"/>
    <s v="PGE"/>
    <n v="2024"/>
    <s v="Non_Res"/>
    <x v="1"/>
    <x v="6"/>
    <x v="55"/>
    <n v="55"/>
    <n v="1.5499321999999999E-2"/>
    <n v="7.8826239999999995E-3"/>
    <n v="7.2100000000000004E-5"/>
    <s v="kWh"/>
    <s v="PGENon_ResDEER:HVAC_Split-Package_HP3A"/>
    <n v="1.5499321999999999E-2"/>
    <n v="7.8826239999999995E-3"/>
    <n v="7.2100000000000004E-5"/>
    <n v="2.3454045999999999E-2"/>
    <n v="7348.105703708"/>
  </r>
  <r>
    <n v="5761"/>
    <s v="PGE"/>
    <n v="2024"/>
    <s v="Non_Res"/>
    <x v="1"/>
    <x v="6"/>
    <x v="56"/>
    <n v="56"/>
    <n v="1.3227437999999999E-2"/>
    <n v="3.6380599999999999E-4"/>
    <n v="5.5600000000000003E-5"/>
    <s v="kWh"/>
    <s v="PGENon_ResDEER:HVAC_Split-Package_HP3A"/>
    <n v="1.3227437999999999E-2"/>
    <n v="3.6380599999999999E-4"/>
    <n v="5.5600000000000003E-5"/>
    <n v="1.3646843999999998E-2"/>
    <n v="4275.5289315119999"/>
  </r>
  <r>
    <n v="5762"/>
    <s v="PGE"/>
    <n v="2024"/>
    <s v="Non_Res"/>
    <x v="1"/>
    <x v="6"/>
    <x v="57"/>
    <n v="57"/>
    <n v="5.4051109999999998E-3"/>
    <n v="6.3313370000000002E-3"/>
    <n v="2.0000000000000002E-5"/>
    <s v="kWh"/>
    <s v="PGENon_ResDEER:HVAC_Split-Package_HP3A"/>
    <n v="5.4051109999999998E-3"/>
    <n v="6.3313370000000002E-3"/>
    <n v="2.0000000000000002E-5"/>
    <n v="1.1756447999999999E-2"/>
    <n v="3683.2716455039999"/>
  </r>
  <r>
    <n v="5763"/>
    <s v="PGE"/>
    <n v="2024"/>
    <s v="Non_Res"/>
    <x v="1"/>
    <x v="6"/>
    <x v="58"/>
    <n v="58"/>
    <n v="3.2124202999999997E-2"/>
    <n v="1.8292108000000001E-2"/>
    <n v="8.25E-5"/>
    <s v="kWh"/>
    <s v="PGENon_ResDEER:HVAC_Split-Package_HP3A"/>
    <n v="3.2124202999999997E-2"/>
    <n v="1.8292108000000001E-2"/>
    <n v="8.25E-5"/>
    <n v="5.0498810999999998E-2"/>
    <n v="15821.176488677998"/>
  </r>
  <r>
    <n v="5764"/>
    <s v="PGE"/>
    <n v="2024"/>
    <s v="Non_Res"/>
    <x v="1"/>
    <x v="6"/>
    <x v="59"/>
    <n v="59"/>
    <n v="1.5935962000000001E-2"/>
    <n v="8.0759850000000008E-3"/>
    <n v="7.1199999999999996E-5"/>
    <s v="kWh"/>
    <s v="PGENon_ResDEER:HVAC_Split-Package_HP3A"/>
    <n v="1.5935962000000001E-2"/>
    <n v="8.0759850000000008E-3"/>
    <n v="7.1199999999999996E-5"/>
    <n v="2.4083147000000003E-2"/>
    <n v="7545.2017888060009"/>
  </r>
  <r>
    <n v="5765"/>
    <s v="PGE"/>
    <n v="2024"/>
    <s v="Non_Res"/>
    <x v="1"/>
    <x v="6"/>
    <x v="60"/>
    <n v="60"/>
    <n v="1.3774405E-2"/>
    <n v="3.7290100000000003E-4"/>
    <n v="5.5800000000000001E-5"/>
    <s v="kWh"/>
    <s v="PGENon_ResDEER:HVAC_Split-Package_HP3A"/>
    <n v="1.3774405E-2"/>
    <n v="3.7290100000000003E-4"/>
    <n v="5.5800000000000001E-5"/>
    <n v="1.4203106E-2"/>
    <n v="4449.8047035879999"/>
  </r>
  <r>
    <n v="5766"/>
    <s v="PGE"/>
    <n v="2024"/>
    <s v="Non_Res"/>
    <x v="1"/>
    <x v="6"/>
    <x v="61"/>
    <n v="61"/>
    <n v="5.3908330000000003E-3"/>
    <n v="6.4832559999999997E-3"/>
    <n v="1.9199999999999999E-5"/>
    <s v="kWh"/>
    <s v="PGENon_ResDEER:HVAC_Split-Package_HP3A"/>
    <n v="5.3908330000000003E-3"/>
    <n v="6.4832559999999997E-3"/>
    <n v="1.9199999999999999E-5"/>
    <n v="1.1893289000000001E-2"/>
    <n v="3726.1436571220006"/>
  </r>
  <r>
    <n v="5767"/>
    <s v="PGE"/>
    <n v="2024"/>
    <s v="Non_Res"/>
    <x v="1"/>
    <x v="6"/>
    <x v="62"/>
    <n v="62"/>
    <n v="3.3019702999999997E-2"/>
    <n v="1.8729480999999999E-2"/>
    <n v="7.86E-5"/>
    <s v="kWh"/>
    <s v="PGENon_ResDEER:HVAC_Split-Package_HP3A"/>
    <n v="3.3019702999999997E-2"/>
    <n v="1.8729480999999999E-2"/>
    <n v="7.86E-5"/>
    <n v="5.1827783999999995E-2"/>
    <n v="16237.541071631998"/>
  </r>
  <r>
    <n v="5768"/>
    <s v="PGE"/>
    <n v="2024"/>
    <s v="Non_Res"/>
    <x v="1"/>
    <x v="6"/>
    <x v="63"/>
    <n v="63"/>
    <n v="1.6393102999999999E-2"/>
    <n v="8.2740920000000003E-3"/>
    <n v="7.0300000000000001E-5"/>
    <s v="kWh"/>
    <s v="PGENon_ResDEER:HVAC_Split-Package_HP3A"/>
    <n v="1.6393102999999999E-2"/>
    <n v="8.2740920000000003E-3"/>
    <n v="7.0300000000000001E-5"/>
    <n v="2.4737494999999998E-2"/>
    <n v="7750.2077085099991"/>
  </r>
  <r>
    <n v="5769"/>
    <s v="PGE"/>
    <n v="2024"/>
    <s v="Non_Res"/>
    <x v="1"/>
    <x v="6"/>
    <x v="64"/>
    <n v="64"/>
    <n v="1.4353500999999999E-2"/>
    <n v="3.82223E-4"/>
    <n v="5.5899999999999997E-5"/>
    <s v="kWh"/>
    <s v="PGENon_ResDEER:HVAC_Split-Package_HP3A"/>
    <n v="1.4353500999999999E-2"/>
    <n v="3.82223E-4"/>
    <n v="5.5899999999999997E-5"/>
    <n v="1.4791623999999998E-2"/>
    <n v="4634.1862159519997"/>
  </r>
  <r>
    <n v="5770"/>
    <s v="PGE"/>
    <n v="2024"/>
    <s v="Non_Res"/>
    <x v="1"/>
    <x v="6"/>
    <x v="65"/>
    <n v="65"/>
    <n v="5.3693980000000001E-3"/>
    <n v="6.6388239999999998E-3"/>
    <n v="1.84E-5"/>
    <s v="kWh"/>
    <s v="PGENon_ResDEER:HVAC_Split-Package_HP3A"/>
    <n v="5.3693980000000001E-3"/>
    <n v="6.6388239999999998E-3"/>
    <n v="1.84E-5"/>
    <n v="1.2026621999999999E-2"/>
    <n v="3767.9166193559995"/>
  </r>
  <r>
    <n v="5771"/>
    <s v="PGE"/>
    <n v="2024"/>
    <s v="Non_Res"/>
    <x v="1"/>
    <x v="6"/>
    <x v="66"/>
    <n v="66"/>
    <n v="3.1490070000000002E-2"/>
    <n v="1.9177323E-2"/>
    <n v="7.47E-5"/>
    <s v="kWh"/>
    <s v="PGENon_ResDEER:HVAC_Split-Package_HP3A"/>
    <n v="3.1490070000000002E-2"/>
    <n v="1.9177323E-2"/>
    <n v="7.47E-5"/>
    <n v="5.0742093000000002E-2"/>
    <n v="15897.396252714001"/>
  </r>
  <r>
    <n v="5772"/>
    <s v="PGE"/>
    <n v="2024"/>
    <s v="Non_Res"/>
    <x v="1"/>
    <x v="6"/>
    <x v="67"/>
    <n v="67"/>
    <n v="1.6872137999999998E-2"/>
    <n v="8.4770639999999994E-3"/>
    <n v="6.9400000000000006E-5"/>
    <s v="kWh"/>
    <s v="PGENon_ResDEER:HVAC_Split-Package_HP3A"/>
    <n v="1.6872137999999998E-2"/>
    <n v="8.4770639999999994E-3"/>
    <n v="6.9400000000000006E-5"/>
    <n v="2.5418601999999998E-2"/>
    <n v="7963.5971693959991"/>
  </r>
  <r>
    <n v="5773"/>
    <s v="PGE"/>
    <n v="2024"/>
    <s v="Non_Res"/>
    <x v="1"/>
    <x v="6"/>
    <x v="68"/>
    <n v="68"/>
    <n v="1.4967205000000001E-2"/>
    <n v="3.9177899999999998E-4"/>
    <n v="5.5999999999999999E-5"/>
    <s v="kWh"/>
    <s v="PGENon_ResDEER:HVAC_Split-Package_HP3A"/>
    <n v="1.4967205000000001E-2"/>
    <n v="3.9177899999999998E-4"/>
    <n v="5.5999999999999999E-5"/>
    <n v="1.5414984000000001E-2"/>
    <n v="4829.483657232"/>
  </r>
  <r>
    <n v="5774"/>
    <s v="PGE"/>
    <n v="2024"/>
    <s v="Non_Res"/>
    <x v="1"/>
    <x v="6"/>
    <x v="69"/>
    <n v="69"/>
    <n v="5.3407259999999996E-3"/>
    <n v="6.7981279999999996E-3"/>
    <n v="1.7600000000000001E-5"/>
    <s v="kWh"/>
    <s v="PGENon_ResDEER:HVAC_Split-Package_HP3A"/>
    <n v="5.3407259999999996E-3"/>
    <n v="6.7981279999999996E-3"/>
    <n v="1.7600000000000001E-5"/>
    <n v="1.2156453999999999E-2"/>
    <n v="3808.5927252919996"/>
  </r>
  <r>
    <n v="5775"/>
    <s v="PGE"/>
    <n v="2024"/>
    <s v="Non_Res"/>
    <x v="1"/>
    <x v="6"/>
    <x v="70"/>
    <n v="70"/>
    <n v="3.5169038999999999E-2"/>
    <n v="1.9635883E-2"/>
    <n v="7.0699999999999997E-5"/>
    <s v="kWh"/>
    <s v="PGENon_ResDEER:HVAC_Split-Package_HP3A"/>
    <n v="3.5169038999999999E-2"/>
    <n v="1.9635883E-2"/>
    <n v="7.0699999999999997E-5"/>
    <n v="5.4875621999999999E-2"/>
    <n v="17192.422621356"/>
  </r>
  <r>
    <n v="5776"/>
    <s v="PGE"/>
    <n v="2024"/>
    <s v="Non_Res"/>
    <x v="1"/>
    <x v="6"/>
    <x v="71"/>
    <n v="71"/>
    <n v="1.7379616000000001E-2"/>
    <n v="8.6850190000000004E-3"/>
    <n v="6.8499999999999998E-5"/>
    <s v="kWh"/>
    <s v="PGENon_ResDEER:HVAC_Split-Package_HP3A"/>
    <n v="1.7379616000000001E-2"/>
    <n v="8.6850190000000004E-3"/>
    <n v="6.8499999999999998E-5"/>
    <n v="2.6133135000000002E-2"/>
    <n v="8187.4589292300006"/>
  </r>
  <r>
    <n v="5777"/>
    <s v="PGE"/>
    <n v="2024"/>
    <s v="Non_Res"/>
    <x v="1"/>
    <x v="6"/>
    <x v="72"/>
    <n v="72"/>
    <n v="1.5632996E-2"/>
    <n v="4.0157399999999997E-4"/>
    <n v="5.63E-5"/>
    <s v="kWh"/>
    <s v="PGENon_ResDEER:HVAC_Split-Package_HP3A"/>
    <n v="1.5632996E-2"/>
    <n v="4.0157399999999997E-4"/>
    <n v="5.63E-5"/>
    <n v="1.6090869999999997E-2"/>
    <n v="5041.237389259999"/>
  </r>
  <r>
    <n v="5778"/>
    <s v="PGE"/>
    <n v="2024"/>
    <s v="Non_Res"/>
    <x v="1"/>
    <x v="6"/>
    <x v="73"/>
    <n v="73"/>
    <n v="5.3227580000000004E-3"/>
    <n v="6.9612600000000004E-3"/>
    <n v="1.7E-5"/>
    <s v="kWh"/>
    <s v="PGENon_ResDEER:HVAC_Split-Package_HP3A"/>
    <n v="5.3227580000000004E-3"/>
    <n v="6.9612600000000004E-3"/>
    <n v="1.7E-5"/>
    <n v="1.2301018E-2"/>
    <n v="3853.8843373640002"/>
  </r>
  <r>
    <n v="5779"/>
    <s v="PGE"/>
    <n v="2024"/>
    <s v="Non_Res"/>
    <x v="1"/>
    <x v="6"/>
    <x v="74"/>
    <n v="74"/>
    <n v="3.3828460999999997E-2"/>
    <n v="2.0105418999999999E-2"/>
    <n v="6.69E-5"/>
    <s v="kWh"/>
    <s v="PGENon_ResDEER:HVAC_Split-Package_HP3A"/>
    <n v="3.3828460999999997E-2"/>
    <n v="2.0105418999999999E-2"/>
    <n v="6.69E-5"/>
    <n v="5.4000779999999998E-2"/>
    <n v="16918.336372440001"/>
  </r>
  <r>
    <n v="5780"/>
    <s v="PGE"/>
    <n v="2024"/>
    <s v="Non_Res"/>
    <x v="1"/>
    <x v="6"/>
    <x v="75"/>
    <n v="75"/>
    <n v="1.7923290000000001E-2"/>
    <n v="8.8980799999999992E-3"/>
    <n v="6.7799999999999995E-5"/>
    <s v="kWh"/>
    <s v="PGENon_ResDEER:HVAC_Split-Package_HP3A"/>
    <n v="1.7923290000000001E-2"/>
    <n v="8.8980799999999992E-3"/>
    <n v="6.7799999999999995E-5"/>
    <n v="2.688917E-2"/>
    <n v="8424.3231826600004"/>
  </r>
  <r>
    <n v="5781"/>
    <s v="PGE"/>
    <n v="2024"/>
    <s v="Non_Res"/>
    <x v="1"/>
    <x v="6"/>
    <x v="76"/>
    <n v="76"/>
    <n v="1.6292450999999999E-2"/>
    <n v="4.1161300000000002E-4"/>
    <n v="5.63E-5"/>
    <s v="kWh"/>
    <s v="PGENon_ResDEER:HVAC_Split-Package_HP3A"/>
    <n v="1.6292450999999999E-2"/>
    <n v="4.1161300000000002E-4"/>
    <n v="5.63E-5"/>
    <n v="1.6760364E-2"/>
    <n v="5250.9885204720003"/>
  </r>
  <r>
    <n v="5782"/>
    <s v="PGE"/>
    <n v="2024"/>
    <s v="Non_Res"/>
    <x v="1"/>
    <x v="6"/>
    <x v="77"/>
    <n v="77"/>
    <n v="5.1313289999999996E-3"/>
    <n v="7.1283099999999997E-3"/>
    <n v="1.5699999999999999E-5"/>
    <s v="kWh"/>
    <s v="PGENon_ResDEER:HVAC_Split-Package_HP3A"/>
    <n v="5.1313289999999996E-3"/>
    <n v="7.1283099999999997E-3"/>
    <n v="1.5699999999999999E-5"/>
    <n v="1.2275339E-2"/>
    <n v="3845.839158022"/>
  </r>
  <r>
    <n v="5783"/>
    <s v="PGE"/>
    <n v="2024"/>
    <s v="Non_Res"/>
    <x v="1"/>
    <x v="6"/>
    <x v="78"/>
    <n v="78"/>
    <n v="3.0693253E-2"/>
    <n v="2.0586192999999999E-2"/>
    <n v="6.4499999999999996E-5"/>
    <s v="kWh"/>
    <s v="PGENon_ResDEER:HVAC_Split-Package_HP3A"/>
    <n v="3.0693253E-2"/>
    <n v="2.0586192999999999E-2"/>
    <n v="6.4499999999999996E-5"/>
    <n v="5.1343946000000001E-2"/>
    <n v="16085.955593908"/>
  </r>
  <r>
    <n v="5784"/>
    <s v="PGE"/>
    <n v="2024"/>
    <s v="Non_Res"/>
    <x v="1"/>
    <x v="6"/>
    <x v="79"/>
    <n v="79"/>
    <n v="1.8739080000000002E-2"/>
    <n v="9.1163730000000005E-3"/>
    <n v="6.7999999999999999E-5"/>
    <s v="kWh"/>
    <s v="PGENon_ResDEER:HVAC_Split-Package_HP3A"/>
    <n v="1.8739080000000002E-2"/>
    <n v="9.1163730000000005E-3"/>
    <n v="6.7999999999999999E-5"/>
    <n v="2.7923453000000001E-2"/>
    <n v="8748.361977994"/>
  </r>
  <r>
    <n v="5785"/>
    <s v="PGE"/>
    <n v="2024"/>
    <s v="Non_Res"/>
    <x v="1"/>
    <x v="6"/>
    <x v="80"/>
    <n v="80"/>
    <n v="1.6991249E-2"/>
    <n v="4.21903E-4"/>
    <n v="5.63E-5"/>
    <s v="kWh"/>
    <s v="PGENon_ResDEER:HVAC_Split-Package_HP3A"/>
    <n v="1.6991249E-2"/>
    <n v="4.21903E-4"/>
    <n v="5.63E-5"/>
    <n v="1.7469452E-2"/>
    <n v="5473.1443726959997"/>
  </r>
  <r>
    <n v="5786"/>
    <s v="PGE"/>
    <n v="2024"/>
    <s v="Non_Res"/>
    <x v="1"/>
    <x v="6"/>
    <x v="81"/>
    <n v="81"/>
    <n v="4.9195699999999998E-3"/>
    <n v="7.2993729999999996E-3"/>
    <n v="1.4399999999999999E-5"/>
    <s v="kWh"/>
    <s v="PGENon_ResDEER:HVAC_Split-Package_HP3A"/>
    <n v="4.9195699999999998E-3"/>
    <n v="7.2993729999999996E-3"/>
    <n v="1.4399999999999999E-5"/>
    <n v="1.2233342999999999E-2"/>
    <n v="3832.6818952139997"/>
  </r>
  <r>
    <n v="5787"/>
    <s v="PGE"/>
    <n v="2024"/>
    <s v="Non_Res"/>
    <x v="1"/>
    <x v="6"/>
    <x v="82"/>
    <n v="82"/>
    <n v="3.4969346999999998E-2"/>
    <n v="2.1078474999999999E-2"/>
    <n v="6.19E-5"/>
    <s v="kWh"/>
    <s v="PGENon_ResDEER:HVAC_Split-Package_HP3A"/>
    <n v="3.4969346999999998E-2"/>
    <n v="2.1078474999999999E-2"/>
    <n v="6.19E-5"/>
    <n v="5.6109721999999994E-2"/>
    <n v="17579.063683155997"/>
  </r>
  <r>
    <n v="5788"/>
    <s v="PGE"/>
    <n v="2024"/>
    <s v="Non_Res"/>
    <x v="1"/>
    <x v="6"/>
    <x v="83"/>
    <n v="83"/>
    <n v="1.9614927000000001E-2"/>
    <n v="9.3400250000000001E-3"/>
    <n v="6.8200000000000004E-5"/>
    <s v="kWh"/>
    <s v="PGENon_ResDEER:HVAC_Split-Package_HP3A"/>
    <n v="1.9614927000000001E-2"/>
    <n v="9.3400250000000001E-3"/>
    <n v="6.8200000000000004E-5"/>
    <n v="2.9023152E-2"/>
    <n v="9092.8954752959999"/>
  </r>
  <r>
    <n v="5789"/>
    <s v="PGE"/>
    <n v="2024"/>
    <s v="Non_Res"/>
    <x v="1"/>
    <x v="6"/>
    <x v="84"/>
    <n v="84"/>
    <n v="1.7732583999999999E-2"/>
    <n v="4.3245099999999998E-4"/>
    <n v="5.63E-5"/>
    <s v="kWh"/>
    <s v="PGENon_ResDEER:HVAC_Split-Package_HP3A"/>
    <n v="1.7732583999999999E-2"/>
    <n v="4.3245099999999998E-4"/>
    <n v="5.63E-5"/>
    <n v="1.8221334999999998E-2"/>
    <n v="5708.7078128299991"/>
  </r>
  <r>
    <n v="5790"/>
    <s v="PGE"/>
    <n v="2024"/>
    <s v="Non_Res"/>
    <x v="1"/>
    <x v="6"/>
    <x v="85"/>
    <n v="85"/>
    <n v="4.6827700000000002E-3"/>
    <n v="7.474545E-3"/>
    <n v="1.31E-5"/>
    <s v="kWh"/>
    <s v="PGENon_ResDEER:HVAC_Split-Package_HP3A"/>
    <n v="4.6827700000000002E-3"/>
    <n v="7.474545E-3"/>
    <n v="1.31E-5"/>
    <n v="1.2170415E-2"/>
    <n v="3812.96667867"/>
  </r>
  <r>
    <n v="5791"/>
    <s v="PGE"/>
    <n v="2024"/>
    <s v="Non_Res"/>
    <x v="1"/>
    <x v="6"/>
    <x v="86"/>
    <n v="86"/>
    <n v="2.9852627999999999E-2"/>
    <n v="2.1582541E-2"/>
    <n v="5.9299999999999998E-5"/>
    <s v="kWh"/>
    <s v="PGENon_ResDEER:HVAC_Split-Package_HP3A"/>
    <n v="2.9852627999999999E-2"/>
    <n v="2.1582541E-2"/>
    <n v="5.9299999999999998E-5"/>
    <n v="5.1494469000000001E-2"/>
    <n v="16133.114148762001"/>
  </r>
  <r>
    <n v="5792"/>
    <s v="PGE"/>
    <n v="2024"/>
    <s v="Non_Res"/>
    <x v="1"/>
    <x v="6"/>
    <x v="87"/>
    <n v="87"/>
    <n v="2.0543527999999998E-2"/>
    <n v="9.5691690000000006E-3"/>
    <n v="6.8399999999999996E-5"/>
    <s v="kWh"/>
    <s v="PGENon_ResDEER:HVAC_Split-Package_HP3A"/>
    <n v="2.0543527999999998E-2"/>
    <n v="9.5691690000000006E-3"/>
    <n v="6.8399999999999996E-5"/>
    <n v="3.0181097E-2"/>
    <n v="9455.6773279059998"/>
  </r>
  <r>
    <n v="5793"/>
    <s v="PGE"/>
    <n v="2024"/>
    <s v="Non_Res"/>
    <x v="1"/>
    <x v="6"/>
    <x v="88"/>
    <n v="88"/>
    <n v="1.8519408000000001E-2"/>
    <n v="4.4326199999999999E-4"/>
    <n v="5.6400000000000002E-5"/>
    <s v="kWh"/>
    <s v="PGENon_ResDEER:HVAC_Split-Package_HP3A"/>
    <n v="1.8519408000000001E-2"/>
    <n v="4.4326199999999999E-4"/>
    <n v="5.6400000000000002E-5"/>
    <n v="1.9019070000000003E-2"/>
    <n v="5958.6365928600007"/>
  </r>
  <r>
    <n v="5794"/>
    <s v="PGE"/>
    <n v="2024"/>
    <s v="Non_Res"/>
    <x v="1"/>
    <x v="6"/>
    <x v="89"/>
    <n v="89"/>
    <n v="4.4176559999999998E-3"/>
    <n v="7.6539260000000001E-3"/>
    <n v="1.1800000000000001E-5"/>
    <s v="kWh"/>
    <s v="PGENon_ResDEER:HVAC_Split-Package_HP3A"/>
    <n v="4.4176559999999998E-3"/>
    <n v="7.6539260000000001E-3"/>
    <n v="1.1800000000000001E-5"/>
    <n v="1.2083382E-2"/>
    <n v="3785.6994138360001"/>
  </r>
  <r>
    <n v="5795"/>
    <s v="PGE"/>
    <n v="2024"/>
    <s v="Non_Res"/>
    <x v="1"/>
    <x v="6"/>
    <x v="90"/>
    <n v="90"/>
    <n v="3.2923953999999998E-2"/>
    <n v="2.2098672E-2"/>
    <n v="5.6700000000000003E-5"/>
    <s v="kWh"/>
    <s v="PGENon_ResDEER:HVAC_Split-Package_HP3A"/>
    <n v="3.2923953999999998E-2"/>
    <n v="2.2098672E-2"/>
    <n v="5.6700000000000003E-5"/>
    <n v="5.5079325999999998E-2"/>
    <n v="17256.242677147999"/>
  </r>
  <r>
    <n v="5796"/>
    <s v="PGE"/>
    <n v="2024"/>
    <s v="Non_Res"/>
    <x v="1"/>
    <x v="6"/>
    <x v="91"/>
    <n v="91"/>
    <n v="2.1548162999999999E-2"/>
    <n v="9.8039400000000006E-3"/>
    <n v="6.8499999999999998E-5"/>
    <s v="kWh"/>
    <s v="PGENon_ResDEER:HVAC_Split-Package_HP3A"/>
    <n v="2.1548162999999999E-2"/>
    <n v="9.8039400000000006E-3"/>
    <n v="6.8499999999999998E-5"/>
    <n v="3.1420602999999998E-2"/>
    <n v="9844.0120786939988"/>
  </r>
  <r>
    <n v="5797"/>
    <s v="PGE"/>
    <n v="2024"/>
    <s v="Non_Res"/>
    <x v="1"/>
    <x v="6"/>
    <x v="92"/>
    <n v="92"/>
    <n v="1.9335818000000001E-2"/>
    <n v="4.5434400000000003E-4"/>
    <n v="5.63E-5"/>
    <s v="kWh"/>
    <s v="PGENon_ResDEER:HVAC_Split-Package_HP3A"/>
    <n v="1.9335818000000001E-2"/>
    <n v="4.5434400000000003E-4"/>
    <n v="5.63E-5"/>
    <n v="1.9846461999999999E-2"/>
    <n v="6217.8568516759997"/>
  </r>
  <r>
    <n v="5798"/>
    <s v="PGE"/>
    <n v="2024"/>
    <s v="Non_Res"/>
    <x v="1"/>
    <x v="6"/>
    <x v="93"/>
    <n v="93"/>
    <n v="4.098328E-3"/>
    <n v="7.8376160000000004E-3"/>
    <n v="1.03E-5"/>
    <s v="kWh"/>
    <s v="PGENon_ResDEER:HVAC_Split-Package_HP3A"/>
    <n v="4.098328E-3"/>
    <n v="7.8376160000000004E-3"/>
    <n v="1.03E-5"/>
    <n v="1.1946244E-2"/>
    <n v="3742.7343527120001"/>
  </r>
  <r>
    <n v="5799"/>
    <s v="PGE"/>
    <n v="2024"/>
    <s v="Non_Res"/>
    <x v="1"/>
    <x v="6"/>
    <x v="94"/>
    <n v="94"/>
    <n v="3.0749387999999999E-2"/>
    <n v="2.2627159000000001E-2"/>
    <n v="5.3900000000000002E-5"/>
    <s v="kWh"/>
    <s v="PGENon_ResDEER:HVAC_Split-Package_HP3A"/>
    <n v="3.0749387999999999E-2"/>
    <n v="2.2627159000000001E-2"/>
    <n v="5.3900000000000002E-5"/>
    <n v="5.3430446999999999E-2"/>
    <n v="16739.652184205999"/>
  </r>
  <r>
    <n v="5800"/>
    <s v="PGE"/>
    <n v="2024"/>
    <s v="Non_Res"/>
    <x v="1"/>
    <x v="6"/>
    <x v="95"/>
    <n v="95"/>
    <n v="2.2591192E-2"/>
    <n v="1.0044476E-2"/>
    <n v="6.86E-5"/>
    <s v="kWh"/>
    <s v="PGENon_ResDEER:HVAC_Split-Package_HP3A"/>
    <n v="2.2591192E-2"/>
    <n v="1.0044476E-2"/>
    <n v="6.86E-5"/>
    <n v="3.2704268000000002E-2"/>
    <n v="10246.181755864001"/>
  </r>
  <r>
    <n v="5801"/>
    <s v="PGE"/>
    <n v="2024"/>
    <s v="Non_Res"/>
    <x v="1"/>
    <x v="6"/>
    <x v="96"/>
    <n v="96"/>
    <n v="2.0269763999999999E-2"/>
    <n v="4.6570200000000002E-4"/>
    <n v="5.63E-5"/>
    <s v="kWh"/>
    <s v="PGENon_ResDEER:HVAC_Split-Package_HP3A"/>
    <n v="2.0269763999999999E-2"/>
    <n v="4.6570200000000002E-4"/>
    <n v="5.63E-5"/>
    <n v="2.0791765999999996E-2"/>
    <n v="6514.0187042679991"/>
  </r>
  <r>
    <n v="5802"/>
    <s v="PGE"/>
    <n v="2024"/>
    <s v="Non_Res"/>
    <x v="1"/>
    <x v="6"/>
    <x v="97"/>
    <n v="97"/>
    <n v="4.2819349999999997E-3"/>
    <n v="8.0257190000000006E-3"/>
    <n v="1.03E-5"/>
    <s v="kWh"/>
    <s v="PGENon_ResDEER:HVAC_Split-Package_HP3A"/>
    <n v="4.2819349999999997E-3"/>
    <n v="8.0257190000000006E-3"/>
    <n v="1.03E-5"/>
    <n v="1.2317954000000001E-2"/>
    <n v="3859.1903522920002"/>
  </r>
  <r>
    <n v="5803"/>
    <s v="PGE"/>
    <n v="2024"/>
    <s v="Non_Res"/>
    <x v="1"/>
    <x v="6"/>
    <x v="98"/>
    <n v="98"/>
    <n v="2.7106165000000002E-2"/>
    <n v="2.3168296000000001E-2"/>
    <n v="5.38E-5"/>
    <s v="kWh"/>
    <s v="PGENon_ResDEER:HVAC_Split-Package_HP3A"/>
    <n v="2.7106165000000002E-2"/>
    <n v="2.3168296000000001E-2"/>
    <n v="5.38E-5"/>
    <n v="5.0328261000000006E-2"/>
    <n v="15767.743514778002"/>
  </r>
  <r>
    <n v="5804"/>
    <s v="PGE"/>
    <n v="2024"/>
    <s v="Non_Res"/>
    <x v="1"/>
    <x v="6"/>
    <x v="99"/>
    <n v="99"/>
    <n v="2.3706246E-2"/>
    <n v="1.0290918E-2"/>
    <n v="6.86E-5"/>
    <s v="kWh"/>
    <s v="PGENon_ResDEER:HVAC_Split-Package_HP3A"/>
    <n v="2.3706246E-2"/>
    <n v="1.0290918E-2"/>
    <n v="6.86E-5"/>
    <n v="3.4065763999999998E-2"/>
    <n v="10672.735729672"/>
  </r>
  <r>
    <n v="5805"/>
    <s v="PGE"/>
    <n v="2024"/>
    <s v="Non_Res"/>
    <x v="1"/>
    <x v="6"/>
    <x v="100"/>
    <n v="100"/>
    <n v="2.1261312000000001E-2"/>
    <n v="4.77345E-4"/>
    <n v="5.6199999999999997E-5"/>
    <s v="kWh"/>
    <s v="PGENon_ResDEER:HVAC_Split-Package_HP3A"/>
    <n v="2.1261312000000001E-2"/>
    <n v="4.77345E-4"/>
    <n v="5.6199999999999997E-5"/>
    <n v="2.1794857000000001E-2"/>
    <n v="6828.2851083860005"/>
  </r>
  <r>
    <n v="5806"/>
    <s v="PGE"/>
    <n v="2024"/>
    <s v="Non_Res"/>
    <x v="1"/>
    <x v="6"/>
    <x v="101"/>
    <n v="101"/>
    <n v="4.4757950000000003E-3"/>
    <n v="8.2183410000000005E-3"/>
    <n v="1.03E-5"/>
    <s v="kWh"/>
    <s v="PGENon_ResDEER:HVAC_Split-Package_HP3A"/>
    <n v="4.4757950000000003E-3"/>
    <n v="8.2183410000000005E-3"/>
    <n v="1.03E-5"/>
    <n v="1.2704436000000001E-2"/>
    <n v="3980.2743899280003"/>
  </r>
  <r>
    <n v="5807"/>
    <s v="PGE"/>
    <n v="2024"/>
    <s v="Non_Res"/>
    <x v="1"/>
    <x v="6"/>
    <x v="102"/>
    <n v="102"/>
    <n v="3.0935839E-2"/>
    <n v="2.3722388000000001E-2"/>
    <n v="5.38E-5"/>
    <s v="kWh"/>
    <s v="PGENon_ResDEER:HVAC_Split-Package_HP3A"/>
    <n v="3.0935839E-2"/>
    <n v="2.3722388000000001E-2"/>
    <n v="5.38E-5"/>
    <n v="5.4712027000000003E-2"/>
    <n v="17141.168635046"/>
  </r>
  <r>
    <n v="5808"/>
    <s v="PGE"/>
    <n v="2024"/>
    <s v="Non_Res"/>
    <x v="1"/>
    <x v="6"/>
    <x v="103"/>
    <n v="103"/>
    <n v="2.4897657E-2"/>
    <n v="1.0543412E-2"/>
    <n v="6.86E-5"/>
    <s v="kWh"/>
    <s v="PGENon_ResDEER:HVAC_Split-Package_HP3A"/>
    <n v="2.4897657E-2"/>
    <n v="1.0543412E-2"/>
    <n v="6.86E-5"/>
    <n v="3.5509669000000001E-2"/>
    <n v="11125.108278362"/>
  </r>
  <r>
    <n v="5809"/>
    <s v="PGE"/>
    <n v="2024"/>
    <s v="Non_Res"/>
    <x v="1"/>
    <x v="6"/>
    <x v="104"/>
    <n v="104"/>
    <n v="2.2314356E-2"/>
    <n v="4.89278E-4"/>
    <n v="5.6199999999999997E-5"/>
    <s v="kWh"/>
    <s v="PGENon_ResDEER:HVAC_Split-Package_HP3A"/>
    <n v="2.2314356E-2"/>
    <n v="4.89278E-4"/>
    <n v="5.6199999999999997E-5"/>
    <n v="2.2859833999999999E-2"/>
    <n v="7161.9402725319997"/>
  </r>
  <r>
    <n v="5810"/>
    <s v="PGE"/>
    <n v="2024"/>
    <s v="Non_Res"/>
    <x v="1"/>
    <x v="6"/>
    <x v="105"/>
    <n v="105"/>
    <n v="4.6803729999999998E-3"/>
    <n v="8.415591E-3"/>
    <n v="1.03E-5"/>
    <s v="kWh"/>
    <s v="PGENon_ResDEER:HVAC_Split-Package_HP3A"/>
    <n v="4.6803729999999998E-3"/>
    <n v="8.415591E-3"/>
    <n v="1.03E-5"/>
    <n v="1.3106263999999999E-2"/>
    <n v="4106.1662986720003"/>
  </r>
  <r>
    <n v="5811"/>
    <s v="PGE"/>
    <n v="2024"/>
    <s v="Non_Res"/>
    <x v="1"/>
    <x v="6"/>
    <x v="106"/>
    <n v="106"/>
    <n v="2.7607838999999999E-2"/>
    <n v="2.4289743999999999E-2"/>
    <n v="5.38E-5"/>
    <s v="kWh"/>
    <s v="PGENon_ResDEER:HVAC_Split-Package_HP3A"/>
    <n v="2.7607838999999999E-2"/>
    <n v="2.4289743999999999E-2"/>
    <n v="5.38E-5"/>
    <n v="5.1951382999999997E-2"/>
    <n v="16276.264391133998"/>
  </r>
  <r>
    <n v="5812"/>
    <s v="PGE"/>
    <n v="2024"/>
    <s v="Non_Res"/>
    <x v="1"/>
    <x v="6"/>
    <x v="107"/>
    <n v="107"/>
    <n v="2.6157438000000002E-2"/>
    <n v="1.0802107E-2"/>
    <n v="6.86E-5"/>
    <s v="kWh"/>
    <s v="PGENon_ResDEER:HVAC_Split-Package_HP3A"/>
    <n v="2.6157438000000002E-2"/>
    <n v="1.0802107E-2"/>
    <n v="6.86E-5"/>
    <n v="3.7028145000000005E-2"/>
    <n v="11600.843772210002"/>
  </r>
  <r>
    <n v="5813"/>
    <s v="PGE"/>
    <n v="2024"/>
    <s v="Non_Res"/>
    <x v="1"/>
    <x v="6"/>
    <x v="108"/>
    <n v="108"/>
    <n v="2.3433354E-2"/>
    <n v="5.0151000000000004E-4"/>
    <n v="5.6199999999999997E-5"/>
    <s v="kWh"/>
    <s v="PGENon_ResDEER:HVAC_Split-Package_HP3A"/>
    <n v="2.3433354E-2"/>
    <n v="5.0151000000000004E-4"/>
    <n v="5.6199999999999997E-5"/>
    <n v="2.3991063999999999E-2"/>
    <n v="7516.3523690719994"/>
  </r>
  <r>
    <n v="5814"/>
    <s v="PGE"/>
    <n v="2024"/>
    <s v="Non_Res"/>
    <x v="1"/>
    <x v="6"/>
    <x v="109"/>
    <n v="109"/>
    <n v="4.8975549999999996E-3"/>
    <n v="8.6175799999999997E-3"/>
    <n v="1.03E-5"/>
    <s v="kWh"/>
    <s v="PGENon_ResDEER:HVAC_Split-Package_HP3A"/>
    <n v="4.8975549999999996E-3"/>
    <n v="8.6175799999999997E-3"/>
    <n v="1.03E-5"/>
    <n v="1.3525434999999999E-2"/>
    <n v="4237.4917346299999"/>
  </r>
  <r>
    <n v="5815"/>
    <s v="PGE"/>
    <n v="2024"/>
    <s v="Non_Res"/>
    <x v="1"/>
    <x v="6"/>
    <x v="110"/>
    <n v="110"/>
    <n v="2.9523357E-2"/>
    <n v="2.4870683000000001E-2"/>
    <n v="5.38E-5"/>
    <s v="kWh"/>
    <s v="PGENon_ResDEER:HVAC_Split-Package_HP3A"/>
    <n v="2.9523357E-2"/>
    <n v="2.4870683000000001E-2"/>
    <n v="5.38E-5"/>
    <n v="5.4447840000000004E-2"/>
    <n v="17058.399376320001"/>
  </r>
  <r>
    <n v="5816"/>
    <s v="PGE"/>
    <n v="2024"/>
    <s v="Non_Res"/>
    <x v="1"/>
    <x v="6"/>
    <x v="111"/>
    <n v="111"/>
    <n v="2.7501731000000001E-2"/>
    <n v="1.1067155E-2"/>
    <n v="6.86E-5"/>
    <s v="kWh"/>
    <s v="PGENon_ResDEER:HVAC_Split-Package_HP3A"/>
    <n v="2.7501731000000001E-2"/>
    <n v="1.1067155E-2"/>
    <n v="6.86E-5"/>
    <n v="3.8637486000000006E-2"/>
    <n v="12105.047088828002"/>
  </r>
  <r>
    <n v="5817"/>
    <s v="PGE"/>
    <n v="2024"/>
    <s v="Non_Res"/>
    <x v="1"/>
    <x v="6"/>
    <x v="112"/>
    <n v="112"/>
    <n v="2.4623018999999999E-2"/>
    <n v="5.1404800000000002E-4"/>
    <n v="5.6199999999999997E-5"/>
    <s v="kWh"/>
    <s v="PGENon_ResDEER:HVAC_Split-Package_HP3A"/>
    <n v="2.4623018999999999E-2"/>
    <n v="5.1404800000000002E-4"/>
    <n v="5.6199999999999997E-5"/>
    <n v="2.5193266999999998E-2"/>
    <n v="7893.0001645659995"/>
  </r>
  <r>
    <n v="5818"/>
    <s v="PGE"/>
    <n v="2024"/>
    <s v="Non_Res"/>
    <x v="1"/>
    <x v="6"/>
    <x v="113"/>
    <n v="113"/>
    <n v="5.1280859999999996E-3"/>
    <n v="8.8244220000000002E-3"/>
    <n v="1.03E-5"/>
    <s v="kWh"/>
    <s v="PGENon_ResDEER:HVAC_Split-Package_HP3A"/>
    <n v="5.1280859999999996E-3"/>
    <n v="8.8244220000000002E-3"/>
    <n v="1.03E-5"/>
    <n v="1.3962807999999998E-2"/>
    <n v="4374.5198207839994"/>
  </r>
  <r>
    <n v="5819"/>
    <s v="PGE"/>
    <n v="2024"/>
    <s v="Non_Res"/>
    <x v="1"/>
    <x v="6"/>
    <x v="114"/>
    <n v="114"/>
    <n v="2.5041364999999999E-2"/>
    <n v="2.546553E-2"/>
    <n v="5.38E-5"/>
    <s v="kWh"/>
    <s v="PGENon_ResDEER:HVAC_Split-Package_HP3A"/>
    <n v="2.5041364999999999E-2"/>
    <n v="2.546553E-2"/>
    <n v="5.38E-5"/>
    <n v="5.0560694999999996E-2"/>
    <n v="15840.564622109998"/>
  </r>
  <r>
    <n v="5820"/>
    <s v="PGE"/>
    <n v="2024"/>
    <s v="Non_Res"/>
    <x v="1"/>
    <x v="6"/>
    <x v="115"/>
    <n v="115"/>
    <n v="2.8926037000000002E-2"/>
    <n v="1.1338711E-2"/>
    <n v="6.86E-5"/>
    <s v="kWh"/>
    <s v="PGENon_ResDEER:HVAC_Split-Package_HP3A"/>
    <n v="2.8926037000000002E-2"/>
    <n v="1.1338711E-2"/>
    <n v="6.86E-5"/>
    <n v="4.0333348000000005E-2"/>
    <n v="12636.357261704001"/>
  </r>
  <r>
    <n v="5821"/>
    <s v="PGE"/>
    <n v="2024"/>
    <s v="Non_Res"/>
    <x v="1"/>
    <x v="6"/>
    <x v="116"/>
    <n v="116"/>
    <n v="2.5888901999999998E-2"/>
    <n v="5.2689900000000005E-4"/>
    <n v="5.6199999999999997E-5"/>
    <s v="kWh"/>
    <s v="PGENon_ResDEER:HVAC_Split-Package_HP3A"/>
    <n v="2.5888901999999998E-2"/>
    <n v="5.2689900000000005E-4"/>
    <n v="5.6199999999999997E-5"/>
    <n v="2.6472000999999998E-2"/>
    <n v="8293.624969298"/>
  </r>
  <r>
    <n v="5822"/>
    <s v="PGE"/>
    <n v="2024"/>
    <s v="Non_Res"/>
    <x v="1"/>
    <x v="6"/>
    <x v="117"/>
    <n v="117"/>
    <n v="5.3724189999999998E-3"/>
    <n v="9.0362340000000006E-3"/>
    <n v="1.03E-5"/>
    <s v="kWh"/>
    <s v="PGENon_ResDEER:HVAC_Split-Package_HP3A"/>
    <n v="5.3724189999999998E-3"/>
    <n v="9.0362340000000006E-3"/>
    <n v="1.03E-5"/>
    <n v="1.4418953E-2"/>
    <n v="4517.4291369940001"/>
  </r>
  <r>
    <n v="5823"/>
    <s v="PGE"/>
    <n v="2024"/>
    <s v="Non_Res"/>
    <x v="1"/>
    <x v="6"/>
    <x v="118"/>
    <n v="118"/>
    <n v="2.6288962999999999E-2"/>
    <n v="2.6074618000000001E-2"/>
    <n v="5.38E-5"/>
    <s v="kWh"/>
    <s v="PGENon_ResDEER:HVAC_Split-Package_HP3A"/>
    <n v="2.6288962999999999E-2"/>
    <n v="2.6074618000000001E-2"/>
    <n v="5.38E-5"/>
    <n v="5.2417380999999999E-2"/>
    <n v="16422.260632538"/>
  </r>
  <r>
    <n v="5824"/>
    <s v="PGE"/>
    <n v="2024"/>
    <s v="Non_Res"/>
    <x v="1"/>
    <x v="6"/>
    <x v="119"/>
    <n v="119"/>
    <n v="3.0447790999999998E-2"/>
    <n v="1.1616937000000001E-2"/>
    <n v="6.86E-5"/>
    <s v="kWh"/>
    <s v="PGENon_ResDEER:HVAC_Split-Package_HP3A"/>
    <n v="3.0447790999999998E-2"/>
    <n v="1.1616937000000001E-2"/>
    <n v="6.86E-5"/>
    <n v="4.2133327999999998E-2"/>
    <n v="13200.287395743999"/>
  </r>
  <r>
    <n v="5825"/>
    <s v="PGE"/>
    <n v="2024"/>
    <s v="Non_Res"/>
    <x v="1"/>
    <x v="6"/>
    <x v="120"/>
    <n v="120"/>
    <n v="2.7235077E-2"/>
    <n v="5.4007199999999995E-4"/>
    <n v="5.6199999999999997E-5"/>
    <s v="kWh"/>
    <s v="PGENon_ResDEER:HVAC_Split-Package_HP3A"/>
    <n v="2.7235077E-2"/>
    <n v="5.4007199999999995E-4"/>
    <n v="5.6199999999999997E-5"/>
    <n v="2.7831348999999998E-2"/>
    <n v="8719.5059790019986"/>
  </r>
  <r>
    <n v="5826"/>
    <s v="PGE"/>
    <n v="2024"/>
    <s v="Non_Res"/>
    <x v="1"/>
    <x v="6"/>
    <x v="121"/>
    <n v="121"/>
    <n v="5.6314019999999998E-3"/>
    <n v="9.2531360000000003E-3"/>
    <n v="1.03E-5"/>
    <s v="kWh"/>
    <s v="PGENon_ResDEER:HVAC_Split-Package_HP3A"/>
    <n v="5.6314019999999998E-3"/>
    <n v="9.2531360000000003E-3"/>
    <n v="1.03E-5"/>
    <n v="1.4894837999999999E-2"/>
    <n v="4666.522955724"/>
  </r>
  <r>
    <n v="5827"/>
    <s v="PGE"/>
    <n v="2024"/>
    <s v="Non_Res"/>
    <x v="1"/>
    <x v="6"/>
    <x v="122"/>
    <n v="122"/>
    <n v="2.7613354999999999E-2"/>
    <n v="2.6698288000000001E-2"/>
    <n v="5.38E-5"/>
    <s v="kWh"/>
    <s v="PGENon_ResDEER:HVAC_Split-Package_HP3A"/>
    <n v="2.7613354999999999E-2"/>
    <n v="2.6698288000000001E-2"/>
    <n v="5.38E-5"/>
    <n v="5.4365442999999999E-2"/>
    <n v="17032.584561013999"/>
  </r>
  <r>
    <n v="5828"/>
    <s v="PGE"/>
    <n v="2024"/>
    <s v="Non_Res"/>
    <x v="1"/>
    <x v="6"/>
    <x v="123"/>
    <n v="123"/>
    <n v="3.2068704000000003E-2"/>
    <n v="1.1901996E-2"/>
    <n v="6.8499999999999998E-5"/>
    <s v="kWh"/>
    <s v="PGENon_ResDEER:HVAC_Split-Package_HP3A"/>
    <n v="3.2068704000000003E-2"/>
    <n v="1.1901996E-2"/>
    <n v="6.8499999999999998E-5"/>
    <n v="4.4039200000000001E-2"/>
    <n v="13797.3932816"/>
  </r>
  <r>
    <n v="5829"/>
    <s v="PGE"/>
    <n v="2024"/>
    <s v="Non_Res"/>
    <x v="1"/>
    <x v="7"/>
    <x v="0"/>
    <n v="0"/>
    <n v="9.0499010000000008E-3"/>
    <n v="3.3200000000000001E-5"/>
    <n v="6.2199999999999994E-5"/>
    <s v="kWh"/>
    <s v="PGENon_ResDEER:HVAC_Split-Package_HP3B"/>
    <n v="4.5249505000000004E-3"/>
    <n v="1.66E-5"/>
    <n v="3.1099999999999997E-5"/>
    <n v="4.5726505000000008E-3"/>
    <n v="1432.6022563490003"/>
  </r>
  <r>
    <n v="5830"/>
    <s v="PGE"/>
    <n v="2024"/>
    <s v="Non_Res"/>
    <x v="1"/>
    <x v="7"/>
    <x v="1"/>
    <n v="1"/>
    <n v="8.3520599999999997E-3"/>
    <n v="4.6322179999999996E-3"/>
    <n v="5.5899999999999997E-5"/>
    <s v="kWh"/>
    <s v="PGENon_ResDEER:HVAC_Split-Package_HP3B"/>
    <n v="8.2015613492414183E-3"/>
    <n v="4.5487484656552262E-3"/>
    <n v="5.489271861344331E-5"/>
    <n v="1.2805202533510088E-2"/>
    <n v="4011.8443433436437"/>
  </r>
  <r>
    <n v="5831"/>
    <s v="PGE"/>
    <n v="2024"/>
    <s v="Non_Res"/>
    <x v="1"/>
    <x v="7"/>
    <x v="2"/>
    <n v="2"/>
    <n v="5.1167426000000002E-2"/>
    <n v="1.0935851999999999E-2"/>
    <n v="1.3844199999999999E-4"/>
    <s v="kWh"/>
    <s v="PGENon_ResDEER:HVAC_Split-Package_HP3B"/>
    <n v="5.1150202575913135E-2"/>
    <n v="1.093217089208679E-2"/>
    <n v="1.3839539915520794E-4"/>
    <n v="6.2220768867155135E-2"/>
    <n v="19493.642444541969"/>
  </r>
  <r>
    <n v="5832"/>
    <s v="PGE"/>
    <n v="2024"/>
    <s v="Non_Res"/>
    <x v="1"/>
    <x v="7"/>
    <x v="3"/>
    <n v="3"/>
    <n v="1.3299487E-2"/>
    <n v="2.8527259999999999E-3"/>
    <n v="7.9400000000000006E-5"/>
    <s v="kWh"/>
    <s v="PGENon_ResDEER:HVAC_Split-Package_HP3B"/>
    <n v="1.3299404824867767E-2"/>
    <n v="2.8527083735204015E-3"/>
    <n v="7.9399509401716071E-5"/>
    <n v="1.6231512707789886E-2"/>
    <n v="5085.3004683251556"/>
  </r>
  <r>
    <n v="5833"/>
    <s v="PGE"/>
    <n v="2024"/>
    <s v="Non_Res"/>
    <x v="1"/>
    <x v="7"/>
    <x v="4"/>
    <n v="4"/>
    <n v="8.7663470000000007E-3"/>
    <n v="3.4100000000000002E-5"/>
    <n v="5.8E-5"/>
    <s v="kWh"/>
    <s v="PGENon_ResDEER:HVAC_Split-Package_HP3B"/>
    <n v="8.7663460060537907E-3"/>
    <n v="3.4099996133672808E-5"/>
    <n v="5.7999993423842311E-5"/>
    <n v="8.8584459956113065E-3"/>
    <n v="2775.333413533031"/>
  </r>
  <r>
    <n v="5834"/>
    <s v="PGE"/>
    <n v="2024"/>
    <s v="Non_Res"/>
    <x v="1"/>
    <x v="7"/>
    <x v="5"/>
    <n v="5"/>
    <n v="7.1612170000000001E-3"/>
    <n v="4.7434199999999999E-3"/>
    <n v="4.5200000000000001E-5"/>
    <s v="kWh"/>
    <s v="PGENon_ResDEER:HVAC_Split-Package_HP3B"/>
    <n v="7.1612169851006553E-3"/>
    <n v="4.743419990131028E-3"/>
    <n v="4.5199999905958669E-5"/>
    <n v="1.1949836975137643E-2"/>
    <n v="3743.8600246366732"/>
  </r>
  <r>
    <n v="5835"/>
    <s v="PGE"/>
    <n v="2024"/>
    <s v="Non_Res"/>
    <x v="1"/>
    <x v="7"/>
    <x v="6"/>
    <n v="6"/>
    <n v="4.0197702000000002E-2"/>
    <n v="1.1194832E-2"/>
    <n v="1.25721E-4"/>
    <s v="kWh"/>
    <s v="PGENon_ResDEER:HVAC_Split-Package_HP3B"/>
    <n v="4.019770199846532E-2"/>
    <n v="1.1194831999572601E-2"/>
    <n v="1.2572099999520018E-4"/>
    <n v="5.1518254998033121E-2"/>
    <n v="16140.56625437378"/>
  </r>
  <r>
    <n v="5836"/>
    <s v="PGE"/>
    <n v="2024"/>
    <s v="Non_Res"/>
    <x v="1"/>
    <x v="7"/>
    <x v="7"/>
    <n v="7"/>
    <n v="1.2419671E-2"/>
    <n v="2.9213009999999998E-3"/>
    <n v="7.8100000000000001E-5"/>
    <s v="kWh"/>
    <s v="PGENon_ResDEER:HVAC_Split-Package_HP3B"/>
    <n v="1.2419670999991299E-2"/>
    <n v="2.9213009999979533E-3"/>
    <n v="7.8099999999945289E-5"/>
    <n v="1.5419071999989199E-2"/>
    <n v="4830.7644194526156"/>
  </r>
  <r>
    <n v="5837"/>
    <s v="PGE"/>
    <n v="2024"/>
    <s v="Non_Res"/>
    <x v="1"/>
    <x v="7"/>
    <x v="8"/>
    <n v="8"/>
    <n v="1.0511404E-2"/>
    <n v="3.4900000000000001E-5"/>
    <n v="6.8399999999999996E-5"/>
    <s v="kWh"/>
    <s v="PGENon_ResDEER:HVAC_Split-Package_HP3B"/>
    <n v="1.0511403999999865E-2"/>
    <n v="3.4899999999999554E-5"/>
    <n v="6.8399999999999115E-5"/>
    <n v="1.0614703999999864E-2"/>
    <n v="3325.5655337919575"/>
  </r>
  <r>
    <n v="5838"/>
    <s v="PGE"/>
    <n v="2024"/>
    <s v="Non_Res"/>
    <x v="1"/>
    <x v="7"/>
    <x v="9"/>
    <n v="9"/>
    <n v="8.2509360000000004E-3"/>
    <n v="4.8572939999999998E-3"/>
    <n v="5.1499999999999998E-5"/>
    <s v="kWh"/>
    <s v="PGENon_ResDEER:HVAC_Split-Package_HP3B"/>
    <n v="8.2509359999999986E-3"/>
    <n v="4.857293999999999E-3"/>
    <n v="5.1499999999999985E-5"/>
    <n v="1.3159729999999998E-2"/>
    <n v="4122.9170895399993"/>
  </r>
  <r>
    <n v="5839"/>
    <s v="PGE"/>
    <n v="2024"/>
    <s v="Non_Res"/>
    <x v="1"/>
    <x v="7"/>
    <x v="10"/>
    <n v="10"/>
    <n v="5.2194822000000002E-2"/>
    <n v="1.1459949000000001E-2"/>
    <n v="1.2743100000000001E-4"/>
    <s v="kWh"/>
    <s v="PGENon_ResDEER:HVAC_Split-Package_HP3B"/>
    <n v="5.2194822000000002E-2"/>
    <n v="1.1459949000000001E-2"/>
    <n v="1.2743100000000001E-4"/>
    <n v="6.3782201999999996E-2"/>
    <n v="19982.836322195999"/>
  </r>
  <r>
    <n v="5840"/>
    <s v="PGE"/>
    <n v="2024"/>
    <s v="Non_Res"/>
    <x v="1"/>
    <x v="7"/>
    <x v="11"/>
    <n v="11"/>
    <n v="1.3991590999999999E-2"/>
    <n v="2.9915269999999999E-3"/>
    <n v="8.2100000000000003E-5"/>
    <s v="kWh"/>
    <s v="PGENon_ResDEER:HVAC_Split-Package_HP3B"/>
    <n v="1.3991590999999999E-2"/>
    <n v="2.9915269999999999E-3"/>
    <n v="8.2100000000000003E-5"/>
    <n v="1.7065218E-2"/>
    <n v="5346.498668964"/>
  </r>
  <r>
    <n v="5841"/>
    <s v="PGE"/>
    <n v="2024"/>
    <s v="Non_Res"/>
    <x v="1"/>
    <x v="7"/>
    <x v="12"/>
    <n v="12"/>
    <n v="9.94015E-3"/>
    <n v="3.5800000000000003E-5"/>
    <n v="6.2000000000000003E-5"/>
    <s v="kWh"/>
    <s v="PGENon_ResDEER:HVAC_Split-Package_HP3B"/>
    <n v="9.94015E-3"/>
    <n v="3.5800000000000003E-5"/>
    <n v="6.2000000000000003E-5"/>
    <n v="1.003795E-2"/>
    <n v="3144.8696591000003"/>
  </r>
  <r>
    <n v="5842"/>
    <s v="PGE"/>
    <n v="2024"/>
    <s v="Non_Res"/>
    <x v="1"/>
    <x v="7"/>
    <x v="13"/>
    <n v="13"/>
    <n v="7.8086969999999999E-3"/>
    <n v="4.9739040000000003E-3"/>
    <n v="4.6499999999999999E-5"/>
    <s v="kWh"/>
    <s v="PGENon_ResDEER:HVAC_Split-Package_HP3B"/>
    <n v="7.8086969999999999E-3"/>
    <n v="4.9739040000000003E-3"/>
    <n v="4.6499999999999999E-5"/>
    <n v="1.2829101000000001E-2"/>
    <n v="4019.3316850980004"/>
  </r>
  <r>
    <n v="5843"/>
    <s v="PGE"/>
    <n v="2024"/>
    <s v="Non_Res"/>
    <x v="1"/>
    <x v="7"/>
    <x v="14"/>
    <n v="14"/>
    <n v="5.0450008999999997E-2"/>
    <n v="1.1731349E-2"/>
    <n v="1.2776000000000001E-4"/>
    <s v="kWh"/>
    <s v="PGENon_ResDEER:HVAC_Split-Package_HP3B"/>
    <n v="5.0450008999999997E-2"/>
    <n v="1.1731349E-2"/>
    <n v="1.2776000000000001E-4"/>
    <n v="6.2309117999999997E-2"/>
    <n v="19521.322051163999"/>
  </r>
  <r>
    <n v="5844"/>
    <s v="PGE"/>
    <n v="2024"/>
    <s v="Non_Res"/>
    <x v="1"/>
    <x v="7"/>
    <x v="15"/>
    <n v="15"/>
    <n v="1.3843022E-2"/>
    <n v="3.063442E-3"/>
    <n v="8.1799999999999996E-5"/>
    <s v="kWh"/>
    <s v="PGENon_ResDEER:HVAC_Split-Package_HP3B"/>
    <n v="1.3843022E-2"/>
    <n v="3.063442E-3"/>
    <n v="8.1799999999999996E-5"/>
    <n v="1.6988263999999999E-2"/>
    <n v="5322.3891346720002"/>
  </r>
  <r>
    <n v="5845"/>
    <s v="PGE"/>
    <n v="2024"/>
    <s v="Non_Res"/>
    <x v="1"/>
    <x v="7"/>
    <x v="16"/>
    <n v="16"/>
    <n v="1.0887999000000001E-2"/>
    <n v="3.6699999999999998E-5"/>
    <n v="6.5900000000000003E-5"/>
    <s v="kWh"/>
    <s v="PGENon_ResDEER:HVAC_Split-Package_HP3B"/>
    <n v="1.0887999000000001E-2"/>
    <n v="3.6699999999999998E-5"/>
    <n v="6.5900000000000003E-5"/>
    <n v="1.0990599000000002E-2"/>
    <n v="3443.3326855020005"/>
  </r>
  <r>
    <n v="5846"/>
    <s v="PGE"/>
    <n v="2024"/>
    <s v="Non_Res"/>
    <x v="1"/>
    <x v="7"/>
    <x v="17"/>
    <n v="17"/>
    <n v="9.2300260000000005E-3"/>
    <n v="5.093317E-3"/>
    <n v="5.4299999999999998E-5"/>
    <s v="kWh"/>
    <s v="PGENon_ResDEER:HVAC_Split-Package_HP3B"/>
    <n v="9.2300260000000005E-3"/>
    <n v="5.093317E-3"/>
    <n v="5.4299999999999998E-5"/>
    <n v="1.4377643000000001E-2"/>
    <n v="4504.486796614"/>
  </r>
  <r>
    <n v="5847"/>
    <s v="PGE"/>
    <n v="2024"/>
    <s v="Non_Res"/>
    <x v="1"/>
    <x v="7"/>
    <x v="18"/>
    <n v="18"/>
    <n v="5.0790404999999997E-2"/>
    <n v="1.200918E-2"/>
    <n v="1.30486E-4"/>
    <s v="kWh"/>
    <s v="PGENon_ResDEER:HVAC_Split-Package_HP3B"/>
    <n v="5.0790404999999997E-2"/>
    <n v="1.200918E-2"/>
    <n v="1.30486E-4"/>
    <n v="6.293007099999999E-2"/>
    <n v="19715.865384157998"/>
  </r>
  <r>
    <n v="5848"/>
    <s v="PGE"/>
    <n v="2024"/>
    <s v="Non_Res"/>
    <x v="1"/>
    <x v="7"/>
    <x v="19"/>
    <n v="19"/>
    <n v="1.4045721000000001E-2"/>
    <n v="3.1370880000000001E-3"/>
    <n v="8.2399999999999997E-5"/>
    <s v="kWh"/>
    <s v="PGENon_ResDEER:HVAC_Split-Package_HP3B"/>
    <n v="1.4045721000000001E-2"/>
    <n v="3.1370880000000001E-3"/>
    <n v="8.2399999999999997E-5"/>
    <n v="1.7265209E-2"/>
    <n v="5409.1554492819996"/>
  </r>
  <r>
    <n v="5849"/>
    <s v="PGE"/>
    <n v="2024"/>
    <s v="Non_Res"/>
    <x v="1"/>
    <x v="7"/>
    <x v="20"/>
    <n v="20"/>
    <n v="1.1453710000000001E-2"/>
    <n v="5.1999999999999997E-5"/>
    <n v="6.7299999999999996E-5"/>
    <s v="kWh"/>
    <s v="PGENon_ResDEER:HVAC_Split-Package_HP3B"/>
    <n v="1.1453710000000001E-2"/>
    <n v="5.1999999999999997E-5"/>
    <n v="6.7299999999999996E-5"/>
    <n v="1.157301E-2"/>
    <n v="3625.8008869800001"/>
  </r>
  <r>
    <n v="5850"/>
    <s v="PGE"/>
    <n v="2024"/>
    <s v="Non_Res"/>
    <x v="1"/>
    <x v="7"/>
    <x v="21"/>
    <n v="21"/>
    <n v="9.6148210000000008E-3"/>
    <n v="5.9758459999999999E-3"/>
    <n v="5.5000000000000002E-5"/>
    <s v="kWh"/>
    <s v="PGENon_ResDEER:HVAC_Split-Package_HP3B"/>
    <n v="9.6148210000000008E-3"/>
    <n v="5.9758459999999999E-3"/>
    <n v="5.5000000000000002E-5"/>
    <n v="1.5645667000000002E-2"/>
    <n v="4901.756179766001"/>
  </r>
  <r>
    <n v="5851"/>
    <s v="PGE"/>
    <n v="2024"/>
    <s v="Non_Res"/>
    <x v="1"/>
    <x v="7"/>
    <x v="22"/>
    <n v="22"/>
    <n v="5.1760023000000002E-2"/>
    <n v="1.312787E-2"/>
    <n v="1.3251199999999999E-4"/>
    <s v="kWh"/>
    <s v="PGENon_ResDEER:HVAC_Split-Package_HP3B"/>
    <n v="5.1760023000000002E-2"/>
    <n v="1.312787E-2"/>
    <n v="1.3251199999999999E-4"/>
    <n v="6.5020405000000003E-2"/>
    <n v="20370.762845690002"/>
  </r>
  <r>
    <n v="5852"/>
    <s v="PGE"/>
    <n v="2024"/>
    <s v="Non_Res"/>
    <x v="1"/>
    <x v="7"/>
    <x v="23"/>
    <n v="23"/>
    <n v="1.4292071E-2"/>
    <n v="3.7056950000000002E-3"/>
    <n v="8.3200000000000003E-5"/>
    <s v="kWh"/>
    <s v="PGENon_ResDEER:HVAC_Split-Package_HP3B"/>
    <n v="1.4292071E-2"/>
    <n v="3.7056950000000002E-3"/>
    <n v="8.3200000000000003E-5"/>
    <n v="1.8080965999999997E-2"/>
    <n v="5664.7304858679991"/>
  </r>
  <r>
    <n v="5853"/>
    <s v="PGE"/>
    <n v="2024"/>
    <s v="Non_Res"/>
    <x v="1"/>
    <x v="7"/>
    <x v="24"/>
    <n v="24"/>
    <n v="1.0971140000000001E-2"/>
    <n v="6.7299999999999996E-5"/>
    <n v="6.1799999999999998E-5"/>
    <s v="kWh"/>
    <s v="PGENon_ResDEER:HVAC_Split-Package_HP3B"/>
    <n v="1.0971140000000001E-2"/>
    <n v="6.7299999999999996E-5"/>
    <n v="6.1799999999999998E-5"/>
    <n v="1.1100240000000001E-2"/>
    <n v="3477.6829915200001"/>
  </r>
  <r>
    <n v="5854"/>
    <s v="PGE"/>
    <n v="2024"/>
    <s v="Non_Res"/>
    <x v="1"/>
    <x v="7"/>
    <x v="25"/>
    <n v="25"/>
    <n v="9.1690539999999994E-3"/>
    <n v="6.8601030000000002E-3"/>
    <n v="5.0000000000000002E-5"/>
    <s v="kWh"/>
    <s v="PGENon_ResDEER:HVAC_Split-Package_HP3B"/>
    <n v="9.1690539999999994E-3"/>
    <n v="6.8601030000000002E-3"/>
    <n v="5.0000000000000002E-5"/>
    <n v="1.6079157E-2"/>
    <n v="5037.5677297860002"/>
  </r>
  <r>
    <n v="5855"/>
    <s v="PGE"/>
    <n v="2024"/>
    <s v="Non_Res"/>
    <x v="1"/>
    <x v="7"/>
    <x v="26"/>
    <n v="26"/>
    <n v="5.1333789999999997E-2"/>
    <n v="1.4251972E-2"/>
    <n v="1.2588500000000001E-4"/>
    <s v="kWh"/>
    <s v="PGENon_ResDEER:HVAC_Split-Package_HP3B"/>
    <n v="5.1333789999999997E-2"/>
    <n v="1.4251972E-2"/>
    <n v="1.2588500000000001E-4"/>
    <n v="6.5711646999999998E-2"/>
    <n v="20587.327581805999"/>
  </r>
  <r>
    <n v="5856"/>
    <s v="PGE"/>
    <n v="2024"/>
    <s v="Non_Res"/>
    <x v="1"/>
    <x v="7"/>
    <x v="27"/>
    <n v="27"/>
    <n v="1.3469623999999999E-2"/>
    <n v="4.2753310000000003E-3"/>
    <n v="7.6500000000000003E-5"/>
    <s v="kWh"/>
    <s v="PGENon_ResDEER:HVAC_Split-Package_HP3B"/>
    <n v="1.3469623999999999E-2"/>
    <n v="4.2753310000000003E-3"/>
    <n v="7.6500000000000003E-5"/>
    <n v="1.7821455E-2"/>
    <n v="5583.42620859"/>
  </r>
  <r>
    <n v="5857"/>
    <s v="PGE"/>
    <n v="2024"/>
    <s v="Non_Res"/>
    <x v="1"/>
    <x v="7"/>
    <x v="28"/>
    <n v="28"/>
    <n v="1.1731187000000001E-2"/>
    <n v="8.2600000000000002E-5"/>
    <n v="6.4200000000000002E-5"/>
    <s v="kWh"/>
    <s v="PGENon_ResDEER:HVAC_Split-Package_HP3B"/>
    <n v="1.1731187000000001E-2"/>
    <n v="8.2600000000000002E-5"/>
    <n v="6.4200000000000002E-5"/>
    <n v="1.1877987000000001E-2"/>
    <n v="3721.3495711260002"/>
  </r>
  <r>
    <n v="5858"/>
    <s v="PGE"/>
    <n v="2024"/>
    <s v="Non_Res"/>
    <x v="1"/>
    <x v="7"/>
    <x v="29"/>
    <n v="29"/>
    <n v="9.8562690000000008E-3"/>
    <n v="7.746129E-3"/>
    <n v="5.2599999999999998E-5"/>
    <s v="kWh"/>
    <s v="PGENon_ResDEER:HVAC_Split-Package_HP3B"/>
    <n v="9.8562690000000008E-3"/>
    <n v="7.746129E-3"/>
    <n v="5.2599999999999998E-5"/>
    <n v="1.7654998000000002E-2"/>
    <n v="5531.2755634040004"/>
  </r>
  <r>
    <n v="5859"/>
    <s v="PGE"/>
    <n v="2024"/>
    <s v="Non_Res"/>
    <x v="1"/>
    <x v="7"/>
    <x v="30"/>
    <n v="30"/>
    <n v="5.1228070000000001E-2"/>
    <n v="1.5381611999999999E-2"/>
    <n v="1.2916199999999999E-4"/>
    <s v="kWh"/>
    <s v="PGENon_ResDEER:HVAC_Split-Package_HP3B"/>
    <n v="5.1228070000000001E-2"/>
    <n v="1.5381611999999999E-2"/>
    <n v="1.2916199999999999E-4"/>
    <n v="6.6738844000000005E-2"/>
    <n v="20909.146347512"/>
  </r>
  <r>
    <n v="5860"/>
    <s v="PGE"/>
    <n v="2024"/>
    <s v="Non_Res"/>
    <x v="1"/>
    <x v="7"/>
    <x v="31"/>
    <n v="31"/>
    <n v="1.3729033E-2"/>
    <n v="4.8460209999999998E-3"/>
    <n v="7.7799999999999994E-5"/>
    <s v="kWh"/>
    <s v="PGENon_ResDEER:HVAC_Split-Package_HP3B"/>
    <n v="1.3729033E-2"/>
    <n v="4.8460209999999998E-3"/>
    <n v="7.7799999999999994E-5"/>
    <n v="1.8652854E-2"/>
    <n v="5843.9018524920002"/>
  </r>
  <r>
    <n v="5861"/>
    <s v="PGE"/>
    <n v="2024"/>
    <s v="Non_Res"/>
    <x v="1"/>
    <x v="7"/>
    <x v="32"/>
    <n v="32"/>
    <n v="1.0329961E-2"/>
    <n v="8.4699999999999999E-5"/>
    <n v="5.3699999999999997E-5"/>
    <s v="kWh"/>
    <s v="PGENon_ResDEER:HVAC_Split-Package_HP3B"/>
    <n v="1.0329961E-2"/>
    <n v="8.4699999999999999E-5"/>
    <n v="5.3699999999999997E-5"/>
    <n v="1.0468361000000001E-2"/>
    <n v="3279.7165645780001"/>
  </r>
  <r>
    <n v="5862"/>
    <s v="PGE"/>
    <n v="2024"/>
    <s v="Non_Res"/>
    <x v="1"/>
    <x v="7"/>
    <x v="33"/>
    <n v="33"/>
    <n v="6.3737480000000003E-3"/>
    <n v="7.9343690000000001E-3"/>
    <n v="3.04E-5"/>
    <s v="kWh"/>
    <s v="PGENon_ResDEER:HVAC_Split-Package_HP3B"/>
    <n v="6.3737480000000003E-3"/>
    <n v="7.9343690000000001E-3"/>
    <n v="3.04E-5"/>
    <n v="1.4338517E-2"/>
    <n v="4492.2286990660004"/>
  </r>
  <r>
    <n v="5863"/>
    <s v="PGE"/>
    <n v="2024"/>
    <s v="Non_Res"/>
    <x v="1"/>
    <x v="7"/>
    <x v="34"/>
    <n v="34"/>
    <n v="3.2595216000000003E-2"/>
    <n v="1.5749203E-2"/>
    <n v="1.0678E-4"/>
    <s v="kWh"/>
    <s v="PGENon_ResDEER:HVAC_Split-Package_HP3B"/>
    <n v="3.2595216000000003E-2"/>
    <n v="1.5749203E-2"/>
    <n v="1.0678E-4"/>
    <n v="4.8451199E-2"/>
    <n v="15179.663744302001"/>
  </r>
  <r>
    <n v="5864"/>
    <s v="PGE"/>
    <n v="2024"/>
    <s v="Non_Res"/>
    <x v="1"/>
    <x v="7"/>
    <x v="35"/>
    <n v="35"/>
    <n v="1.2936026999999999E-2"/>
    <n v="4.9639469999999998E-3"/>
    <n v="7.2799999999999994E-5"/>
    <s v="kWh"/>
    <s v="PGENon_ResDEER:HVAC_Split-Package_HP3B"/>
    <n v="1.2936026999999999E-2"/>
    <n v="4.9639469999999998E-3"/>
    <n v="7.2799999999999994E-5"/>
    <n v="1.7972774E-2"/>
    <n v="5630.8341486520003"/>
  </r>
  <r>
    <n v="5865"/>
    <s v="PGE"/>
    <n v="2024"/>
    <s v="Non_Res"/>
    <x v="1"/>
    <x v="7"/>
    <x v="36"/>
    <n v="36"/>
    <n v="1.1084096999999999E-2"/>
    <n v="8.6799999999999996E-5"/>
    <n v="5.5999999999999999E-5"/>
    <s v="kWh"/>
    <s v="PGENon_ResDEER:HVAC_Split-Package_HP3B"/>
    <n v="1.1084096999999999E-2"/>
    <n v="8.6799999999999996E-5"/>
    <n v="5.5999999999999999E-5"/>
    <n v="1.1226897E-2"/>
    <n v="3517.3643763059999"/>
  </r>
  <r>
    <n v="5866"/>
    <s v="PGE"/>
    <n v="2024"/>
    <s v="Non_Res"/>
    <x v="1"/>
    <x v="7"/>
    <x v="37"/>
    <n v="37"/>
    <n v="7.2383760000000004E-3"/>
    <n v="8.1271889999999999E-3"/>
    <n v="3.43E-5"/>
    <s v="kWh"/>
    <s v="PGENon_ResDEER:HVAC_Split-Package_HP3B"/>
    <n v="7.2383760000000004E-3"/>
    <n v="8.1271889999999999E-3"/>
    <n v="3.43E-5"/>
    <n v="1.5399865E-2"/>
    <n v="4824.7469047700006"/>
  </r>
  <r>
    <n v="5867"/>
    <s v="PGE"/>
    <n v="2024"/>
    <s v="Non_Res"/>
    <x v="1"/>
    <x v="7"/>
    <x v="38"/>
    <n v="38"/>
    <n v="3.5925364000000001E-2"/>
    <n v="1.6125586000000001E-2"/>
    <n v="1.1202299999999999E-4"/>
    <s v="kWh"/>
    <s v="PGENon_ResDEER:HVAC_Split-Package_HP3B"/>
    <n v="3.5925364000000001E-2"/>
    <n v="1.6125586000000001E-2"/>
    <n v="1.1202299999999999E-4"/>
    <n v="5.2162973000000001E-2"/>
    <n v="16342.555114954001"/>
  </r>
  <r>
    <n v="5868"/>
    <s v="PGE"/>
    <n v="2024"/>
    <s v="Non_Res"/>
    <x v="1"/>
    <x v="7"/>
    <x v="39"/>
    <n v="39"/>
    <n v="1.3823873E-2"/>
    <n v="5.0847449999999999E-3"/>
    <n v="7.5300000000000001E-5"/>
    <s v="kWh"/>
    <s v="PGENon_ResDEER:HVAC_Split-Package_HP3B"/>
    <n v="1.3823873E-2"/>
    <n v="5.0847449999999999E-3"/>
    <n v="7.5300000000000001E-5"/>
    <n v="1.8983918000000002E-2"/>
    <n v="5947.6235415640003"/>
  </r>
  <r>
    <n v="5869"/>
    <s v="PGE"/>
    <n v="2024"/>
    <s v="Non_Res"/>
    <x v="1"/>
    <x v="7"/>
    <x v="40"/>
    <n v="40"/>
    <n v="1.1398943E-2"/>
    <n v="8.8999999999999995E-5"/>
    <n v="5.5500000000000001E-5"/>
    <s v="kWh"/>
    <s v="PGENon_ResDEER:HVAC_Split-Package_HP3B"/>
    <n v="1.1398943E-2"/>
    <n v="8.8999999999999995E-5"/>
    <n v="5.5500000000000001E-5"/>
    <n v="1.1543443E-2"/>
    <n v="3616.5376050140003"/>
  </r>
  <r>
    <n v="5870"/>
    <s v="PGE"/>
    <n v="2024"/>
    <s v="Non_Res"/>
    <x v="1"/>
    <x v="7"/>
    <x v="41"/>
    <n v="41"/>
    <n v="6.7031149999999999E-3"/>
    <n v="8.3246989999999996E-3"/>
    <n v="3.0000000000000001E-5"/>
    <s v="kWh"/>
    <s v="PGENon_ResDEER:HVAC_Split-Package_HP3B"/>
    <n v="6.7031149999999999E-3"/>
    <n v="8.3246989999999996E-3"/>
    <n v="3.0000000000000001E-5"/>
    <n v="1.5057814000000001E-2"/>
    <n v="4717.5830105720006"/>
  </r>
  <r>
    <n v="5871"/>
    <s v="PGE"/>
    <n v="2024"/>
    <s v="Non_Res"/>
    <x v="1"/>
    <x v="7"/>
    <x v="42"/>
    <n v="42"/>
    <n v="3.8489143000000003E-2"/>
    <n v="1.6510973000000002E-2"/>
    <n v="1.09021E-4"/>
    <s v="kWh"/>
    <s v="PGENon_ResDEER:HVAC_Split-Package_HP3B"/>
    <n v="3.8489143000000003E-2"/>
    <n v="1.6510973000000002E-2"/>
    <n v="1.09021E-4"/>
    <n v="5.5109137000000002E-2"/>
    <n v="17265.582403826"/>
  </r>
  <r>
    <n v="5872"/>
    <s v="PGE"/>
    <n v="2024"/>
    <s v="Non_Res"/>
    <x v="1"/>
    <x v="7"/>
    <x v="43"/>
    <n v="43"/>
    <n v="1.4327380000000001E-2"/>
    <n v="5.208486E-3"/>
    <n v="7.5199999999999998E-5"/>
    <s v="kWh"/>
    <s v="PGENon_ResDEER:HVAC_Split-Package_HP3B"/>
    <n v="1.4327380000000001E-2"/>
    <n v="5.208486E-3"/>
    <n v="7.5199999999999998E-5"/>
    <n v="1.9611066E-2"/>
    <n v="6144.1077556680002"/>
  </r>
  <r>
    <n v="5873"/>
    <s v="PGE"/>
    <n v="2024"/>
    <s v="Non_Res"/>
    <x v="1"/>
    <x v="7"/>
    <x v="44"/>
    <n v="44"/>
    <n v="1.1805675E-2"/>
    <n v="9.1199999999999994E-5"/>
    <n v="5.5399999999999998E-5"/>
    <s v="kWh"/>
    <s v="PGENon_ResDEER:HVAC_Split-Package_HP3B"/>
    <n v="1.1805675E-2"/>
    <n v="9.1199999999999994E-5"/>
    <n v="5.5399999999999998E-5"/>
    <n v="1.1952275E-2"/>
    <n v="3744.6238529500001"/>
  </r>
  <r>
    <n v="5874"/>
    <s v="PGE"/>
    <n v="2024"/>
    <s v="Non_Res"/>
    <x v="1"/>
    <x v="7"/>
    <x v="45"/>
    <n v="45"/>
    <n v="6.3024630000000003E-3"/>
    <n v="8.5270139999999994E-3"/>
    <n v="2.69E-5"/>
    <s v="kWh"/>
    <s v="PGENon_ResDEER:HVAC_Split-Package_HP3B"/>
    <n v="6.3024630000000003E-3"/>
    <n v="8.5270139999999994E-3"/>
    <n v="2.69E-5"/>
    <n v="1.4856377E-2"/>
    <n v="4654.4732013459998"/>
  </r>
  <r>
    <n v="5875"/>
    <s v="PGE"/>
    <n v="2024"/>
    <s v="Non_Res"/>
    <x v="1"/>
    <x v="7"/>
    <x v="46"/>
    <n v="46"/>
    <n v="3.5193488000000002E-2"/>
    <n v="1.6905579E-2"/>
    <n v="1.01412E-4"/>
    <s v="kWh"/>
    <s v="PGENon_ResDEER:HVAC_Split-Package_HP3B"/>
    <n v="3.5193488000000002E-2"/>
    <n v="1.6905579E-2"/>
    <n v="1.01412E-4"/>
    <n v="5.2200479000000001E-2"/>
    <n v="16354.305669742"/>
  </r>
  <r>
    <n v="5876"/>
    <s v="PGE"/>
    <n v="2024"/>
    <s v="Non_Res"/>
    <x v="1"/>
    <x v="7"/>
    <x v="47"/>
    <n v="47"/>
    <n v="1.4680327999999999E-2"/>
    <n v="5.3352410000000001E-3"/>
    <n v="7.4099999999999999E-5"/>
    <s v="kWh"/>
    <s v="PGENon_ResDEER:HVAC_Split-Package_HP3B"/>
    <n v="1.4680327999999999E-2"/>
    <n v="5.3352410000000001E-3"/>
    <n v="7.4099999999999999E-5"/>
    <n v="2.0089669000000001E-2"/>
    <n v="6294.0531183620005"/>
  </r>
  <r>
    <n v="5877"/>
    <s v="PGE"/>
    <n v="2024"/>
    <s v="Non_Res"/>
    <x v="1"/>
    <x v="7"/>
    <x v="48"/>
    <n v="48"/>
    <n v="1.2239737000000001E-2"/>
    <n v="9.3499999999999996E-5"/>
    <n v="5.5399999999999998E-5"/>
    <s v="kWh"/>
    <s v="PGENon_ResDEER:HVAC_Split-Package_HP3B"/>
    <n v="1.2239737000000001E-2"/>
    <n v="9.3499999999999996E-5"/>
    <n v="5.5399999999999998E-5"/>
    <n v="1.2388637000000001E-2"/>
    <n v="3881.3351948260001"/>
  </r>
  <r>
    <n v="5878"/>
    <s v="PGE"/>
    <n v="2024"/>
    <s v="Non_Res"/>
    <x v="1"/>
    <x v="7"/>
    <x v="49"/>
    <n v="49"/>
    <n v="5.8749529999999996E-3"/>
    <n v="8.7342519999999996E-3"/>
    <n v="2.3799999999999999E-5"/>
    <s v="kWh"/>
    <s v="PGENon_ResDEER:HVAC_Split-Package_HP3B"/>
    <n v="5.8749529999999996E-3"/>
    <n v="8.7342519999999996E-3"/>
    <n v="2.3799999999999999E-5"/>
    <n v="1.4633004999999999E-2"/>
    <n v="4584.4912004899998"/>
  </r>
  <r>
    <n v="5879"/>
    <s v="PGE"/>
    <n v="2024"/>
    <s v="Non_Res"/>
    <x v="1"/>
    <x v="7"/>
    <x v="50"/>
    <n v="50"/>
    <n v="3.5444237000000003E-2"/>
    <n v="1.7309624999999999E-2"/>
    <n v="9.3800000000000003E-5"/>
    <s v="kWh"/>
    <s v="PGENon_ResDEER:HVAC_Split-Package_HP3B"/>
    <n v="3.5444237000000003E-2"/>
    <n v="1.7309624999999999E-2"/>
    <n v="9.3800000000000003E-5"/>
    <n v="5.2847661999999997E-2"/>
    <n v="16557.066809275999"/>
  </r>
  <r>
    <n v="5880"/>
    <s v="PGE"/>
    <n v="2024"/>
    <s v="Non_Res"/>
    <x v="1"/>
    <x v="7"/>
    <x v="51"/>
    <n v="51"/>
    <n v="1.5060608E-2"/>
    <n v="5.4650840000000003E-3"/>
    <n v="7.3100000000000001E-5"/>
    <s v="kWh"/>
    <s v="PGENon_ResDEER:HVAC_Split-Package_HP3B"/>
    <n v="1.5060608E-2"/>
    <n v="5.4650840000000003E-3"/>
    <n v="7.3100000000000001E-5"/>
    <n v="2.0598791999999998E-2"/>
    <n v="6453.5603360159994"/>
  </r>
  <r>
    <n v="5881"/>
    <s v="PGE"/>
    <n v="2024"/>
    <s v="Non_Res"/>
    <x v="1"/>
    <x v="7"/>
    <x v="52"/>
    <n v="52"/>
    <n v="1.2710905E-2"/>
    <n v="9.5799999999999998E-5"/>
    <n v="5.5500000000000001E-5"/>
    <s v="kWh"/>
    <s v="PGENon_ResDEER:HVAC_Split-Package_HP3B"/>
    <n v="1.2710905E-2"/>
    <n v="9.5799999999999998E-5"/>
    <n v="5.5500000000000001E-5"/>
    <n v="1.2862205E-2"/>
    <n v="4029.7031020899999"/>
  </r>
  <r>
    <n v="5882"/>
    <s v="PGE"/>
    <n v="2024"/>
    <s v="Non_Res"/>
    <x v="1"/>
    <x v="7"/>
    <x v="53"/>
    <n v="53"/>
    <n v="5.4202729999999998E-3"/>
    <n v="8.9465310000000006E-3"/>
    <n v="2.0800000000000001E-5"/>
    <s v="kWh"/>
    <s v="PGENon_ResDEER:HVAC_Split-Package_HP3B"/>
    <n v="5.4202729999999998E-3"/>
    <n v="8.9465310000000006E-3"/>
    <n v="2.0800000000000001E-5"/>
    <n v="1.4387604E-2"/>
    <n v="4507.6075579919998"/>
  </r>
  <r>
    <n v="5883"/>
    <s v="PGE"/>
    <n v="2024"/>
    <s v="Non_Res"/>
    <x v="1"/>
    <x v="7"/>
    <x v="54"/>
    <n v="54"/>
    <n v="3.2055706000000003E-2"/>
    <n v="1.7723336999999999E-2"/>
    <n v="8.6399999999999999E-5"/>
    <s v="kWh"/>
    <s v="PGENon_ResDEER:HVAC_Split-Package_HP3B"/>
    <n v="3.2055706000000003E-2"/>
    <n v="1.7723336999999999E-2"/>
    <n v="8.6399999999999999E-5"/>
    <n v="4.9865443000000002E-2"/>
    <n v="15622.743561014"/>
  </r>
  <r>
    <n v="5884"/>
    <s v="PGE"/>
    <n v="2024"/>
    <s v="Non_Res"/>
    <x v="1"/>
    <x v="7"/>
    <x v="55"/>
    <n v="55"/>
    <n v="1.5499321999999999E-2"/>
    <n v="5.5980910000000004E-3"/>
    <n v="7.2100000000000004E-5"/>
    <s v="kWh"/>
    <s v="PGENon_ResDEER:HVAC_Split-Package_HP3B"/>
    <n v="1.5499321999999999E-2"/>
    <n v="5.5980910000000004E-3"/>
    <n v="7.2100000000000004E-5"/>
    <n v="2.1169512999999997E-2"/>
    <n v="6632.3660838739988"/>
  </r>
  <r>
    <n v="5885"/>
    <s v="PGE"/>
    <n v="2024"/>
    <s v="Non_Res"/>
    <x v="1"/>
    <x v="7"/>
    <x v="56"/>
    <n v="56"/>
    <n v="1.3227437999999999E-2"/>
    <n v="9.8200000000000002E-5"/>
    <n v="5.5600000000000003E-5"/>
    <s v="kWh"/>
    <s v="PGENon_ResDEER:HVAC_Split-Package_HP3B"/>
    <n v="1.3227437999999999E-2"/>
    <n v="9.8200000000000002E-5"/>
    <n v="5.5600000000000003E-5"/>
    <n v="1.3381237999999998E-2"/>
    <n v="4192.3151029239998"/>
  </r>
  <r>
    <n v="5886"/>
    <s v="PGE"/>
    <n v="2024"/>
    <s v="Non_Res"/>
    <x v="1"/>
    <x v="7"/>
    <x v="57"/>
    <n v="57"/>
    <n v="5.4051109999999998E-3"/>
    <n v="9.1639760000000008E-3"/>
    <n v="2.0000000000000002E-5"/>
    <s v="kWh"/>
    <s v="PGENon_ResDEER:HVAC_Split-Package_HP3B"/>
    <n v="5.4051109999999998E-3"/>
    <n v="9.1639760000000008E-3"/>
    <n v="2.0000000000000002E-5"/>
    <n v="1.4589087000000001E-2"/>
    <n v="4570.7317789260005"/>
  </r>
  <r>
    <n v="5887"/>
    <s v="PGE"/>
    <n v="2024"/>
    <s v="Non_Res"/>
    <x v="1"/>
    <x v="7"/>
    <x v="58"/>
    <n v="58"/>
    <n v="3.2124202999999997E-2"/>
    <n v="1.8146947E-2"/>
    <n v="8.25E-5"/>
    <s v="kWh"/>
    <s v="PGENon_ResDEER:HVAC_Split-Package_HP3B"/>
    <n v="3.2124202999999997E-2"/>
    <n v="1.8146947E-2"/>
    <n v="8.25E-5"/>
    <n v="5.035365E-2"/>
    <n v="15775.6978377"/>
  </r>
  <r>
    <n v="5888"/>
    <s v="PGE"/>
    <n v="2024"/>
    <s v="Non_Res"/>
    <x v="1"/>
    <x v="7"/>
    <x v="59"/>
    <n v="59"/>
    <n v="1.5935962000000001E-2"/>
    <n v="5.7343380000000003E-3"/>
    <n v="7.1199999999999996E-5"/>
    <s v="kWh"/>
    <s v="PGENon_ResDEER:HVAC_Split-Package_HP3B"/>
    <n v="1.5935962000000001E-2"/>
    <n v="5.7343380000000003E-3"/>
    <n v="7.1199999999999996E-5"/>
    <n v="2.1741500000000004E-2"/>
    <n v="6811.568467000001"/>
  </r>
  <r>
    <n v="5889"/>
    <s v="PGE"/>
    <n v="2024"/>
    <s v="Non_Res"/>
    <x v="1"/>
    <x v="7"/>
    <x v="60"/>
    <n v="60"/>
    <n v="1.3774405E-2"/>
    <n v="1.00657E-4"/>
    <n v="5.5800000000000001E-5"/>
    <s v="kWh"/>
    <s v="PGENon_ResDEER:HVAC_Split-Package_HP3B"/>
    <n v="1.3774405E-2"/>
    <n v="1.00657E-4"/>
    <n v="5.5800000000000001E-5"/>
    <n v="1.3930862E-2"/>
    <n v="4364.5112028760004"/>
  </r>
  <r>
    <n v="5890"/>
    <s v="PGE"/>
    <n v="2024"/>
    <s v="Non_Res"/>
    <x v="1"/>
    <x v="7"/>
    <x v="61"/>
    <n v="61"/>
    <n v="5.3908330000000003E-3"/>
    <n v="9.3867099999999995E-3"/>
    <n v="1.9199999999999999E-5"/>
    <s v="kWh"/>
    <s v="PGENon_ResDEER:HVAC_Split-Package_HP3B"/>
    <n v="5.3908330000000003E-3"/>
    <n v="9.3867099999999995E-3"/>
    <n v="1.9199999999999999E-5"/>
    <n v="1.4796743000000001E-2"/>
    <n v="4635.7899884140006"/>
  </r>
  <r>
    <n v="5891"/>
    <s v="PGE"/>
    <n v="2024"/>
    <s v="Non_Res"/>
    <x v="1"/>
    <x v="7"/>
    <x v="62"/>
    <n v="62"/>
    <n v="3.3019702999999997E-2"/>
    <n v="1.8580691999999999E-2"/>
    <n v="7.86E-5"/>
    <s v="kWh"/>
    <s v="PGENon_ResDEER:HVAC_Split-Package_HP3B"/>
    <n v="3.3019702999999997E-2"/>
    <n v="1.8580691999999999E-2"/>
    <n v="7.86E-5"/>
    <n v="5.1678994999999991E-2"/>
    <n v="16190.925775509997"/>
  </r>
  <r>
    <n v="5892"/>
    <s v="PGE"/>
    <n v="2024"/>
    <s v="Non_Res"/>
    <x v="1"/>
    <x v="7"/>
    <x v="63"/>
    <n v="63"/>
    <n v="1.6393102999999999E-2"/>
    <n v="5.8739040000000001E-3"/>
    <n v="7.0300000000000001E-5"/>
    <s v="kWh"/>
    <s v="PGENon_ResDEER:HVAC_Split-Package_HP3B"/>
    <n v="1.6393102999999999E-2"/>
    <n v="5.8739040000000001E-3"/>
    <n v="7.0300000000000001E-5"/>
    <n v="2.2337306999999997E-2"/>
    <n v="6998.233608485999"/>
  </r>
  <r>
    <n v="5893"/>
    <s v="PGE"/>
    <n v="2024"/>
    <s v="Non_Res"/>
    <x v="1"/>
    <x v="7"/>
    <x v="64"/>
    <n v="64"/>
    <n v="1.4353500999999999E-2"/>
    <n v="1.03173E-4"/>
    <n v="5.5899999999999997E-5"/>
    <s v="kWh"/>
    <s v="PGENon_ResDEER:HVAC_Split-Package_HP3B"/>
    <n v="1.4353500999999999E-2"/>
    <n v="1.03173E-4"/>
    <n v="5.5899999999999997E-5"/>
    <n v="1.4512573999999999E-2"/>
    <n v="4546.7604090519999"/>
  </r>
  <r>
    <n v="5894"/>
    <s v="PGE"/>
    <n v="2024"/>
    <s v="Non_Res"/>
    <x v="1"/>
    <x v="7"/>
    <x v="65"/>
    <n v="65"/>
    <n v="5.3693980000000001E-3"/>
    <n v="9.6148650000000002E-3"/>
    <n v="1.84E-5"/>
    <s v="kWh"/>
    <s v="PGENon_ResDEER:HVAC_Split-Package_HP3B"/>
    <n v="5.3693980000000001E-3"/>
    <n v="9.6148650000000002E-3"/>
    <n v="1.84E-5"/>
    <n v="1.5002663000000001E-2"/>
    <n v="4700.3043125740005"/>
  </r>
  <r>
    <n v="5895"/>
    <s v="PGE"/>
    <n v="2024"/>
    <s v="Non_Res"/>
    <x v="1"/>
    <x v="7"/>
    <x v="66"/>
    <n v="66"/>
    <n v="3.1490070000000002E-2"/>
    <n v="1.9024813000000002E-2"/>
    <n v="7.47E-5"/>
    <s v="kWh"/>
    <s v="PGENon_ResDEER:HVAC_Split-Package_HP3B"/>
    <n v="3.1490070000000002E-2"/>
    <n v="1.9024813000000002E-2"/>
    <n v="7.47E-5"/>
    <n v="5.0589583E-2"/>
    <n v="15849.615174734001"/>
  </r>
  <r>
    <n v="5896"/>
    <s v="PGE"/>
    <n v="2024"/>
    <s v="Non_Res"/>
    <x v="1"/>
    <x v="7"/>
    <x v="67"/>
    <n v="67"/>
    <n v="1.6872137999999998E-2"/>
    <n v="6.016871E-3"/>
    <n v="6.9400000000000006E-5"/>
    <s v="kWh"/>
    <s v="PGENon_ResDEER:HVAC_Split-Package_HP3B"/>
    <n v="1.6872137999999998E-2"/>
    <n v="6.016871E-3"/>
    <n v="6.9400000000000006E-5"/>
    <n v="2.2958408999999999E-2"/>
    <n v="7192.8236228819997"/>
  </r>
  <r>
    <n v="5897"/>
    <s v="PGE"/>
    <n v="2024"/>
    <s v="Non_Res"/>
    <x v="1"/>
    <x v="7"/>
    <x v="68"/>
    <n v="68"/>
    <n v="1.4967205000000001E-2"/>
    <n v="1.05752E-4"/>
    <n v="5.5999999999999999E-5"/>
    <s v="kWh"/>
    <s v="PGENon_ResDEER:HVAC_Split-Package_HP3B"/>
    <n v="1.4967205000000001E-2"/>
    <n v="1.05752E-4"/>
    <n v="5.5999999999999999E-5"/>
    <n v="1.5128957000000002E-2"/>
    <n v="4739.8719701860009"/>
  </r>
  <r>
    <n v="5898"/>
    <s v="PGE"/>
    <n v="2024"/>
    <s v="Non_Res"/>
    <x v="1"/>
    <x v="7"/>
    <x v="69"/>
    <n v="69"/>
    <n v="5.3407259999999996E-3"/>
    <n v="9.8485710000000004E-3"/>
    <n v="1.7600000000000001E-5"/>
    <s v="kWh"/>
    <s v="PGENon_ResDEER:HVAC_Split-Package_HP3B"/>
    <n v="5.3407259999999996E-3"/>
    <n v="9.8485710000000004E-3"/>
    <n v="1.7600000000000001E-5"/>
    <n v="1.5206897E-2"/>
    <n v="4764.2904163060002"/>
  </r>
  <r>
    <n v="5899"/>
    <s v="PGE"/>
    <n v="2024"/>
    <s v="Non_Res"/>
    <x v="1"/>
    <x v="7"/>
    <x v="70"/>
    <n v="70"/>
    <n v="3.5169038999999999E-2"/>
    <n v="1.9479560999999999E-2"/>
    <n v="7.0699999999999997E-5"/>
    <s v="kWh"/>
    <s v="PGENon_ResDEER:HVAC_Split-Package_HP3B"/>
    <n v="3.5169038999999999E-2"/>
    <n v="1.9479560999999999E-2"/>
    <n v="7.0699999999999997E-5"/>
    <n v="5.4719299999999998E-2"/>
    <n v="17143.447251400001"/>
  </r>
  <r>
    <n v="5900"/>
    <s v="PGE"/>
    <n v="2024"/>
    <s v="Non_Res"/>
    <x v="1"/>
    <x v="7"/>
    <x v="71"/>
    <n v="71"/>
    <n v="1.7379616000000001E-2"/>
    <n v="6.1633210000000003E-3"/>
    <n v="6.8499999999999998E-5"/>
    <s v="kWh"/>
    <s v="PGENon_ResDEER:HVAC_Split-Package_HP3B"/>
    <n v="1.7379616000000001E-2"/>
    <n v="6.1633210000000003E-3"/>
    <n v="6.8499999999999998E-5"/>
    <n v="2.3611436999999999E-2"/>
    <n v="7397.4159892259995"/>
  </r>
  <r>
    <n v="5901"/>
    <s v="PGE"/>
    <n v="2024"/>
    <s v="Non_Res"/>
    <x v="1"/>
    <x v="7"/>
    <x v="72"/>
    <n v="72"/>
    <n v="1.5632996E-2"/>
    <n v="1.08396E-4"/>
    <n v="5.63E-5"/>
    <s v="kWh"/>
    <s v="PGENon_ResDEER:HVAC_Split-Package_HP3B"/>
    <n v="1.5632996E-2"/>
    <n v="1.08396E-4"/>
    <n v="5.63E-5"/>
    <n v="1.5797691999999999E-2"/>
    <n v="4949.3853082159994"/>
  </r>
  <r>
    <n v="5902"/>
    <s v="PGE"/>
    <n v="2024"/>
    <s v="Non_Res"/>
    <x v="1"/>
    <x v="7"/>
    <x v="73"/>
    <n v="73"/>
    <n v="5.3227580000000004E-3"/>
    <n v="1.0087963E-2"/>
    <n v="1.7E-5"/>
    <s v="kWh"/>
    <s v="PGENon_ResDEER:HVAC_Split-Package_HP3B"/>
    <n v="5.3227580000000004E-3"/>
    <n v="1.0087963E-2"/>
    <n v="1.7E-5"/>
    <n v="1.5427721E-2"/>
    <n v="4833.4741338579997"/>
  </r>
  <r>
    <n v="5903"/>
    <s v="PGE"/>
    <n v="2024"/>
    <s v="Non_Res"/>
    <x v="1"/>
    <x v="7"/>
    <x v="74"/>
    <n v="74"/>
    <n v="3.3828460999999997E-2"/>
    <n v="1.9945188999999999E-2"/>
    <n v="6.69E-5"/>
    <s v="kWh"/>
    <s v="PGENon_ResDEER:HVAC_Split-Package_HP3B"/>
    <n v="3.3828460999999997E-2"/>
    <n v="1.9945188999999999E-2"/>
    <n v="6.69E-5"/>
    <n v="5.3840549999999994E-2"/>
    <n v="16868.136633899998"/>
  </r>
  <r>
    <n v="5904"/>
    <s v="PGE"/>
    <n v="2024"/>
    <s v="Non_Res"/>
    <x v="1"/>
    <x v="7"/>
    <x v="75"/>
    <n v="75"/>
    <n v="1.7923290000000001E-2"/>
    <n v="6.3133399999999998E-3"/>
    <n v="6.7799999999999995E-5"/>
    <s v="kWh"/>
    <s v="PGENon_ResDEER:HVAC_Split-Package_HP3B"/>
    <n v="1.7923290000000001E-2"/>
    <n v="6.3133399999999998E-3"/>
    <n v="6.7799999999999995E-5"/>
    <n v="2.4304430000000002E-2"/>
    <n v="7614.5293101400002"/>
  </r>
  <r>
    <n v="5905"/>
    <s v="PGE"/>
    <n v="2024"/>
    <s v="Non_Res"/>
    <x v="1"/>
    <x v="7"/>
    <x v="76"/>
    <n v="76"/>
    <n v="1.6292450999999999E-2"/>
    <n v="1.11106E-4"/>
    <n v="5.63E-5"/>
    <s v="kWh"/>
    <s v="PGENon_ResDEER:HVAC_Split-Package_HP3B"/>
    <n v="1.6292450999999999E-2"/>
    <n v="1.11106E-4"/>
    <n v="5.63E-5"/>
    <n v="1.6459856999999998E-2"/>
    <n v="5156.8402783859992"/>
  </r>
  <r>
    <n v="5906"/>
    <s v="PGE"/>
    <n v="2024"/>
    <s v="Non_Res"/>
    <x v="1"/>
    <x v="7"/>
    <x v="77"/>
    <n v="77"/>
    <n v="5.1313289999999996E-3"/>
    <n v="1.0333181E-2"/>
    <n v="1.5699999999999999E-5"/>
    <s v="kWh"/>
    <s v="PGENon_ResDEER:HVAC_Split-Package_HP3B"/>
    <n v="5.1313289999999996E-3"/>
    <n v="1.0333181E-2"/>
    <n v="1.5699999999999999E-5"/>
    <n v="1.5480210000000001E-2"/>
    <n v="4849.9188325800005"/>
  </r>
  <r>
    <n v="5907"/>
    <s v="PGE"/>
    <n v="2024"/>
    <s v="Non_Res"/>
    <x v="1"/>
    <x v="7"/>
    <x v="78"/>
    <n v="78"/>
    <n v="3.0693253E-2"/>
    <n v="2.0421957000000001E-2"/>
    <n v="6.4499999999999996E-5"/>
    <s v="kWh"/>
    <s v="PGENon_ResDEER:HVAC_Split-Package_HP3B"/>
    <n v="3.0693253E-2"/>
    <n v="2.0421957000000001E-2"/>
    <n v="6.4499999999999996E-5"/>
    <n v="5.1179710000000003E-2"/>
    <n v="16034.500783580001"/>
  </r>
  <r>
    <n v="5908"/>
    <s v="PGE"/>
    <n v="2024"/>
    <s v="Non_Res"/>
    <x v="1"/>
    <x v="7"/>
    <x v="79"/>
    <n v="79"/>
    <n v="1.8739080000000002E-2"/>
    <n v="6.4670140000000001E-3"/>
    <n v="6.7999999999999999E-5"/>
    <s v="kWh"/>
    <s v="PGENon_ResDEER:HVAC_Split-Package_HP3B"/>
    <n v="1.8739080000000002E-2"/>
    <n v="6.4670140000000001E-3"/>
    <n v="6.7999999999999999E-5"/>
    <n v="2.5274094E-2"/>
    <n v="7918.3231020120002"/>
  </r>
  <r>
    <n v="5909"/>
    <s v="PGE"/>
    <n v="2024"/>
    <s v="Non_Res"/>
    <x v="1"/>
    <x v="7"/>
    <x v="80"/>
    <n v="80"/>
    <n v="1.6991249E-2"/>
    <n v="1.13884E-4"/>
    <n v="5.63E-5"/>
    <s v="kWh"/>
    <s v="PGENon_ResDEER:HVAC_Split-Package_HP3B"/>
    <n v="1.6991249E-2"/>
    <n v="1.13884E-4"/>
    <n v="5.63E-5"/>
    <n v="1.7161433E-2"/>
    <n v="5376.6426360340001"/>
  </r>
  <r>
    <n v="5910"/>
    <s v="PGE"/>
    <n v="2024"/>
    <s v="Non_Res"/>
    <x v="1"/>
    <x v="7"/>
    <x v="81"/>
    <n v="81"/>
    <n v="4.9195699999999998E-3"/>
    <n v="1.0584365E-2"/>
    <n v="1.4399999999999999E-5"/>
    <s v="kWh"/>
    <s v="PGENon_ResDEER:HVAC_Split-Package_HP3B"/>
    <n v="4.9195699999999998E-3"/>
    <n v="1.0584365E-2"/>
    <n v="1.4399999999999999E-5"/>
    <n v="1.5518334999999999E-2"/>
    <n v="4861.86331883"/>
  </r>
  <r>
    <n v="5911"/>
    <s v="PGE"/>
    <n v="2024"/>
    <s v="Non_Res"/>
    <x v="1"/>
    <x v="7"/>
    <x v="82"/>
    <n v="82"/>
    <n v="3.4969346999999998E-2"/>
    <n v="2.0910133000000001E-2"/>
    <n v="6.19E-5"/>
    <s v="kWh"/>
    <s v="PGENon_ResDEER:HVAC_Split-Package_HP3B"/>
    <n v="3.4969346999999998E-2"/>
    <n v="2.0910133000000001E-2"/>
    <n v="6.19E-5"/>
    <n v="5.5941379999999992E-2"/>
    <n v="17526.322471239997"/>
  </r>
  <r>
    <n v="5912"/>
    <s v="PGE"/>
    <n v="2024"/>
    <s v="Non_Res"/>
    <x v="1"/>
    <x v="7"/>
    <x v="83"/>
    <n v="83"/>
    <n v="1.9614927000000001E-2"/>
    <n v="6.6244329999999999E-3"/>
    <n v="6.8200000000000004E-5"/>
    <s v="kWh"/>
    <s v="PGENon_ResDEER:HVAC_Split-Package_HP3B"/>
    <n v="1.9614927000000001E-2"/>
    <n v="6.6244329999999999E-3"/>
    <n v="6.8200000000000004E-5"/>
    <n v="2.6307560000000001E-2"/>
    <n v="8242.1059328800002"/>
  </r>
  <r>
    <n v="5913"/>
    <s v="PGE"/>
    <n v="2024"/>
    <s v="Non_Res"/>
    <x v="1"/>
    <x v="7"/>
    <x v="84"/>
    <n v="84"/>
    <n v="1.7732583999999999E-2"/>
    <n v="1.16731E-4"/>
    <n v="5.63E-5"/>
    <s v="kWh"/>
    <s v="PGENon_ResDEER:HVAC_Split-Package_HP3B"/>
    <n v="1.7732583999999999E-2"/>
    <n v="1.16731E-4"/>
    <n v="5.63E-5"/>
    <n v="1.7905614999999996E-2"/>
    <n v="5609.7933682699986"/>
  </r>
  <r>
    <n v="5914"/>
    <s v="PGE"/>
    <n v="2024"/>
    <s v="Non_Res"/>
    <x v="1"/>
    <x v="7"/>
    <x v="85"/>
    <n v="85"/>
    <n v="4.6827700000000002E-3"/>
    <n v="1.0841662E-2"/>
    <n v="1.31E-5"/>
    <s v="kWh"/>
    <s v="PGENon_ResDEER:HVAC_Split-Package_HP3B"/>
    <n v="4.6827700000000002E-3"/>
    <n v="1.0841662E-2"/>
    <n v="1.31E-5"/>
    <n v="1.5537532000000001E-2"/>
    <n v="4867.8777005360007"/>
  </r>
  <r>
    <n v="5915"/>
    <s v="PGE"/>
    <n v="2024"/>
    <s v="Non_Res"/>
    <x v="1"/>
    <x v="7"/>
    <x v="86"/>
    <n v="86"/>
    <n v="2.9852627999999999E-2"/>
    <n v="2.1409991E-2"/>
    <n v="5.9299999999999998E-5"/>
    <s v="kWh"/>
    <s v="PGENon_ResDEER:HVAC_Split-Package_HP3B"/>
    <n v="2.9852627999999999E-2"/>
    <n v="2.1409991E-2"/>
    <n v="5.9299999999999998E-5"/>
    <n v="5.1321918999999994E-2"/>
    <n v="16079.054578861998"/>
  </r>
  <r>
    <n v="5916"/>
    <s v="PGE"/>
    <n v="2024"/>
    <s v="Non_Res"/>
    <x v="1"/>
    <x v="7"/>
    <x v="87"/>
    <n v="87"/>
    <n v="2.0543527999999998E-2"/>
    <n v="6.7856870000000003E-3"/>
    <n v="6.8399999999999996E-5"/>
    <s v="kWh"/>
    <s v="PGENon_ResDEER:HVAC_Split-Package_HP3B"/>
    <n v="2.0543527999999998E-2"/>
    <n v="6.7856870000000003E-3"/>
    <n v="6.8399999999999996E-5"/>
    <n v="2.7397614999999997E-2"/>
    <n v="8583.6179842699985"/>
  </r>
  <r>
    <n v="5917"/>
    <s v="PGE"/>
    <n v="2024"/>
    <s v="Non_Res"/>
    <x v="1"/>
    <x v="7"/>
    <x v="88"/>
    <n v="88"/>
    <n v="1.8519408000000001E-2"/>
    <n v="1.1964900000000001E-4"/>
    <n v="5.6400000000000002E-5"/>
    <s v="kWh"/>
    <s v="PGENon_ResDEER:HVAC_Split-Package_HP3B"/>
    <n v="1.8519408000000001E-2"/>
    <n v="1.1964900000000001E-4"/>
    <n v="5.6400000000000002E-5"/>
    <n v="1.8695457000000002E-2"/>
    <n v="5857.2492871860004"/>
  </r>
  <r>
    <n v="5918"/>
    <s v="PGE"/>
    <n v="2024"/>
    <s v="Non_Res"/>
    <x v="1"/>
    <x v="7"/>
    <x v="89"/>
    <n v="89"/>
    <n v="4.4176559999999998E-3"/>
    <n v="1.1105221E-2"/>
    <n v="1.1800000000000001E-5"/>
    <s v="kWh"/>
    <s v="PGENon_ResDEER:HVAC_Split-Package_HP3B"/>
    <n v="4.4176559999999998E-3"/>
    <n v="1.1105221E-2"/>
    <n v="1.1800000000000001E-5"/>
    <n v="1.5534677E-2"/>
    <n v="4866.9832347459997"/>
  </r>
  <r>
    <n v="5919"/>
    <s v="PGE"/>
    <n v="2024"/>
    <s v="Non_Res"/>
    <x v="1"/>
    <x v="7"/>
    <x v="90"/>
    <n v="90"/>
    <n v="3.2923953999999998E-2"/>
    <n v="2.1921808000000001E-2"/>
    <n v="5.6700000000000003E-5"/>
    <s v="kWh"/>
    <s v="PGENon_ResDEER:HVAC_Split-Package_HP3B"/>
    <n v="3.2923953999999998E-2"/>
    <n v="2.1921808000000001E-2"/>
    <n v="5.6700000000000003E-5"/>
    <n v="5.4902461999999999E-2"/>
    <n v="17200.831539676001"/>
  </r>
  <r>
    <n v="5920"/>
    <s v="PGE"/>
    <n v="2024"/>
    <s v="Non_Res"/>
    <x v="1"/>
    <x v="7"/>
    <x v="91"/>
    <n v="91"/>
    <n v="2.1548162999999999E-2"/>
    <n v="6.950871E-3"/>
    <n v="6.8499999999999998E-5"/>
    <s v="kWh"/>
    <s v="PGENon_ResDEER:HVAC_Split-Package_HP3B"/>
    <n v="2.1548162999999999E-2"/>
    <n v="6.950871E-3"/>
    <n v="6.8499999999999998E-5"/>
    <n v="2.8567533999999999E-2"/>
    <n v="8950.1512671319997"/>
  </r>
  <r>
    <n v="5921"/>
    <s v="PGE"/>
    <n v="2024"/>
    <s v="Non_Res"/>
    <x v="1"/>
    <x v="7"/>
    <x v="92"/>
    <n v="92"/>
    <n v="1.9335818000000001E-2"/>
    <n v="1.2264E-4"/>
    <n v="5.63E-5"/>
    <s v="kWh"/>
    <s v="PGENon_ResDEER:HVAC_Split-Package_HP3B"/>
    <n v="1.9335818000000001E-2"/>
    <n v="1.2264E-4"/>
    <n v="5.63E-5"/>
    <n v="1.9514758E-2"/>
    <n v="6113.9346518840002"/>
  </r>
  <r>
    <n v="5922"/>
    <s v="PGE"/>
    <n v="2024"/>
    <s v="Non_Res"/>
    <x v="1"/>
    <x v="7"/>
    <x v="93"/>
    <n v="93"/>
    <n v="4.098328E-3"/>
    <n v="1.1375193E-2"/>
    <n v="1.03E-5"/>
    <s v="kWh"/>
    <s v="PGENon_ResDEER:HVAC_Split-Package_HP3B"/>
    <n v="4.098328E-3"/>
    <n v="1.1375193E-2"/>
    <n v="1.03E-5"/>
    <n v="1.5483821E-2"/>
    <n v="4851.0501516579998"/>
  </r>
  <r>
    <n v="5923"/>
    <s v="PGE"/>
    <n v="2024"/>
    <s v="Non_Res"/>
    <x v="1"/>
    <x v="7"/>
    <x v="94"/>
    <n v="94"/>
    <n v="3.0749387999999999E-2"/>
    <n v="2.2445873000000002E-2"/>
    <n v="5.3900000000000002E-5"/>
    <s v="kWh"/>
    <s v="PGENon_ResDEER:HVAC_Split-Package_HP3B"/>
    <n v="3.0749387999999999E-2"/>
    <n v="2.2445873000000002E-2"/>
    <n v="5.3900000000000002E-5"/>
    <n v="5.3249161000000003E-2"/>
    <n v="16682.855642978"/>
  </r>
  <r>
    <n v="5924"/>
    <s v="PGE"/>
    <n v="2024"/>
    <s v="Non_Res"/>
    <x v="1"/>
    <x v="7"/>
    <x v="95"/>
    <n v="95"/>
    <n v="2.2591192E-2"/>
    <n v="7.12008E-3"/>
    <n v="6.86E-5"/>
    <s v="kWh"/>
    <s v="PGENon_ResDEER:HVAC_Split-Package_HP3B"/>
    <n v="2.2591192E-2"/>
    <n v="7.12008E-3"/>
    <n v="6.86E-5"/>
    <n v="2.9779871999999999E-2"/>
    <n v="9329.9743378559997"/>
  </r>
  <r>
    <n v="5925"/>
    <s v="PGE"/>
    <n v="2024"/>
    <s v="Non_Res"/>
    <x v="1"/>
    <x v="7"/>
    <x v="96"/>
    <n v="96"/>
    <n v="2.0269763999999999E-2"/>
    <n v="1.2570600000000001E-4"/>
    <n v="5.63E-5"/>
    <s v="kWh"/>
    <s v="PGENon_ResDEER:HVAC_Split-Package_HP3B"/>
    <n v="2.0269763999999999E-2"/>
    <n v="1.2570600000000001E-4"/>
    <n v="5.63E-5"/>
    <n v="2.0451769999999998E-2"/>
    <n v="6407.4986374599994"/>
  </r>
  <r>
    <n v="5926"/>
    <s v="PGE"/>
    <n v="2024"/>
    <s v="Non_Res"/>
    <x v="1"/>
    <x v="7"/>
    <x v="97"/>
    <n v="97"/>
    <n v="4.2819349999999997E-3"/>
    <n v="1.1651735999999999E-2"/>
    <n v="1.03E-5"/>
    <s v="kWh"/>
    <s v="PGENon_ResDEER:HVAC_Split-Package_HP3B"/>
    <n v="4.2819349999999997E-3"/>
    <n v="1.1651735999999999E-2"/>
    <n v="1.03E-5"/>
    <n v="1.5943971000000001E-2"/>
    <n v="4995.2142263580008"/>
  </r>
  <r>
    <n v="5927"/>
    <s v="PGE"/>
    <n v="2024"/>
    <s v="Non_Res"/>
    <x v="1"/>
    <x v="7"/>
    <x v="98"/>
    <n v="98"/>
    <n v="2.7106165000000002E-2"/>
    <n v="2.2982479E-2"/>
    <n v="5.38E-5"/>
    <s v="kWh"/>
    <s v="PGENon_ResDEER:HVAC_Split-Package_HP3B"/>
    <n v="2.7106165000000002E-2"/>
    <n v="2.2982479E-2"/>
    <n v="5.38E-5"/>
    <n v="5.0142444000000001E-2"/>
    <n v="15709.527420312001"/>
  </r>
  <r>
    <n v="5928"/>
    <s v="PGE"/>
    <n v="2024"/>
    <s v="Non_Res"/>
    <x v="1"/>
    <x v="7"/>
    <x v="99"/>
    <n v="99"/>
    <n v="2.3706246E-2"/>
    <n v="7.293412E-3"/>
    <n v="6.86E-5"/>
    <s v="kWh"/>
    <s v="PGENon_ResDEER:HVAC_Split-Package_HP3B"/>
    <n v="2.3706246E-2"/>
    <n v="7.293412E-3"/>
    <n v="6.86E-5"/>
    <n v="3.1068257999999998E-2"/>
    <n v="9733.6230948840002"/>
  </r>
  <r>
    <n v="5929"/>
    <s v="PGE"/>
    <n v="2024"/>
    <s v="Non_Res"/>
    <x v="1"/>
    <x v="7"/>
    <x v="100"/>
    <n v="100"/>
    <n v="2.1261312000000001E-2"/>
    <n v="1.28849E-4"/>
    <n v="5.6199999999999997E-5"/>
    <s v="kWh"/>
    <s v="PGENon_ResDEER:HVAC_Split-Package_HP3B"/>
    <n v="2.1261312000000001E-2"/>
    <n v="1.28849E-4"/>
    <n v="5.6199999999999997E-5"/>
    <n v="2.1446361000000001E-2"/>
    <n v="6719.1020085780001"/>
  </r>
  <r>
    <n v="5930"/>
    <s v="PGE"/>
    <n v="2024"/>
    <s v="Non_Res"/>
    <x v="1"/>
    <x v="7"/>
    <x v="101"/>
    <n v="101"/>
    <n v="4.4757950000000003E-3"/>
    <n v="1.1935008E-2"/>
    <n v="1.03E-5"/>
    <s v="kWh"/>
    <s v="PGENon_ResDEER:HVAC_Split-Package_HP3B"/>
    <n v="4.4757950000000003E-3"/>
    <n v="1.1935008E-2"/>
    <n v="1.03E-5"/>
    <n v="1.6421103000000003E-2"/>
    <n v="5144.6987276940008"/>
  </r>
  <r>
    <n v="5931"/>
    <s v="PGE"/>
    <n v="2024"/>
    <s v="Non_Res"/>
    <x v="1"/>
    <x v="7"/>
    <x v="102"/>
    <n v="102"/>
    <n v="3.0935839E-2"/>
    <n v="2.3531924999999999E-2"/>
    <n v="5.38E-5"/>
    <s v="kWh"/>
    <s v="PGENon_ResDEER:HVAC_Split-Package_HP3B"/>
    <n v="3.0935839E-2"/>
    <n v="2.3531924999999999E-2"/>
    <n v="5.38E-5"/>
    <n v="5.4521564000000002E-2"/>
    <n v="17081.496958071999"/>
  </r>
  <r>
    <n v="5932"/>
    <s v="PGE"/>
    <n v="2024"/>
    <s v="Non_Res"/>
    <x v="1"/>
    <x v="7"/>
    <x v="103"/>
    <n v="103"/>
    <n v="2.4897657E-2"/>
    <n v="7.470969E-3"/>
    <n v="6.86E-5"/>
    <s v="kWh"/>
    <s v="PGENon_ResDEER:HVAC_Split-Package_HP3B"/>
    <n v="2.4897657E-2"/>
    <n v="7.470969E-3"/>
    <n v="6.86E-5"/>
    <n v="3.2437226E-2"/>
    <n v="10162.518031348"/>
  </r>
  <r>
    <n v="5933"/>
    <s v="PGE"/>
    <n v="2024"/>
    <s v="Non_Res"/>
    <x v="1"/>
    <x v="7"/>
    <x v="104"/>
    <n v="104"/>
    <n v="2.2314356E-2"/>
    <n v="1.3207E-4"/>
    <n v="5.6199999999999997E-5"/>
    <s v="kWh"/>
    <s v="PGENon_ResDEER:HVAC_Split-Package_HP3B"/>
    <n v="2.2314356E-2"/>
    <n v="1.3207E-4"/>
    <n v="5.6199999999999997E-5"/>
    <n v="2.2502626000000001E-2"/>
    <n v="7050.0277205480006"/>
  </r>
  <r>
    <n v="5934"/>
    <s v="PGE"/>
    <n v="2024"/>
    <s v="Non_Res"/>
    <x v="1"/>
    <x v="7"/>
    <x v="105"/>
    <n v="105"/>
    <n v="4.6803729999999998E-3"/>
    <n v="1.2225175E-2"/>
    <n v="1.03E-5"/>
    <s v="kWh"/>
    <s v="PGENon_ResDEER:HVAC_Split-Package_HP3B"/>
    <n v="4.6803729999999998E-3"/>
    <n v="1.2225175E-2"/>
    <n v="1.03E-5"/>
    <n v="1.6915848000000001E-2"/>
    <n v="5299.7013467040006"/>
  </r>
  <r>
    <n v="5935"/>
    <s v="PGE"/>
    <n v="2024"/>
    <s v="Non_Res"/>
    <x v="1"/>
    <x v="7"/>
    <x v="106"/>
    <n v="106"/>
    <n v="2.7607838999999999E-2"/>
    <n v="2.4094520000000001E-2"/>
    <n v="5.38E-5"/>
    <s v="kWh"/>
    <s v="PGENon_ResDEER:HVAC_Split-Package_HP3B"/>
    <n v="2.7607838999999999E-2"/>
    <n v="2.4094520000000001E-2"/>
    <n v="5.38E-5"/>
    <n v="5.1756159000000003E-2"/>
    <n v="16215.101102382001"/>
  </r>
  <r>
    <n v="5936"/>
    <s v="PGE"/>
    <n v="2024"/>
    <s v="Non_Res"/>
    <x v="1"/>
    <x v="7"/>
    <x v="107"/>
    <n v="107"/>
    <n v="2.6157438000000002E-2"/>
    <n v="7.6528519999999999E-3"/>
    <n v="6.86E-5"/>
    <s v="kWh"/>
    <s v="PGENon_ResDEER:HVAC_Split-Package_HP3B"/>
    <n v="2.6157438000000002E-2"/>
    <n v="7.6528519999999999E-3"/>
    <n v="6.86E-5"/>
    <n v="3.3878890000000002E-2"/>
    <n v="10614.18847922"/>
  </r>
  <r>
    <n v="5937"/>
    <s v="PGE"/>
    <n v="2024"/>
    <s v="Non_Res"/>
    <x v="1"/>
    <x v="7"/>
    <x v="108"/>
    <n v="108"/>
    <n v="2.3433354E-2"/>
    <n v="1.35372E-4"/>
    <n v="5.6199999999999997E-5"/>
    <s v="kWh"/>
    <s v="PGENon_ResDEER:HVAC_Split-Package_HP3B"/>
    <n v="2.3433354E-2"/>
    <n v="1.35372E-4"/>
    <n v="5.6199999999999997E-5"/>
    <n v="2.3624926000000001E-2"/>
    <n v="7401.642065948"/>
  </r>
  <r>
    <n v="5938"/>
    <s v="PGE"/>
    <n v="2024"/>
    <s v="Non_Res"/>
    <x v="1"/>
    <x v="7"/>
    <x v="109"/>
    <n v="109"/>
    <n v="4.8975549999999996E-3"/>
    <n v="1.2522403999999999E-2"/>
    <n v="1.03E-5"/>
    <s v="kWh"/>
    <s v="PGENon_ResDEER:HVAC_Split-Package_HP3B"/>
    <n v="4.8975549999999996E-3"/>
    <n v="1.2522403999999999E-2"/>
    <n v="1.03E-5"/>
    <n v="1.7430259E-2"/>
    <n v="5460.8652841820003"/>
  </r>
  <r>
    <n v="5939"/>
    <s v="PGE"/>
    <n v="2024"/>
    <s v="Non_Res"/>
    <x v="1"/>
    <x v="7"/>
    <x v="110"/>
    <n v="110"/>
    <n v="2.9523357E-2"/>
    <n v="2.4670577999999999E-2"/>
    <n v="5.38E-5"/>
    <s v="kWh"/>
    <s v="PGENon_ResDEER:HVAC_Split-Package_HP3B"/>
    <n v="2.9523357E-2"/>
    <n v="2.4670577999999999E-2"/>
    <n v="5.38E-5"/>
    <n v="5.4247734999999998E-2"/>
    <n v="16995.70688003"/>
  </r>
  <r>
    <n v="5940"/>
    <s v="PGE"/>
    <n v="2024"/>
    <s v="Non_Res"/>
    <x v="1"/>
    <x v="7"/>
    <x v="111"/>
    <n v="111"/>
    <n v="2.7501731000000001E-2"/>
    <n v="7.839169E-3"/>
    <n v="6.86E-5"/>
    <s v="kWh"/>
    <s v="PGENon_ResDEER:HVAC_Split-Package_HP3B"/>
    <n v="2.7501731000000001E-2"/>
    <n v="7.839169E-3"/>
    <n v="6.86E-5"/>
    <n v="3.5409500000000003E-2"/>
    <n v="11093.725531000002"/>
  </r>
  <r>
    <n v="5941"/>
    <s v="PGE"/>
    <n v="2024"/>
    <s v="Non_Res"/>
    <x v="1"/>
    <x v="7"/>
    <x v="112"/>
    <n v="112"/>
    <n v="2.4623018999999999E-2"/>
    <n v="1.38756E-4"/>
    <n v="5.6199999999999997E-5"/>
    <s v="kWh"/>
    <s v="PGENon_ResDEER:HVAC_Split-Package_HP3B"/>
    <n v="2.4623018999999999E-2"/>
    <n v="1.38756E-4"/>
    <n v="5.6199999999999997E-5"/>
    <n v="2.4817974999999999E-2"/>
    <n v="7775.4219315499995"/>
  </r>
  <r>
    <n v="5942"/>
    <s v="PGE"/>
    <n v="2024"/>
    <s v="Non_Res"/>
    <x v="1"/>
    <x v="7"/>
    <x v="113"/>
    <n v="113"/>
    <n v="5.1280859999999996E-3"/>
    <n v="1.2826865999999999E-2"/>
    <n v="1.03E-5"/>
    <s v="kWh"/>
    <s v="PGENon_ResDEER:HVAC_Split-Package_HP3B"/>
    <n v="5.1280859999999996E-3"/>
    <n v="1.2826865999999999E-2"/>
    <n v="1.03E-5"/>
    <n v="1.7965252000000001E-2"/>
    <n v="5628.4775210960006"/>
  </r>
  <r>
    <n v="5943"/>
    <s v="PGE"/>
    <n v="2024"/>
    <s v="Non_Res"/>
    <x v="1"/>
    <x v="7"/>
    <x v="114"/>
    <n v="114"/>
    <n v="2.5041364999999999E-2"/>
    <n v="2.5260422000000001E-2"/>
    <n v="5.38E-5"/>
    <s v="kWh"/>
    <s v="PGENon_ResDEER:HVAC_Split-Package_HP3B"/>
    <n v="2.5041364999999999E-2"/>
    <n v="2.5260422000000001E-2"/>
    <n v="5.38E-5"/>
    <n v="5.0355587E-2"/>
    <n v="15776.304695926001"/>
  </r>
  <r>
    <n v="5944"/>
    <s v="PGE"/>
    <n v="2024"/>
    <s v="Non_Res"/>
    <x v="1"/>
    <x v="7"/>
    <x v="115"/>
    <n v="115"/>
    <n v="2.8926037000000002E-2"/>
    <n v="8.0300259999999991E-3"/>
    <n v="6.86E-5"/>
    <s v="kWh"/>
    <s v="PGENon_ResDEER:HVAC_Split-Package_HP3B"/>
    <n v="2.8926037000000002E-2"/>
    <n v="8.0300259999999991E-3"/>
    <n v="6.86E-5"/>
    <n v="3.7024662999999999E-2"/>
    <n v="11599.752868574"/>
  </r>
  <r>
    <n v="5945"/>
    <s v="PGE"/>
    <n v="2024"/>
    <s v="Non_Res"/>
    <x v="1"/>
    <x v="7"/>
    <x v="116"/>
    <n v="116"/>
    <n v="2.5888901999999998E-2"/>
    <n v="1.42225E-4"/>
    <n v="5.6199999999999997E-5"/>
    <s v="kWh"/>
    <s v="PGENon_ResDEER:HVAC_Split-Package_HP3B"/>
    <n v="2.5888901999999998E-2"/>
    <n v="1.42225E-4"/>
    <n v="5.6199999999999997E-5"/>
    <n v="2.6087326999999997E-2"/>
    <n v="8173.1073744459991"/>
  </r>
  <r>
    <n v="5946"/>
    <s v="PGE"/>
    <n v="2024"/>
    <s v="Non_Res"/>
    <x v="1"/>
    <x v="7"/>
    <x v="117"/>
    <n v="117"/>
    <n v="5.3724189999999998E-3"/>
    <n v="1.3138739999999999E-2"/>
    <n v="1.03E-5"/>
    <s v="kWh"/>
    <s v="PGENon_ResDEER:HVAC_Split-Package_HP3B"/>
    <n v="5.3724189999999998E-3"/>
    <n v="1.3138739999999999E-2"/>
    <n v="1.03E-5"/>
    <n v="1.8521459000000001E-2"/>
    <n v="5802.7360617820004"/>
  </r>
  <r>
    <n v="5947"/>
    <s v="PGE"/>
    <n v="2024"/>
    <s v="Non_Res"/>
    <x v="1"/>
    <x v="7"/>
    <x v="118"/>
    <n v="118"/>
    <n v="2.6288962999999999E-2"/>
    <n v="2.5864382000000002E-2"/>
    <n v="5.38E-5"/>
    <s v="kWh"/>
    <s v="PGENon_ResDEER:HVAC_Split-Package_HP3B"/>
    <n v="2.6288962999999999E-2"/>
    <n v="2.5864382000000002E-2"/>
    <n v="5.38E-5"/>
    <n v="5.2207145000000003E-2"/>
    <n v="16356.394114210001"/>
  </r>
  <r>
    <n v="5948"/>
    <s v="PGE"/>
    <n v="2024"/>
    <s v="Non_Res"/>
    <x v="1"/>
    <x v="7"/>
    <x v="119"/>
    <n v="119"/>
    <n v="3.0447790999999998E-2"/>
    <n v="8.2255339999999996E-3"/>
    <n v="6.86E-5"/>
    <s v="kWh"/>
    <s v="PGENon_ResDEER:HVAC_Split-Package_HP3B"/>
    <n v="3.0447790999999998E-2"/>
    <n v="8.2255339999999996E-3"/>
    <n v="6.86E-5"/>
    <n v="3.8741924999999997E-2"/>
    <n v="12137.767618649999"/>
  </r>
  <r>
    <n v="5949"/>
    <s v="PGE"/>
    <n v="2024"/>
    <s v="Non_Res"/>
    <x v="1"/>
    <x v="7"/>
    <x v="120"/>
    <n v="120"/>
    <n v="2.7235077E-2"/>
    <n v="1.4578099999999999E-4"/>
    <n v="5.6199999999999997E-5"/>
    <s v="kWh"/>
    <s v="PGENon_ResDEER:HVAC_Split-Package_HP3B"/>
    <n v="2.7235077E-2"/>
    <n v="1.4578099999999999E-4"/>
    <n v="5.6199999999999997E-5"/>
    <n v="2.7437058E-2"/>
    <n v="8595.9753972840008"/>
  </r>
  <r>
    <n v="5950"/>
    <s v="PGE"/>
    <n v="2024"/>
    <s v="Non_Res"/>
    <x v="1"/>
    <x v="7"/>
    <x v="121"/>
    <n v="121"/>
    <n v="5.6314019999999998E-3"/>
    <n v="1.3458204E-2"/>
    <n v="1.03E-5"/>
    <s v="kWh"/>
    <s v="PGENon_ResDEER:HVAC_Split-Package_HP3B"/>
    <n v="5.6314019999999998E-3"/>
    <n v="1.3458204E-2"/>
    <n v="1.03E-5"/>
    <n v="1.9099906E-2"/>
    <n v="5983.9623499879999"/>
  </r>
  <r>
    <n v="5951"/>
    <s v="PGE"/>
    <n v="2024"/>
    <s v="Non_Res"/>
    <x v="1"/>
    <x v="7"/>
    <x v="122"/>
    <n v="122"/>
    <n v="2.7613354999999999E-2"/>
    <n v="2.6482795999999999E-2"/>
    <n v="5.38E-5"/>
    <s v="kWh"/>
    <s v="PGENon_ResDEER:HVAC_Split-Package_HP3B"/>
    <n v="2.7613354999999999E-2"/>
    <n v="2.6482795999999999E-2"/>
    <n v="5.38E-5"/>
    <n v="5.4149950999999995E-2"/>
    <n v="16965.071348398"/>
  </r>
  <r>
    <n v="5952"/>
    <s v="PGE"/>
    <n v="2024"/>
    <s v="Non_Res"/>
    <x v="1"/>
    <x v="7"/>
    <x v="123"/>
    <n v="123"/>
    <n v="3.2068704000000003E-2"/>
    <n v="8.4258079999999999E-3"/>
    <n v="6.8499999999999998E-5"/>
    <s v="kWh"/>
    <s v="PGENon_ResDEER:HVAC_Split-Package_HP3B"/>
    <n v="3.2068704000000003E-2"/>
    <n v="8.4258079999999999E-3"/>
    <n v="6.8499999999999998E-5"/>
    <n v="4.0563012000000002E-2"/>
    <n v="12708.310533576001"/>
  </r>
  <r>
    <n v="5953"/>
    <s v="PGE"/>
    <n v="2024"/>
    <s v="Non_Res"/>
    <x v="1"/>
    <x v="8"/>
    <x v="0"/>
    <n v="0"/>
    <n v="9.0499010000000008E-3"/>
    <n v="2.26E-5"/>
    <n v="6.2199999999999994E-5"/>
    <s v="kWh"/>
    <s v="PGENon_ResDEER:HVAC_Split-Package_HP4"/>
    <n v="4.5249505000000004E-3"/>
    <n v="1.13E-5"/>
    <n v="3.1099999999999997E-5"/>
    <n v="4.5673505000000001E-3"/>
    <n v="1430.9417769490001"/>
  </r>
  <r>
    <n v="5954"/>
    <s v="PGE"/>
    <n v="2024"/>
    <s v="Non_Res"/>
    <x v="1"/>
    <x v="8"/>
    <x v="1"/>
    <n v="1"/>
    <n v="8.3520599999999997E-3"/>
    <n v="3.76875E-3"/>
    <n v="5.5899999999999997E-5"/>
    <s v="kWh"/>
    <s v="PGENon_ResDEER:HVAC_Split-Package_HP4"/>
    <n v="8.2015613492414183E-3"/>
    <n v="3.7008395934600086E-3"/>
    <n v="5.489271861344331E-5"/>
    <n v="1.1957293661314872E-2"/>
    <n v="3746.1961895026266"/>
  </r>
  <r>
    <n v="5955"/>
    <s v="PGE"/>
    <n v="2024"/>
    <s v="Non_Res"/>
    <x v="1"/>
    <x v="8"/>
    <x v="2"/>
    <n v="2"/>
    <n v="5.1167426000000002E-2"/>
    <n v="1.1409452E-2"/>
    <n v="1.3844199999999999E-4"/>
    <s v="kWh"/>
    <s v="PGENon_ResDEER:HVAC_Split-Package_HP4"/>
    <n v="5.1150202575913135E-2"/>
    <n v="1.1405611473990451E-2"/>
    <n v="1.3839539915520794E-4"/>
    <n v="6.2694209449058791E-2"/>
    <n v="19641.970431971222"/>
  </r>
  <r>
    <n v="5956"/>
    <s v="PGE"/>
    <n v="2024"/>
    <s v="Non_Res"/>
    <x v="1"/>
    <x v="8"/>
    <x v="3"/>
    <n v="3"/>
    <n v="1.3299487E-2"/>
    <n v="3.213292E-3"/>
    <n v="7.9400000000000006E-5"/>
    <s v="kWh"/>
    <s v="PGENon_ResDEER:HVAC_Split-Package_HP4"/>
    <n v="1.3299404824867767E-2"/>
    <n v="3.2132721456480987E-3"/>
    <n v="7.9399509401716071E-5"/>
    <n v="1.6592076479917582E-2"/>
    <n v="5198.2643770052182"/>
  </r>
  <r>
    <n v="5957"/>
    <s v="PGE"/>
    <n v="2024"/>
    <s v="Non_Res"/>
    <x v="1"/>
    <x v="8"/>
    <x v="4"/>
    <n v="4"/>
    <n v="8.7663470000000007E-3"/>
    <n v="2.3200000000000001E-5"/>
    <n v="5.8E-5"/>
    <s v="kWh"/>
    <s v="PGENon_ResDEER:HVAC_Split-Package_HP4"/>
    <n v="8.7663460060537907E-3"/>
    <n v="2.3199997369536927E-5"/>
    <n v="5.7999993423842311E-5"/>
    <n v="8.8475459968471708E-3"/>
    <n v="2771.918465720225"/>
  </r>
  <r>
    <n v="5958"/>
    <s v="PGE"/>
    <n v="2024"/>
    <s v="Non_Res"/>
    <x v="1"/>
    <x v="8"/>
    <x v="5"/>
    <n v="5"/>
    <n v="7.1612170000000001E-3"/>
    <n v="3.8583649999999999E-3"/>
    <n v="4.5200000000000001E-5"/>
    <s v="kWh"/>
    <s v="PGENon_ResDEER:HVAC_Split-Package_HP4"/>
    <n v="7.1612169851006553E-3"/>
    <n v="3.8583649919724386E-3"/>
    <n v="4.5199999905958669E-5"/>
    <n v="1.1064781976979052E-2"/>
    <n v="3466.5740638235829"/>
  </r>
  <r>
    <n v="5959"/>
    <s v="PGE"/>
    <n v="2024"/>
    <s v="Non_Res"/>
    <x v="1"/>
    <x v="8"/>
    <x v="6"/>
    <n v="6"/>
    <n v="4.0197702000000002E-2"/>
    <n v="1.1680272E-2"/>
    <n v="1.25721E-4"/>
    <s v="kWh"/>
    <s v="PGENon_ResDEER:HVAC_Split-Package_HP4"/>
    <n v="4.019770199846532E-2"/>
    <n v="1.1680271999554067E-2"/>
    <n v="1.2572099999520018E-4"/>
    <n v="5.2003694998014584E-2"/>
    <n v="16292.653635487974"/>
  </r>
  <r>
    <n v="5960"/>
    <s v="PGE"/>
    <n v="2024"/>
    <s v="Non_Res"/>
    <x v="1"/>
    <x v="8"/>
    <x v="7"/>
    <n v="7"/>
    <n v="1.2419671E-2"/>
    <n v="3.2908820000000002E-3"/>
    <n v="7.8100000000000001E-5"/>
    <s v="kWh"/>
    <s v="PGENon_ResDEER:HVAC_Split-Package_HP4"/>
    <n v="1.2419670999991299E-2"/>
    <n v="3.2908819999976947E-3"/>
    <n v="7.8099999999945289E-5"/>
    <n v="1.5788652999988939E-2"/>
    <n v="4946.5534075905343"/>
  </r>
  <r>
    <n v="5961"/>
    <s v="PGE"/>
    <n v="2024"/>
    <s v="Non_Res"/>
    <x v="1"/>
    <x v="8"/>
    <x v="8"/>
    <n v="8"/>
    <n v="1.0511404E-2"/>
    <n v="2.37E-5"/>
    <n v="6.8399999999999996E-5"/>
    <s v="kWh"/>
    <s v="PGENon_ResDEER:HVAC_Split-Package_HP4"/>
    <n v="1.0511403999999865E-2"/>
    <n v="2.3699999999999695E-5"/>
    <n v="6.8399999999999115E-5"/>
    <n v="1.0603503999999864E-2"/>
    <n v="3322.0565961919574"/>
  </r>
  <r>
    <n v="5962"/>
    <s v="PGE"/>
    <n v="2024"/>
    <s v="Non_Res"/>
    <x v="1"/>
    <x v="8"/>
    <x v="9"/>
    <n v="9"/>
    <n v="8.2509360000000004E-3"/>
    <n v="3.9501120000000004E-3"/>
    <n v="5.1499999999999998E-5"/>
    <s v="kWh"/>
    <s v="PGENon_ResDEER:HVAC_Split-Package_HP4"/>
    <n v="8.2509359999999986E-3"/>
    <n v="3.9501119999999995E-3"/>
    <n v="5.1499999999999985E-5"/>
    <n v="1.2252547999999999E-2"/>
    <n v="3838.6987833039993"/>
  </r>
  <r>
    <n v="5963"/>
    <s v="PGE"/>
    <n v="2024"/>
    <s v="Non_Res"/>
    <x v="1"/>
    <x v="8"/>
    <x v="10"/>
    <n v="10"/>
    <n v="5.2194822000000002E-2"/>
    <n v="1.1957525E-2"/>
    <n v="1.2743100000000001E-4"/>
    <s v="kWh"/>
    <s v="PGENon_ResDEER:HVAC_Split-Package_HP4"/>
    <n v="5.2194822000000002E-2"/>
    <n v="1.1957525E-2"/>
    <n v="1.2743100000000001E-4"/>
    <n v="6.4279777999999996E-2"/>
    <n v="20138.725887843997"/>
  </r>
  <r>
    <n v="5964"/>
    <s v="PGE"/>
    <n v="2024"/>
    <s v="Non_Res"/>
    <x v="1"/>
    <x v="8"/>
    <x v="11"/>
    <n v="11"/>
    <n v="1.3991590999999999E-2"/>
    <n v="3.3703470000000001E-3"/>
    <n v="8.2100000000000003E-5"/>
    <s v="kWh"/>
    <s v="PGENon_ResDEER:HVAC_Split-Package_HP4"/>
    <n v="1.3991590999999999E-2"/>
    <n v="3.3703470000000001E-3"/>
    <n v="8.2100000000000003E-5"/>
    <n v="1.7444038000000002E-2"/>
    <n v="5465.1822173240007"/>
  </r>
  <r>
    <n v="5965"/>
    <s v="PGE"/>
    <n v="2024"/>
    <s v="Non_Res"/>
    <x v="1"/>
    <x v="8"/>
    <x v="12"/>
    <n v="12"/>
    <n v="9.94015E-3"/>
    <n v="2.4300000000000001E-5"/>
    <n v="6.2000000000000003E-5"/>
    <s v="kWh"/>
    <s v="PGENon_ResDEER:HVAC_Split-Package_HP4"/>
    <n v="9.94015E-3"/>
    <n v="2.4300000000000001E-5"/>
    <n v="6.2000000000000003E-5"/>
    <n v="1.0026449999999999E-2"/>
    <n v="3141.2667320999999"/>
  </r>
  <r>
    <n v="5966"/>
    <s v="PGE"/>
    <n v="2024"/>
    <s v="Non_Res"/>
    <x v="1"/>
    <x v="8"/>
    <x v="13"/>
    <n v="13"/>
    <n v="7.8086969999999999E-3"/>
    <n v="4.0440429999999998E-3"/>
    <n v="4.6499999999999999E-5"/>
    <s v="kWh"/>
    <s v="PGENon_ResDEER:HVAC_Split-Package_HP4"/>
    <n v="7.8086969999999999E-3"/>
    <n v="4.0440429999999998E-3"/>
    <n v="4.6499999999999999E-5"/>
    <n v="1.189924E-2"/>
    <n v="3728.0080935199999"/>
  </r>
  <r>
    <n v="5967"/>
    <s v="PGE"/>
    <n v="2024"/>
    <s v="Non_Res"/>
    <x v="1"/>
    <x v="8"/>
    <x v="14"/>
    <n v="14"/>
    <n v="5.0450008999999997E-2"/>
    <n v="1.2241365000000001E-2"/>
    <n v="1.2776000000000001E-4"/>
    <s v="kWh"/>
    <s v="PGENon_ResDEER:HVAC_Split-Package_HP4"/>
    <n v="5.0450008999999997E-2"/>
    <n v="1.2241365000000001E-2"/>
    <n v="1.2776000000000001E-4"/>
    <n v="6.2819133999999999E-2"/>
    <n v="19681.109043932"/>
  </r>
  <r>
    <n v="5968"/>
    <s v="PGE"/>
    <n v="2024"/>
    <s v="Non_Res"/>
    <x v="1"/>
    <x v="8"/>
    <x v="15"/>
    <n v="15"/>
    <n v="1.3843022E-2"/>
    <n v="3.4517319999999999E-3"/>
    <n v="8.1799999999999996E-5"/>
    <s v="kWh"/>
    <s v="PGENon_ResDEER:HVAC_Split-Package_HP4"/>
    <n v="1.3843022E-2"/>
    <n v="3.4517319999999999E-3"/>
    <n v="8.1799999999999996E-5"/>
    <n v="1.7376553999999999E-2"/>
    <n v="5444.0396150919996"/>
  </r>
  <r>
    <n v="5969"/>
    <s v="PGE"/>
    <n v="2024"/>
    <s v="Non_Res"/>
    <x v="1"/>
    <x v="8"/>
    <x v="16"/>
    <n v="16"/>
    <n v="1.0887999000000001E-2"/>
    <n v="2.4899999999999999E-5"/>
    <n v="6.5900000000000003E-5"/>
    <s v="kWh"/>
    <s v="PGENon_ResDEER:HVAC_Split-Package_HP4"/>
    <n v="1.0887999000000001E-2"/>
    <n v="2.4899999999999999E-5"/>
    <n v="6.5900000000000003E-5"/>
    <n v="1.0978799000000001E-2"/>
    <n v="3439.6357691020003"/>
  </r>
  <r>
    <n v="5970"/>
    <s v="PGE"/>
    <n v="2024"/>
    <s v="Non_Res"/>
    <x v="1"/>
    <x v="8"/>
    <x v="17"/>
    <n v="17"/>
    <n v="9.2300260000000005E-3"/>
    <n v="4.1402100000000001E-3"/>
    <n v="5.4299999999999998E-5"/>
    <s v="kWh"/>
    <s v="PGENon_ResDEER:HVAC_Split-Package_HP4"/>
    <n v="9.2300260000000005E-3"/>
    <n v="4.1402100000000001E-3"/>
    <n v="5.4299999999999998E-5"/>
    <n v="1.3424536000000001E-2"/>
    <n v="4205.8802797280005"/>
  </r>
  <r>
    <n v="5971"/>
    <s v="PGE"/>
    <n v="2024"/>
    <s v="Non_Res"/>
    <x v="1"/>
    <x v="8"/>
    <x v="18"/>
    <n v="18"/>
    <n v="5.0790404999999997E-2"/>
    <n v="1.2531947E-2"/>
    <n v="1.30486E-4"/>
    <s v="kWh"/>
    <s v="PGENon_ResDEER:HVAC_Split-Package_HP4"/>
    <n v="5.0790404999999997E-2"/>
    <n v="1.2531947E-2"/>
    <n v="1.30486E-4"/>
    <n v="6.3452837999999998E-2"/>
    <n v="19879.647239724"/>
  </r>
  <r>
    <n v="5972"/>
    <s v="PGE"/>
    <n v="2024"/>
    <s v="Non_Res"/>
    <x v="1"/>
    <x v="8"/>
    <x v="19"/>
    <n v="19"/>
    <n v="1.4045721000000001E-2"/>
    <n v="3.5350859999999998E-3"/>
    <n v="8.2399999999999997E-5"/>
    <s v="kWh"/>
    <s v="PGENon_ResDEER:HVAC_Split-Package_HP4"/>
    <n v="1.4045721000000001E-2"/>
    <n v="3.5350859999999998E-3"/>
    <n v="8.2399999999999997E-5"/>
    <n v="1.7663207E-2"/>
    <n v="5533.8474266860003"/>
  </r>
  <r>
    <n v="5973"/>
    <s v="PGE"/>
    <n v="2024"/>
    <s v="Non_Res"/>
    <x v="1"/>
    <x v="8"/>
    <x v="20"/>
    <n v="20"/>
    <n v="1.1453710000000001E-2"/>
    <n v="3.5800000000000003E-5"/>
    <n v="6.7299999999999996E-5"/>
    <s v="kWh"/>
    <s v="PGENon_ResDEER:HVAC_Split-Package_HP4"/>
    <n v="1.1453710000000001E-2"/>
    <n v="3.5800000000000003E-5"/>
    <n v="6.7299999999999996E-5"/>
    <n v="1.1556810000000001E-2"/>
    <n v="3620.7254593800003"/>
  </r>
  <r>
    <n v="5974"/>
    <s v="PGE"/>
    <n v="2024"/>
    <s v="Non_Res"/>
    <x v="1"/>
    <x v="8"/>
    <x v="21"/>
    <n v="21"/>
    <n v="9.6148210000000008E-3"/>
    <n v="4.6416060000000004E-3"/>
    <n v="5.5000000000000002E-5"/>
    <s v="kWh"/>
    <s v="PGENon_ResDEER:HVAC_Split-Package_HP4"/>
    <n v="9.6148210000000008E-3"/>
    <n v="4.6416060000000004E-3"/>
    <n v="5.5000000000000002E-5"/>
    <n v="1.4311427000000002E-2"/>
    <n v="4483.7414562460008"/>
  </r>
  <r>
    <n v="5975"/>
    <s v="PGE"/>
    <n v="2024"/>
    <s v="Non_Res"/>
    <x v="1"/>
    <x v="8"/>
    <x v="22"/>
    <n v="22"/>
    <n v="5.1760023000000002E-2"/>
    <n v="1.3914091999999999E-2"/>
    <n v="1.3251199999999999E-4"/>
    <s v="kWh"/>
    <s v="PGENon_ResDEER:HVAC_Split-Package_HP4"/>
    <n v="5.1760023000000002E-2"/>
    <n v="1.3914091999999999E-2"/>
    <n v="1.3251199999999999E-4"/>
    <n v="6.5806627000000006E-2"/>
    <n v="20617.084625846001"/>
  </r>
  <r>
    <n v="5976"/>
    <s v="PGE"/>
    <n v="2024"/>
    <s v="Non_Res"/>
    <x v="1"/>
    <x v="8"/>
    <x v="23"/>
    <n v="23"/>
    <n v="1.4292071E-2"/>
    <n v="4.298095E-3"/>
    <n v="8.3200000000000003E-5"/>
    <s v="kWh"/>
    <s v="PGENon_ResDEER:HVAC_Split-Package_HP4"/>
    <n v="1.4292071E-2"/>
    <n v="4.298095E-3"/>
    <n v="8.3200000000000003E-5"/>
    <n v="1.8673365999999997E-2"/>
    <n v="5850.328221067999"/>
  </r>
  <r>
    <n v="5977"/>
    <s v="PGE"/>
    <n v="2024"/>
    <s v="Non_Res"/>
    <x v="1"/>
    <x v="8"/>
    <x v="24"/>
    <n v="24"/>
    <n v="1.0971140000000001E-2"/>
    <n v="4.6600000000000001E-5"/>
    <n v="6.1799999999999998E-5"/>
    <s v="kWh"/>
    <s v="PGENon_ResDEER:HVAC_Split-Package_HP4"/>
    <n v="1.0971140000000001E-2"/>
    <n v="4.6600000000000001E-5"/>
    <n v="6.1799999999999998E-5"/>
    <n v="1.1079540000000002E-2"/>
    <n v="3471.1977229200006"/>
  </r>
  <r>
    <n v="5978"/>
    <s v="PGE"/>
    <n v="2024"/>
    <s v="Non_Res"/>
    <x v="1"/>
    <x v="8"/>
    <x v="25"/>
    <n v="25"/>
    <n v="9.1690539999999994E-3"/>
    <n v="5.1447309999999996E-3"/>
    <n v="5.0000000000000002E-5"/>
    <s v="kWh"/>
    <s v="PGENon_ResDEER:HVAC_Split-Package_HP4"/>
    <n v="9.1690539999999994E-3"/>
    <n v="5.1447309999999996E-3"/>
    <n v="5.0000000000000002E-5"/>
    <n v="1.4363784999999999E-2"/>
    <n v="4500.1451129299994"/>
  </r>
  <r>
    <n v="5979"/>
    <s v="PGE"/>
    <n v="2024"/>
    <s v="Non_Res"/>
    <x v="1"/>
    <x v="8"/>
    <x v="26"/>
    <n v="26"/>
    <n v="5.1333789999999997E-2"/>
    <n v="1.5301649000000001E-2"/>
    <n v="1.2588500000000001E-4"/>
    <s v="kWh"/>
    <s v="PGENon_ResDEER:HVAC_Split-Package_HP4"/>
    <n v="5.1333789999999997E-2"/>
    <n v="1.5301649000000001E-2"/>
    <n v="1.2588500000000001E-4"/>
    <n v="6.6761323999999997E-2"/>
    <n v="20916.189286551999"/>
  </r>
  <r>
    <n v="5980"/>
    <s v="PGE"/>
    <n v="2024"/>
    <s v="Non_Res"/>
    <x v="1"/>
    <x v="8"/>
    <x v="27"/>
    <n v="27"/>
    <n v="1.3469623999999999E-2"/>
    <n v="5.0621349999999997E-3"/>
    <n v="7.6500000000000003E-5"/>
    <s v="kWh"/>
    <s v="PGENon_ResDEER:HVAC_Split-Package_HP4"/>
    <n v="1.3469623999999999E-2"/>
    <n v="5.0621349999999997E-3"/>
    <n v="7.6500000000000003E-5"/>
    <n v="1.8608258999999999E-2"/>
    <n v="5829.9303281819994"/>
  </r>
  <r>
    <n v="5981"/>
    <s v="PGE"/>
    <n v="2024"/>
    <s v="Non_Res"/>
    <x v="1"/>
    <x v="8"/>
    <x v="28"/>
    <n v="28"/>
    <n v="1.1731187000000001E-2"/>
    <n v="5.7399999999999999E-5"/>
    <n v="6.4200000000000002E-5"/>
    <s v="kWh"/>
    <s v="PGENon_ResDEER:HVAC_Split-Package_HP4"/>
    <n v="1.1731187000000001E-2"/>
    <n v="5.7399999999999999E-5"/>
    <n v="6.4200000000000002E-5"/>
    <n v="1.1852787000000002E-2"/>
    <n v="3713.4544615260006"/>
  </r>
  <r>
    <n v="5982"/>
    <s v="PGE"/>
    <n v="2024"/>
    <s v="Non_Res"/>
    <x v="1"/>
    <x v="8"/>
    <x v="29"/>
    <n v="29"/>
    <n v="9.8562690000000008E-3"/>
    <n v="5.6496250000000001E-3"/>
    <n v="5.2599999999999998E-5"/>
    <s v="kWh"/>
    <s v="PGENon_ResDEER:HVAC_Split-Package_HP4"/>
    <n v="9.8562690000000008E-3"/>
    <n v="5.6496250000000001E-3"/>
    <n v="5.2599999999999998E-5"/>
    <n v="1.5558494000000001E-2"/>
    <n v="4874.4450532119999"/>
  </r>
  <r>
    <n v="5983"/>
    <s v="PGE"/>
    <n v="2024"/>
    <s v="Non_Res"/>
    <x v="1"/>
    <x v="8"/>
    <x v="30"/>
    <n v="30"/>
    <n v="5.1228070000000001E-2"/>
    <n v="1.6694745E-2"/>
    <n v="1.2916199999999999E-4"/>
    <s v="kWh"/>
    <s v="PGENon_ResDEER:HVAC_Split-Package_HP4"/>
    <n v="5.1228070000000001E-2"/>
    <n v="1.6694745E-2"/>
    <n v="1.2916199999999999E-4"/>
    <n v="6.8051977E-2"/>
    <n v="21320.548290145998"/>
  </r>
  <r>
    <n v="5984"/>
    <s v="PGE"/>
    <n v="2024"/>
    <s v="Non_Res"/>
    <x v="1"/>
    <x v="8"/>
    <x v="31"/>
    <n v="31"/>
    <n v="1.3729033E-2"/>
    <n v="5.8272280000000003E-3"/>
    <n v="7.7799999999999994E-5"/>
    <s v="kWh"/>
    <s v="PGENon_ResDEER:HVAC_Split-Package_HP4"/>
    <n v="1.3729033E-2"/>
    <n v="5.8272280000000003E-3"/>
    <n v="7.7799999999999994E-5"/>
    <n v="1.9634060999999998E-2"/>
    <n v="6151.3120431779989"/>
  </r>
  <r>
    <n v="5985"/>
    <s v="PGE"/>
    <n v="2024"/>
    <s v="Non_Res"/>
    <x v="1"/>
    <x v="8"/>
    <x v="32"/>
    <n v="32"/>
    <n v="1.0329961E-2"/>
    <n v="5.8900000000000002E-5"/>
    <n v="5.3699999999999997E-5"/>
    <s v="kWh"/>
    <s v="PGENon_ResDEER:HVAC_Split-Package_HP4"/>
    <n v="1.0329961E-2"/>
    <n v="5.8900000000000002E-5"/>
    <n v="5.3699999999999997E-5"/>
    <n v="1.0442561000000001E-2"/>
    <n v="3271.6334761780004"/>
  </r>
  <r>
    <n v="5986"/>
    <s v="PGE"/>
    <n v="2024"/>
    <s v="Non_Res"/>
    <x v="1"/>
    <x v="8"/>
    <x v="33"/>
    <n v="33"/>
    <n v="6.3737480000000003E-3"/>
    <n v="5.785452E-3"/>
    <n v="3.04E-5"/>
    <s v="kWh"/>
    <s v="PGENon_ResDEER:HVAC_Split-Package_HP4"/>
    <n v="6.3737480000000003E-3"/>
    <n v="5.785452E-3"/>
    <n v="3.04E-5"/>
    <n v="1.21896E-2"/>
    <n v="3818.9773008000002"/>
  </r>
  <r>
    <n v="5987"/>
    <s v="PGE"/>
    <n v="2024"/>
    <s v="Non_Res"/>
    <x v="1"/>
    <x v="8"/>
    <x v="34"/>
    <n v="34"/>
    <n v="3.2595216000000003E-2"/>
    <n v="1.7095163E-2"/>
    <n v="1.0678E-4"/>
    <s v="kWh"/>
    <s v="PGENon_ResDEER:HVAC_Split-Package_HP4"/>
    <n v="3.2595216000000003E-2"/>
    <n v="1.7095163E-2"/>
    <n v="1.0678E-4"/>
    <n v="4.9797159000000008E-2"/>
    <n v="15601.350320382002"/>
  </r>
  <r>
    <n v="5988"/>
    <s v="PGE"/>
    <n v="2024"/>
    <s v="Non_Res"/>
    <x v="1"/>
    <x v="8"/>
    <x v="35"/>
    <n v="35"/>
    <n v="1.2936026999999999E-2"/>
    <n v="5.9696840000000003E-3"/>
    <n v="7.2799999999999994E-5"/>
    <s v="kWh"/>
    <s v="PGENon_ResDEER:HVAC_Split-Package_HP4"/>
    <n v="1.2936026999999999E-2"/>
    <n v="5.9696840000000003E-3"/>
    <n v="7.2799999999999994E-5"/>
    <n v="1.8978511E-2"/>
    <n v="5945.9295392780004"/>
  </r>
  <r>
    <n v="5989"/>
    <s v="PGE"/>
    <n v="2024"/>
    <s v="Non_Res"/>
    <x v="1"/>
    <x v="8"/>
    <x v="36"/>
    <n v="36"/>
    <n v="1.1084096999999999E-2"/>
    <n v="6.0300000000000002E-5"/>
    <n v="5.5999999999999999E-5"/>
    <s v="kWh"/>
    <s v="PGENon_ResDEER:HVAC_Split-Package_HP4"/>
    <n v="1.1084096999999999E-2"/>
    <n v="6.0300000000000002E-5"/>
    <n v="5.5999999999999999E-5"/>
    <n v="1.1200396999999999E-2"/>
    <n v="3509.0619793059996"/>
  </r>
  <r>
    <n v="5990"/>
    <s v="PGE"/>
    <n v="2024"/>
    <s v="Non_Res"/>
    <x v="1"/>
    <x v="8"/>
    <x v="37"/>
    <n v="37"/>
    <n v="7.2383760000000004E-3"/>
    <n v="5.9245490000000003E-3"/>
    <n v="3.43E-5"/>
    <s v="kWh"/>
    <s v="PGENon_ResDEER:HVAC_Split-Package_HP4"/>
    <n v="7.2383760000000004E-3"/>
    <n v="5.9245490000000003E-3"/>
    <n v="3.43E-5"/>
    <n v="1.3197225E-2"/>
    <n v="4134.6641980499999"/>
  </r>
  <r>
    <n v="5991"/>
    <s v="PGE"/>
    <n v="2024"/>
    <s v="Non_Res"/>
    <x v="1"/>
    <x v="8"/>
    <x v="38"/>
    <n v="38"/>
    <n v="3.5925364000000001E-2"/>
    <n v="1.7505196000000001E-2"/>
    <n v="1.1202299999999999E-4"/>
    <s v="kWh"/>
    <s v="PGENon_ResDEER:HVAC_Split-Package_HP4"/>
    <n v="3.5925364000000001E-2"/>
    <n v="1.7505196000000001E-2"/>
    <n v="1.1202299999999999E-4"/>
    <n v="5.3542583000000005E-2"/>
    <n v="16774.784168734001"/>
  </r>
  <r>
    <n v="5992"/>
    <s v="PGE"/>
    <n v="2024"/>
    <s v="Non_Res"/>
    <x v="1"/>
    <x v="8"/>
    <x v="39"/>
    <n v="39"/>
    <n v="1.3823873E-2"/>
    <n v="6.1156250000000004E-3"/>
    <n v="7.5300000000000001E-5"/>
    <s v="kWh"/>
    <s v="PGENon_ResDEER:HVAC_Split-Package_HP4"/>
    <n v="1.3823873E-2"/>
    <n v="6.1156250000000004E-3"/>
    <n v="7.5300000000000001E-5"/>
    <n v="2.0014798E-2"/>
    <n v="6270.5961838040002"/>
  </r>
  <r>
    <n v="5993"/>
    <s v="PGE"/>
    <n v="2024"/>
    <s v="Non_Res"/>
    <x v="1"/>
    <x v="8"/>
    <x v="40"/>
    <n v="40"/>
    <n v="1.1398943E-2"/>
    <n v="6.1799999999999998E-5"/>
    <n v="5.5500000000000001E-5"/>
    <s v="kWh"/>
    <s v="PGENon_ResDEER:HVAC_Split-Package_HP4"/>
    <n v="1.1398943E-2"/>
    <n v="6.1799999999999998E-5"/>
    <n v="5.5500000000000001E-5"/>
    <n v="1.1516243000000001E-2"/>
    <n v="3608.0158994140002"/>
  </r>
  <r>
    <n v="5994"/>
    <s v="PGE"/>
    <n v="2024"/>
    <s v="Non_Res"/>
    <x v="1"/>
    <x v="8"/>
    <x v="41"/>
    <n v="41"/>
    <n v="6.7031149999999999E-3"/>
    <n v="6.0669929999999997E-3"/>
    <n v="3.0000000000000001E-5"/>
    <s v="kWh"/>
    <s v="PGENon_ResDEER:HVAC_Split-Package_HP4"/>
    <n v="6.7031149999999999E-3"/>
    <n v="6.0669929999999997E-3"/>
    <n v="3.0000000000000001E-5"/>
    <n v="1.2800107999999999E-2"/>
    <n v="4010.2482361839998"/>
  </r>
  <r>
    <n v="5995"/>
    <s v="PGE"/>
    <n v="2024"/>
    <s v="Non_Res"/>
    <x v="1"/>
    <x v="8"/>
    <x v="42"/>
    <n v="42"/>
    <n v="3.8489143000000003E-2"/>
    <n v="1.7925073E-2"/>
    <n v="1.09021E-4"/>
    <s v="kWh"/>
    <s v="PGENon_ResDEER:HVAC_Split-Package_HP4"/>
    <n v="3.8489143000000003E-2"/>
    <n v="1.7925073E-2"/>
    <n v="1.09021E-4"/>
    <n v="5.6523237000000004E-2"/>
    <n v="17708.617105626003"/>
  </r>
  <r>
    <n v="5996"/>
    <s v="PGE"/>
    <n v="2024"/>
    <s v="Non_Res"/>
    <x v="1"/>
    <x v="8"/>
    <x v="43"/>
    <n v="43"/>
    <n v="1.4327380000000001E-2"/>
    <n v="6.265138E-3"/>
    <n v="7.5199999999999998E-5"/>
    <s v="kWh"/>
    <s v="PGENon_ResDEER:HVAC_Split-Package_HP4"/>
    <n v="1.4327380000000001E-2"/>
    <n v="6.265138E-3"/>
    <n v="7.5199999999999998E-5"/>
    <n v="2.0667718000000002E-2"/>
    <n v="6475.1547139640006"/>
  </r>
  <r>
    <n v="5997"/>
    <s v="PGE"/>
    <n v="2024"/>
    <s v="Non_Res"/>
    <x v="1"/>
    <x v="8"/>
    <x v="44"/>
    <n v="44"/>
    <n v="1.1805675E-2"/>
    <n v="6.3399999999999996E-5"/>
    <n v="5.5399999999999998E-5"/>
    <s v="kWh"/>
    <s v="PGENon_ResDEER:HVAC_Split-Package_HP4"/>
    <n v="1.1805675E-2"/>
    <n v="6.3399999999999996E-5"/>
    <n v="5.5399999999999998E-5"/>
    <n v="1.1924475E-2"/>
    <n v="3735.9141685499999"/>
  </r>
  <r>
    <n v="5998"/>
    <s v="PGE"/>
    <n v="2024"/>
    <s v="Non_Res"/>
    <x v="1"/>
    <x v="8"/>
    <x v="45"/>
    <n v="45"/>
    <n v="6.3024630000000003E-3"/>
    <n v="6.212866E-3"/>
    <n v="2.69E-5"/>
    <s v="kWh"/>
    <s v="PGENon_ResDEER:HVAC_Split-Package_HP4"/>
    <n v="6.3024630000000003E-3"/>
    <n v="6.212866E-3"/>
    <n v="2.69E-5"/>
    <n v="1.2542229E-2"/>
    <n v="3929.4552612420002"/>
  </r>
  <r>
    <n v="5999"/>
    <s v="PGE"/>
    <n v="2024"/>
    <s v="Non_Res"/>
    <x v="1"/>
    <x v="8"/>
    <x v="46"/>
    <n v="46"/>
    <n v="3.5193488000000002E-2"/>
    <n v="1.8355032E-2"/>
    <n v="1.01412E-4"/>
    <s v="kWh"/>
    <s v="PGENon_ResDEER:HVAC_Split-Package_HP4"/>
    <n v="3.5193488000000002E-2"/>
    <n v="1.8355032E-2"/>
    <n v="1.01412E-4"/>
    <n v="5.3649932000000004E-2"/>
    <n v="16808.416395736"/>
  </r>
  <r>
    <n v="6000"/>
    <s v="PGE"/>
    <n v="2024"/>
    <s v="Non_Res"/>
    <x v="1"/>
    <x v="8"/>
    <x v="47"/>
    <n v="47"/>
    <n v="1.4680327999999999E-2"/>
    <n v="6.4183089999999996E-3"/>
    <n v="7.4099999999999999E-5"/>
    <s v="kWh"/>
    <s v="PGENon_ResDEER:HVAC_Split-Package_HP4"/>
    <n v="1.4680327999999999E-2"/>
    <n v="6.4183089999999996E-3"/>
    <n v="7.4099999999999999E-5"/>
    <n v="2.1172737000000001E-2"/>
    <n v="6633.376156626"/>
  </r>
  <r>
    <n v="6001"/>
    <s v="PGE"/>
    <n v="2024"/>
    <s v="Non_Res"/>
    <x v="1"/>
    <x v="8"/>
    <x v="48"/>
    <n v="48"/>
    <n v="1.2239737000000001E-2"/>
    <n v="6.4999999999999994E-5"/>
    <n v="5.5399999999999998E-5"/>
    <s v="kWh"/>
    <s v="PGENon_ResDEER:HVAC_Split-Package_HP4"/>
    <n v="1.2239737000000001E-2"/>
    <n v="6.4999999999999994E-5"/>
    <n v="5.5399999999999998E-5"/>
    <n v="1.2360137000000002E-2"/>
    <n v="3872.4062018260006"/>
  </r>
  <r>
    <n v="6002"/>
    <s v="PGE"/>
    <n v="2024"/>
    <s v="Non_Res"/>
    <x v="1"/>
    <x v="8"/>
    <x v="49"/>
    <n v="49"/>
    <n v="5.8749529999999996E-3"/>
    <n v="6.3622499999999998E-3"/>
    <n v="2.3799999999999999E-5"/>
    <s v="kWh"/>
    <s v="PGENon_ResDEER:HVAC_Split-Package_HP4"/>
    <n v="5.8749529999999996E-3"/>
    <n v="6.3622499999999998E-3"/>
    <n v="2.3799999999999999E-5"/>
    <n v="1.2261002999999998E-2"/>
    <n v="3841.3477178939993"/>
  </r>
  <r>
    <n v="6003"/>
    <s v="PGE"/>
    <n v="2024"/>
    <s v="Non_Res"/>
    <x v="1"/>
    <x v="8"/>
    <x v="50"/>
    <n v="50"/>
    <n v="3.5444237000000003E-2"/>
    <n v="1.8795314E-2"/>
    <n v="9.3800000000000003E-5"/>
    <s v="kWh"/>
    <s v="PGENon_ResDEER:HVAC_Split-Package_HP4"/>
    <n v="3.5444237000000003E-2"/>
    <n v="1.8795314E-2"/>
    <n v="9.3800000000000003E-5"/>
    <n v="5.4333351000000002E-2"/>
    <n v="17022.530201598001"/>
  </r>
  <r>
    <n v="6004"/>
    <s v="PGE"/>
    <n v="2024"/>
    <s v="Non_Res"/>
    <x v="1"/>
    <x v="8"/>
    <x v="51"/>
    <n v="51"/>
    <n v="1.5060608E-2"/>
    <n v="6.5752290000000001E-3"/>
    <n v="7.3100000000000001E-5"/>
    <s v="kWh"/>
    <s v="PGENon_ResDEER:HVAC_Split-Package_HP4"/>
    <n v="1.5060608E-2"/>
    <n v="6.5752290000000001E-3"/>
    <n v="7.3100000000000001E-5"/>
    <n v="2.1708936999999998E-2"/>
    <n v="6801.366544225999"/>
  </r>
  <r>
    <n v="6005"/>
    <s v="PGE"/>
    <n v="2024"/>
    <s v="Non_Res"/>
    <x v="1"/>
    <x v="8"/>
    <x v="52"/>
    <n v="52"/>
    <n v="1.2710905E-2"/>
    <n v="6.6600000000000006E-5"/>
    <n v="5.5500000000000001E-5"/>
    <s v="kWh"/>
    <s v="PGENon_ResDEER:HVAC_Split-Package_HP4"/>
    <n v="1.2710905E-2"/>
    <n v="6.6600000000000006E-5"/>
    <n v="5.5500000000000001E-5"/>
    <n v="1.2833005E-2"/>
    <n v="4020.5548004899997"/>
  </r>
  <r>
    <n v="6006"/>
    <s v="PGE"/>
    <n v="2024"/>
    <s v="Non_Res"/>
    <x v="1"/>
    <x v="8"/>
    <x v="53"/>
    <n v="53"/>
    <n v="5.4202729999999998E-3"/>
    <n v="6.515229E-3"/>
    <n v="2.0800000000000001E-5"/>
    <s v="kWh"/>
    <s v="PGENon_ResDEER:HVAC_Split-Package_HP4"/>
    <n v="5.4202729999999998E-3"/>
    <n v="6.515229E-3"/>
    <n v="2.0800000000000001E-5"/>
    <n v="1.1956302E-2"/>
    <n v="3745.8855039959999"/>
  </r>
  <r>
    <n v="6007"/>
    <s v="PGE"/>
    <n v="2024"/>
    <s v="Non_Res"/>
    <x v="1"/>
    <x v="8"/>
    <x v="54"/>
    <n v="54"/>
    <n v="3.2055706000000003E-2"/>
    <n v="1.9246169E-2"/>
    <n v="8.6399999999999999E-5"/>
    <s v="kWh"/>
    <s v="PGENon_ResDEER:HVAC_Split-Package_HP4"/>
    <n v="3.2055706000000003E-2"/>
    <n v="1.9246169E-2"/>
    <n v="8.6399999999999999E-5"/>
    <n v="5.1388275000000004E-2"/>
    <n v="16099.843780950001"/>
  </r>
  <r>
    <n v="6008"/>
    <s v="PGE"/>
    <n v="2024"/>
    <s v="Non_Res"/>
    <x v="1"/>
    <x v="8"/>
    <x v="55"/>
    <n v="55"/>
    <n v="1.5499321999999999E-2"/>
    <n v="6.7359899999999999E-3"/>
    <n v="7.2100000000000004E-5"/>
    <s v="kWh"/>
    <s v="PGENon_ResDEER:HVAC_Split-Package_HP4"/>
    <n v="1.5499321999999999E-2"/>
    <n v="6.7359899999999999E-3"/>
    <n v="7.2100000000000004E-5"/>
    <n v="2.2307411999999999E-2"/>
    <n v="6988.8675647759992"/>
  </r>
  <r>
    <n v="6009"/>
    <s v="PGE"/>
    <n v="2024"/>
    <s v="Non_Res"/>
    <x v="1"/>
    <x v="8"/>
    <x v="56"/>
    <n v="56"/>
    <n v="1.3227437999999999E-2"/>
    <n v="6.8300000000000007E-5"/>
    <n v="5.5600000000000003E-5"/>
    <s v="kWh"/>
    <s v="PGENon_ResDEER:HVAC_Split-Package_HP4"/>
    <n v="1.3227437999999999E-2"/>
    <n v="6.8300000000000007E-5"/>
    <n v="5.5600000000000003E-5"/>
    <n v="1.3351337999999999E-2"/>
    <n v="4182.9474927239999"/>
  </r>
  <r>
    <n v="6010"/>
    <s v="PGE"/>
    <n v="2024"/>
    <s v="Non_Res"/>
    <x v="1"/>
    <x v="8"/>
    <x v="57"/>
    <n v="57"/>
    <n v="5.4051109999999998E-3"/>
    <n v="6.6718910000000001E-3"/>
    <n v="2.0000000000000002E-5"/>
    <s v="kWh"/>
    <s v="PGENon_ResDEER:HVAC_Split-Package_HP4"/>
    <n v="5.4051109999999998E-3"/>
    <n v="6.6718910000000001E-3"/>
    <n v="2.0000000000000002E-5"/>
    <n v="1.2097001999999999E-2"/>
    <n v="3789.9665325959995"/>
  </r>
  <r>
    <n v="6011"/>
    <s v="PGE"/>
    <n v="2024"/>
    <s v="Non_Res"/>
    <x v="1"/>
    <x v="8"/>
    <x v="58"/>
    <n v="58"/>
    <n v="3.2124202999999997E-2"/>
    <n v="1.9707849E-2"/>
    <n v="8.25E-5"/>
    <s v="kWh"/>
    <s v="PGENon_ResDEER:HVAC_Split-Package_HP4"/>
    <n v="3.2124202999999997E-2"/>
    <n v="1.9707849E-2"/>
    <n v="8.25E-5"/>
    <n v="5.1914551999999996E-2"/>
    <n v="16264.725312495999"/>
  </r>
  <r>
    <n v="6012"/>
    <s v="PGE"/>
    <n v="2024"/>
    <s v="Non_Res"/>
    <x v="1"/>
    <x v="8"/>
    <x v="59"/>
    <n v="59"/>
    <n v="1.5935962000000001E-2"/>
    <n v="6.9006839999999998E-3"/>
    <n v="7.1199999999999996E-5"/>
    <s v="kWh"/>
    <s v="PGENon_ResDEER:HVAC_Split-Package_HP4"/>
    <n v="1.5935962000000001E-2"/>
    <n v="6.9006839999999998E-3"/>
    <n v="7.1199999999999996E-5"/>
    <n v="2.2907846000000003E-2"/>
    <n v="7176.9823361080007"/>
  </r>
  <r>
    <n v="6013"/>
    <s v="PGE"/>
    <n v="2024"/>
    <s v="Non_Res"/>
    <x v="1"/>
    <x v="8"/>
    <x v="60"/>
    <n v="60"/>
    <n v="1.3774405E-2"/>
    <n v="6.9999999999999994E-5"/>
    <n v="5.5800000000000001E-5"/>
    <s v="kWh"/>
    <s v="PGENon_ResDEER:HVAC_Split-Package_HP4"/>
    <n v="1.3774405E-2"/>
    <n v="6.9999999999999994E-5"/>
    <n v="5.5800000000000001E-5"/>
    <n v="1.3900205000000001E-2"/>
    <n v="4354.9064260900004"/>
  </r>
  <r>
    <n v="6014"/>
    <s v="PGE"/>
    <n v="2024"/>
    <s v="Non_Res"/>
    <x v="1"/>
    <x v="8"/>
    <x v="61"/>
    <n v="61"/>
    <n v="5.3908330000000003E-3"/>
    <n v="6.8323239999999999E-3"/>
    <n v="1.9199999999999999E-5"/>
    <s v="kWh"/>
    <s v="PGENon_ResDEER:HVAC_Split-Package_HP4"/>
    <n v="5.3908330000000003E-3"/>
    <n v="6.8323239999999999E-3"/>
    <n v="1.9199999999999999E-5"/>
    <n v="1.2242357000000001E-2"/>
    <n v="3835.5059633860001"/>
  </r>
  <r>
    <n v="6015"/>
    <s v="PGE"/>
    <n v="2024"/>
    <s v="Non_Res"/>
    <x v="1"/>
    <x v="8"/>
    <x v="62"/>
    <n v="62"/>
    <n v="3.3019702999999997E-2"/>
    <n v="2.0180615999999998E-2"/>
    <n v="7.86E-5"/>
    <s v="kWh"/>
    <s v="PGENon_ResDEER:HVAC_Split-Package_HP4"/>
    <n v="3.3019702999999997E-2"/>
    <n v="2.0180615999999998E-2"/>
    <n v="7.86E-5"/>
    <n v="5.3278918999999994E-2"/>
    <n v="16692.178764861997"/>
  </r>
  <r>
    <n v="6016"/>
    <s v="PGE"/>
    <n v="2024"/>
    <s v="Non_Res"/>
    <x v="1"/>
    <x v="8"/>
    <x v="63"/>
    <n v="63"/>
    <n v="1.6393102999999999E-2"/>
    <n v="7.0694089999999996E-3"/>
    <n v="7.0300000000000001E-5"/>
    <s v="kWh"/>
    <s v="PGENon_ResDEER:HVAC_Split-Package_HP4"/>
    <n v="1.6393102999999999E-2"/>
    <n v="7.0694089999999996E-3"/>
    <n v="7.0300000000000001E-5"/>
    <n v="2.3532811999999997E-2"/>
    <n v="7372.7829339759992"/>
  </r>
  <r>
    <n v="6017"/>
    <s v="PGE"/>
    <n v="2024"/>
    <s v="Non_Res"/>
    <x v="1"/>
    <x v="8"/>
    <x v="64"/>
    <n v="64"/>
    <n v="1.4353500999999999E-2"/>
    <n v="7.1699999999999995E-5"/>
    <n v="5.5899999999999997E-5"/>
    <s v="kWh"/>
    <s v="PGENon_ResDEER:HVAC_Split-Package_HP4"/>
    <n v="1.4353500999999999E-2"/>
    <n v="7.1699999999999995E-5"/>
    <n v="5.5899999999999997E-5"/>
    <n v="1.4481100999999998E-2"/>
    <n v="4536.8999810979994"/>
  </r>
  <r>
    <n v="6018"/>
    <s v="PGE"/>
    <n v="2024"/>
    <s v="Non_Res"/>
    <x v="1"/>
    <x v="8"/>
    <x v="65"/>
    <n v="65"/>
    <n v="5.3693980000000001E-3"/>
    <n v="6.9966179999999996E-3"/>
    <n v="1.84E-5"/>
    <s v="kWh"/>
    <s v="PGENon_ResDEER:HVAC_Split-Package_HP4"/>
    <n v="5.3693980000000001E-3"/>
    <n v="6.9966179999999996E-3"/>
    <n v="1.84E-5"/>
    <n v="1.2384416000000001E-2"/>
    <n v="3880.0127639679999"/>
  </r>
  <r>
    <n v="6019"/>
    <s v="PGE"/>
    <n v="2024"/>
    <s v="Non_Res"/>
    <x v="1"/>
    <x v="8"/>
    <x v="66"/>
    <n v="66"/>
    <n v="3.1490070000000002E-2"/>
    <n v="2.0664736E-2"/>
    <n v="7.47E-5"/>
    <s v="kWh"/>
    <s v="PGENon_ResDEER:HVAC_Split-Package_HP4"/>
    <n v="3.1490070000000002E-2"/>
    <n v="2.0664736E-2"/>
    <n v="7.47E-5"/>
    <n v="5.2229505999999995E-2"/>
    <n v="16363.399770787999"/>
  </r>
  <r>
    <n v="6020"/>
    <s v="PGE"/>
    <n v="2024"/>
    <s v="Non_Res"/>
    <x v="1"/>
    <x v="8"/>
    <x v="67"/>
    <n v="67"/>
    <n v="1.6872137999999998E-2"/>
    <n v="7.242264E-3"/>
    <n v="6.9400000000000006E-5"/>
    <s v="kWh"/>
    <s v="PGENon_ResDEER:HVAC_Split-Package_HP4"/>
    <n v="1.6872137999999998E-2"/>
    <n v="7.242264E-3"/>
    <n v="6.9400000000000006E-5"/>
    <n v="2.4183802000000001E-2"/>
    <n v="7576.7367989960003"/>
  </r>
  <r>
    <n v="6021"/>
    <s v="PGE"/>
    <n v="2024"/>
    <s v="Non_Res"/>
    <x v="1"/>
    <x v="8"/>
    <x v="68"/>
    <n v="68"/>
    <n v="1.4967205000000001E-2"/>
    <n v="7.3499999999999998E-5"/>
    <n v="5.5999999999999999E-5"/>
    <s v="kWh"/>
    <s v="PGENon_ResDEER:HVAC_Split-Package_HP4"/>
    <n v="1.4967205000000001E-2"/>
    <n v="7.3499999999999998E-5"/>
    <n v="5.5999999999999999E-5"/>
    <n v="1.5096705000000002E-2"/>
    <n v="4729.7674830900005"/>
  </r>
  <r>
    <n v="6022"/>
    <s v="PGE"/>
    <n v="2024"/>
    <s v="Non_Res"/>
    <x v="1"/>
    <x v="8"/>
    <x v="69"/>
    <n v="69"/>
    <n v="5.3407259999999996E-3"/>
    <n v="7.1648679999999996E-3"/>
    <n v="1.7600000000000001E-5"/>
    <s v="kWh"/>
    <s v="PGENon_ResDEER:HVAC_Split-Package_HP4"/>
    <n v="5.3407259999999996E-3"/>
    <n v="7.1648679999999996E-3"/>
    <n v="1.7600000000000001E-5"/>
    <n v="1.2523193999999998E-2"/>
    <n v="3923.4916338119992"/>
  </r>
  <r>
    <n v="6023"/>
    <s v="PGE"/>
    <n v="2024"/>
    <s v="Non_Res"/>
    <x v="1"/>
    <x v="8"/>
    <x v="70"/>
    <n v="70"/>
    <n v="3.5169038999999999E-2"/>
    <n v="2.1160482000000001E-2"/>
    <n v="7.0699999999999997E-5"/>
    <s v="kWh"/>
    <s v="PGENon_ResDEER:HVAC_Split-Package_HP4"/>
    <n v="3.5169038999999999E-2"/>
    <n v="2.1160482000000001E-2"/>
    <n v="7.0699999999999997E-5"/>
    <n v="5.6400221E-2"/>
    <n v="17670.076438857999"/>
  </r>
  <r>
    <n v="6024"/>
    <s v="PGE"/>
    <n v="2024"/>
    <s v="Non_Res"/>
    <x v="1"/>
    <x v="8"/>
    <x v="71"/>
    <n v="71"/>
    <n v="1.7379616000000001E-2"/>
    <n v="7.4193490000000004E-3"/>
    <n v="6.8499999999999998E-5"/>
    <s v="kWh"/>
    <s v="PGENon_ResDEER:HVAC_Split-Package_HP4"/>
    <n v="1.7379616000000001E-2"/>
    <n v="7.4193490000000004E-3"/>
    <n v="6.8499999999999998E-5"/>
    <n v="2.4867464999999998E-2"/>
    <n v="7790.9270495699993"/>
  </r>
  <r>
    <n v="6025"/>
    <s v="PGE"/>
    <n v="2024"/>
    <s v="Non_Res"/>
    <x v="1"/>
    <x v="8"/>
    <x v="72"/>
    <n v="72"/>
    <n v="1.5632996E-2"/>
    <n v="7.5400000000000003E-5"/>
    <n v="5.63E-5"/>
    <s v="kWh"/>
    <s v="PGENon_ResDEER:HVAC_Split-Package_HP4"/>
    <n v="1.5632996E-2"/>
    <n v="7.5400000000000003E-5"/>
    <n v="5.63E-5"/>
    <n v="1.5764695999999998E-2"/>
    <n v="4939.0477274079994"/>
  </r>
  <r>
    <n v="6026"/>
    <s v="PGE"/>
    <n v="2024"/>
    <s v="Non_Res"/>
    <x v="1"/>
    <x v="8"/>
    <x v="73"/>
    <n v="73"/>
    <n v="5.3227580000000004E-3"/>
    <n v="7.3371679999999998E-3"/>
    <n v="1.7E-5"/>
    <s v="kWh"/>
    <s v="PGENon_ResDEER:HVAC_Split-Package_HP4"/>
    <n v="5.3227580000000004E-3"/>
    <n v="7.3371679999999998E-3"/>
    <n v="1.7E-5"/>
    <n v="1.2676926E-2"/>
    <n v="3971.655561948"/>
  </r>
  <r>
    <n v="6027"/>
    <s v="PGE"/>
    <n v="2024"/>
    <s v="Non_Res"/>
    <x v="1"/>
    <x v="8"/>
    <x v="74"/>
    <n v="74"/>
    <n v="3.3828460999999997E-2"/>
    <n v="2.1668132E-2"/>
    <n v="6.69E-5"/>
    <s v="kWh"/>
    <s v="PGENon_ResDEER:HVAC_Split-Package_HP4"/>
    <n v="3.3828460999999997E-2"/>
    <n v="2.1668132E-2"/>
    <n v="6.69E-5"/>
    <n v="5.5563492999999999E-2"/>
    <n v="17407.931229914"/>
  </r>
  <r>
    <n v="6028"/>
    <s v="PGE"/>
    <n v="2024"/>
    <s v="Non_Res"/>
    <x v="1"/>
    <x v="8"/>
    <x v="75"/>
    <n v="75"/>
    <n v="1.7923290000000001E-2"/>
    <n v="7.6007679999999999E-3"/>
    <n v="6.7799999999999995E-5"/>
    <s v="kWh"/>
    <s v="PGENon_ResDEER:HVAC_Split-Package_HP4"/>
    <n v="1.7923290000000001E-2"/>
    <n v="7.6007679999999999E-3"/>
    <n v="6.7799999999999995E-5"/>
    <n v="2.5591858000000002E-2"/>
    <n v="8017.8779276840005"/>
  </r>
  <r>
    <n v="6029"/>
    <s v="PGE"/>
    <n v="2024"/>
    <s v="Non_Res"/>
    <x v="1"/>
    <x v="8"/>
    <x v="76"/>
    <n v="76"/>
    <n v="1.6292450999999999E-2"/>
    <n v="7.7200000000000006E-5"/>
    <n v="5.63E-5"/>
    <s v="kWh"/>
    <s v="PGENon_ResDEER:HVAC_Split-Package_HP4"/>
    <n v="1.6292450999999999E-2"/>
    <n v="7.7200000000000006E-5"/>
    <n v="5.63E-5"/>
    <n v="1.6425950999999998E-2"/>
    <n v="5146.2175963979989"/>
  </r>
  <r>
    <n v="6030"/>
    <s v="PGE"/>
    <n v="2024"/>
    <s v="Non_Res"/>
    <x v="1"/>
    <x v="8"/>
    <x v="77"/>
    <n v="77"/>
    <n v="5.1313289999999996E-3"/>
    <n v="7.5136150000000004E-3"/>
    <n v="1.5699999999999999E-5"/>
    <s v="kWh"/>
    <s v="PGENon_ResDEER:HVAC_Split-Package_HP4"/>
    <n v="5.1313289999999996E-3"/>
    <n v="7.5136150000000004E-3"/>
    <n v="1.5699999999999999E-5"/>
    <n v="1.2660644E-2"/>
    <n v="3966.5544439120004"/>
  </r>
  <r>
    <n v="6031"/>
    <s v="PGE"/>
    <n v="2024"/>
    <s v="Non_Res"/>
    <x v="1"/>
    <x v="8"/>
    <x v="78"/>
    <n v="78"/>
    <n v="3.0693253E-2"/>
    <n v="2.2187974999999999E-2"/>
    <n v="6.4499999999999996E-5"/>
    <s v="kWh"/>
    <s v="PGENon_ResDEER:HVAC_Split-Package_HP4"/>
    <n v="3.0693253E-2"/>
    <n v="2.2187974999999999E-2"/>
    <n v="6.4499999999999996E-5"/>
    <n v="5.2945728000000004E-2"/>
    <n v="16587.790690944003"/>
  </r>
  <r>
    <n v="6032"/>
    <s v="PGE"/>
    <n v="2024"/>
    <s v="Non_Res"/>
    <x v="1"/>
    <x v="8"/>
    <x v="79"/>
    <n v="79"/>
    <n v="1.8739080000000002E-2"/>
    <n v="7.7866280000000003E-3"/>
    <n v="6.7999999999999999E-5"/>
    <s v="kWh"/>
    <s v="PGENon_ResDEER:HVAC_Split-Package_HP4"/>
    <n v="1.8739080000000002E-2"/>
    <n v="7.7866280000000003E-3"/>
    <n v="6.7999999999999999E-5"/>
    <n v="2.6593708000000001E-2"/>
    <n v="8331.7555289840002"/>
  </r>
  <r>
    <n v="6033"/>
    <s v="PGE"/>
    <n v="2024"/>
    <s v="Non_Res"/>
    <x v="1"/>
    <x v="8"/>
    <x v="80"/>
    <n v="80"/>
    <n v="1.6991249E-2"/>
    <n v="7.9200000000000001E-5"/>
    <n v="5.63E-5"/>
    <s v="kWh"/>
    <s v="PGENon_ResDEER:HVAC_Split-Package_HP4"/>
    <n v="1.6991249E-2"/>
    <n v="7.9200000000000001E-5"/>
    <n v="5.63E-5"/>
    <n v="1.7126749E-2"/>
    <n v="5365.7762082019999"/>
  </r>
  <r>
    <n v="6034"/>
    <s v="PGE"/>
    <n v="2024"/>
    <s v="Non_Res"/>
    <x v="1"/>
    <x v="8"/>
    <x v="81"/>
    <n v="81"/>
    <n v="4.9195699999999998E-3"/>
    <n v="7.6943109999999997E-3"/>
    <n v="1.4399999999999999E-5"/>
    <s v="kWh"/>
    <s v="PGENon_ResDEER:HVAC_Split-Package_HP4"/>
    <n v="4.9195699999999998E-3"/>
    <n v="7.6943109999999997E-3"/>
    <n v="1.4399999999999999E-5"/>
    <n v="1.2628281E-2"/>
    <n v="3956.4151807379999"/>
  </r>
  <r>
    <n v="6035"/>
    <s v="PGE"/>
    <n v="2024"/>
    <s v="Non_Res"/>
    <x v="1"/>
    <x v="8"/>
    <x v="82"/>
    <n v="82"/>
    <n v="3.4969346999999998E-2"/>
    <n v="2.2720300999999998E-2"/>
    <n v="6.19E-5"/>
    <s v="kWh"/>
    <s v="PGENon_ResDEER:HVAC_Split-Package_HP4"/>
    <n v="3.4969346999999998E-2"/>
    <n v="2.2720300999999998E-2"/>
    <n v="6.19E-5"/>
    <n v="5.7751547999999993E-2"/>
    <n v="18093.444485303997"/>
  </r>
  <r>
    <n v="6036"/>
    <s v="PGE"/>
    <n v="2024"/>
    <s v="Non_Res"/>
    <x v="1"/>
    <x v="8"/>
    <x v="83"/>
    <n v="83"/>
    <n v="1.9614927000000001E-2"/>
    <n v="7.9770369999999993E-3"/>
    <n v="6.8200000000000004E-5"/>
    <s v="kWh"/>
    <s v="PGENon_ResDEER:HVAC_Split-Package_HP4"/>
    <n v="1.9614927000000001E-2"/>
    <n v="7.9770369999999993E-3"/>
    <n v="6.8200000000000004E-5"/>
    <n v="2.7660164000000001E-2"/>
    <n v="8665.874060872"/>
  </r>
  <r>
    <n v="6037"/>
    <s v="PGE"/>
    <n v="2024"/>
    <s v="Non_Res"/>
    <x v="1"/>
    <x v="8"/>
    <x v="84"/>
    <n v="84"/>
    <n v="1.7732583999999999E-2"/>
    <n v="8.1199999999999995E-5"/>
    <n v="5.63E-5"/>
    <s v="kWh"/>
    <s v="PGENon_ResDEER:HVAC_Split-Package_HP4"/>
    <n v="1.7732583999999999E-2"/>
    <n v="8.1199999999999995E-5"/>
    <n v="5.63E-5"/>
    <n v="1.7870083999999998E-2"/>
    <n v="5598.6615770319995"/>
  </r>
  <r>
    <n v="6038"/>
    <s v="PGE"/>
    <n v="2024"/>
    <s v="Non_Res"/>
    <x v="1"/>
    <x v="8"/>
    <x v="85"/>
    <n v="85"/>
    <n v="4.6827700000000002E-3"/>
    <n v="7.879357E-3"/>
    <n v="1.31E-5"/>
    <s v="kWh"/>
    <s v="PGENon_ResDEER:HVAC_Split-Package_HP4"/>
    <n v="4.6827700000000002E-3"/>
    <n v="7.879357E-3"/>
    <n v="1.31E-5"/>
    <n v="1.2575227E-2"/>
    <n v="3939.7934686459998"/>
  </r>
  <r>
    <n v="6039"/>
    <s v="PGE"/>
    <n v="2024"/>
    <s v="Non_Res"/>
    <x v="1"/>
    <x v="8"/>
    <x v="86"/>
    <n v="86"/>
    <n v="2.9852627999999999E-2"/>
    <n v="2.3265412999999999E-2"/>
    <n v="5.9299999999999998E-5"/>
    <s v="kWh"/>
    <s v="PGENon_ResDEER:HVAC_Split-Package_HP4"/>
    <n v="2.9852627999999999E-2"/>
    <n v="2.3265412999999999E-2"/>
    <n v="5.9299999999999998E-5"/>
    <n v="5.3177340999999996E-2"/>
    <n v="16660.354580617997"/>
  </r>
  <r>
    <n v="6040"/>
    <s v="PGE"/>
    <n v="2024"/>
    <s v="Non_Res"/>
    <x v="1"/>
    <x v="8"/>
    <x v="87"/>
    <n v="87"/>
    <n v="2.0543527999999998E-2"/>
    <n v="8.1721060000000002E-3"/>
    <n v="6.8399999999999996E-5"/>
    <s v="kWh"/>
    <s v="PGENon_ResDEER:HVAC_Split-Package_HP4"/>
    <n v="2.0543527999999998E-2"/>
    <n v="8.1721060000000002E-3"/>
    <n v="6.8399999999999996E-5"/>
    <n v="2.8784033999999997E-2"/>
    <n v="9017.9802841319997"/>
  </r>
  <r>
    <n v="6041"/>
    <s v="PGE"/>
    <n v="2024"/>
    <s v="Non_Res"/>
    <x v="1"/>
    <x v="8"/>
    <x v="88"/>
    <n v="88"/>
    <n v="1.8519408000000001E-2"/>
    <n v="8.3200000000000003E-5"/>
    <n v="5.6400000000000002E-5"/>
    <s v="kWh"/>
    <s v="PGENon_ResDEER:HVAC_Split-Package_HP4"/>
    <n v="1.8519408000000001E-2"/>
    <n v="8.3200000000000003E-5"/>
    <n v="5.6400000000000002E-5"/>
    <n v="1.8659008000000001E-2"/>
    <n v="5845.8298883840007"/>
  </r>
  <r>
    <n v="6042"/>
    <s v="PGE"/>
    <n v="2024"/>
    <s v="Non_Res"/>
    <x v="1"/>
    <x v="8"/>
    <x v="89"/>
    <n v="89"/>
    <n v="4.4176559999999998E-3"/>
    <n v="8.0688570000000005E-3"/>
    <n v="1.1800000000000001E-5"/>
    <s v="kWh"/>
    <s v="PGENon_ResDEER:HVAC_Split-Package_HP4"/>
    <n v="4.4176559999999998E-3"/>
    <n v="8.0688570000000005E-3"/>
    <n v="1.1800000000000001E-5"/>
    <n v="1.2498313E-2"/>
    <n v="3915.6964662740002"/>
  </r>
  <r>
    <n v="6043"/>
    <s v="PGE"/>
    <n v="2024"/>
    <s v="Non_Res"/>
    <x v="1"/>
    <x v="8"/>
    <x v="90"/>
    <n v="90"/>
    <n v="3.2923953999999998E-2"/>
    <n v="2.3823615999999999E-2"/>
    <n v="5.6700000000000003E-5"/>
    <s v="kWh"/>
    <s v="PGENon_ResDEER:HVAC_Split-Package_HP4"/>
    <n v="3.2923953999999998E-2"/>
    <n v="2.3823615999999999E-2"/>
    <n v="5.6700000000000003E-5"/>
    <n v="5.6804269999999997E-2"/>
    <n v="17796.664182459997"/>
  </r>
  <r>
    <n v="6044"/>
    <s v="PGE"/>
    <n v="2024"/>
    <s v="Non_Res"/>
    <x v="1"/>
    <x v="8"/>
    <x v="91"/>
    <n v="91"/>
    <n v="2.1548162999999999E-2"/>
    <n v="8.3719510000000007E-3"/>
    <n v="6.8499999999999998E-5"/>
    <s v="kWh"/>
    <s v="PGENon_ResDEER:HVAC_Split-Package_HP4"/>
    <n v="2.1548162999999999E-2"/>
    <n v="8.3719510000000007E-3"/>
    <n v="6.8499999999999998E-5"/>
    <n v="2.9988613999999997E-2"/>
    <n v="9395.3727889719994"/>
  </r>
  <r>
    <n v="6045"/>
    <s v="PGE"/>
    <n v="2024"/>
    <s v="Non_Res"/>
    <x v="1"/>
    <x v="8"/>
    <x v="92"/>
    <n v="92"/>
    <n v="1.9335818000000001E-2"/>
    <n v="8.53E-5"/>
    <n v="5.63E-5"/>
    <s v="kWh"/>
    <s v="PGENon_ResDEER:HVAC_Split-Package_HP4"/>
    <n v="1.9335818000000001E-2"/>
    <n v="8.53E-5"/>
    <n v="5.63E-5"/>
    <n v="1.9477418E-2"/>
    <n v="6102.236104564"/>
  </r>
  <r>
    <n v="6046"/>
    <s v="PGE"/>
    <n v="2024"/>
    <s v="Non_Res"/>
    <x v="1"/>
    <x v="8"/>
    <x v="93"/>
    <n v="93"/>
    <n v="4.098328E-3"/>
    <n v="8.2629209999999995E-3"/>
    <n v="1.03E-5"/>
    <s v="kWh"/>
    <s v="PGENon_ResDEER:HVAC_Split-Package_HP4"/>
    <n v="4.098328E-3"/>
    <n v="8.2629209999999995E-3"/>
    <n v="1.03E-5"/>
    <n v="1.2371548999999999E-2"/>
    <n v="3875.9815586019995"/>
  </r>
  <r>
    <n v="6047"/>
    <s v="PGE"/>
    <n v="2024"/>
    <s v="Non_Res"/>
    <x v="1"/>
    <x v="8"/>
    <x v="94"/>
    <n v="94"/>
    <n v="3.0749387999999999E-2"/>
    <n v="2.4395225999999999E-2"/>
    <n v="5.3900000000000002E-5"/>
    <s v="kWh"/>
    <s v="PGENon_ResDEER:HVAC_Split-Package_HP4"/>
    <n v="3.0749387999999999E-2"/>
    <n v="2.4395225999999999E-2"/>
    <n v="5.3900000000000002E-5"/>
    <n v="5.5198513999999997E-2"/>
    <n v="17293.584039171998"/>
  </r>
  <r>
    <n v="6048"/>
    <s v="PGE"/>
    <n v="2024"/>
    <s v="Non_Res"/>
    <x v="1"/>
    <x v="8"/>
    <x v="95"/>
    <n v="95"/>
    <n v="2.2591192E-2"/>
    <n v="8.5766869999999995E-3"/>
    <n v="6.86E-5"/>
    <s v="kWh"/>
    <s v="PGENon_ResDEER:HVAC_Split-Package_HP4"/>
    <n v="2.2591192E-2"/>
    <n v="8.5766869999999995E-3"/>
    <n v="6.86E-5"/>
    <n v="3.1236478999999998E-2"/>
    <n v="9786.3263977419992"/>
  </r>
  <r>
    <n v="6049"/>
    <s v="PGE"/>
    <n v="2024"/>
    <s v="Non_Res"/>
    <x v="1"/>
    <x v="8"/>
    <x v="96"/>
    <n v="96"/>
    <n v="2.0269763999999999E-2"/>
    <n v="8.7399999999999997E-5"/>
    <n v="5.63E-5"/>
    <s v="kWh"/>
    <s v="PGENon_ResDEER:HVAC_Split-Package_HP4"/>
    <n v="2.0269763999999999E-2"/>
    <n v="8.7399999999999997E-5"/>
    <n v="5.63E-5"/>
    <n v="2.0413463999999999E-2"/>
    <n v="6395.4974442719995"/>
  </r>
  <r>
    <n v="6050"/>
    <s v="PGE"/>
    <n v="2024"/>
    <s v="Non_Res"/>
    <x v="1"/>
    <x v="8"/>
    <x v="97"/>
    <n v="97"/>
    <n v="4.2819349999999997E-3"/>
    <n v="8.4616559999999997E-3"/>
    <n v="1.03E-5"/>
    <s v="kWh"/>
    <s v="PGENon_ResDEER:HVAC_Split-Package_HP4"/>
    <n v="4.2819349999999997E-3"/>
    <n v="8.4616559999999997E-3"/>
    <n v="1.03E-5"/>
    <n v="1.2753890999999998E-2"/>
    <n v="3995.7685425179993"/>
  </r>
  <r>
    <n v="6051"/>
    <s v="PGE"/>
    <n v="2024"/>
    <s v="Non_Res"/>
    <x v="1"/>
    <x v="8"/>
    <x v="98"/>
    <n v="98"/>
    <n v="2.7106165000000002E-2"/>
    <n v="2.4980565E-2"/>
    <n v="5.38E-5"/>
    <s v="kWh"/>
    <s v="PGENon_ResDEER:HVAC_Split-Package_HP4"/>
    <n v="2.7106165000000002E-2"/>
    <n v="2.4980565E-2"/>
    <n v="5.38E-5"/>
    <n v="5.2140529999999997E-2"/>
    <n v="16335.52376794"/>
  </r>
  <r>
    <n v="6052"/>
    <s v="PGE"/>
    <n v="2024"/>
    <s v="Non_Res"/>
    <x v="1"/>
    <x v="8"/>
    <x v="99"/>
    <n v="99"/>
    <n v="2.3706246E-2"/>
    <n v="8.7864339999999992E-3"/>
    <n v="6.86E-5"/>
    <s v="kWh"/>
    <s v="PGENon_ResDEER:HVAC_Split-Package_HP4"/>
    <n v="2.3706246E-2"/>
    <n v="8.7864339999999992E-3"/>
    <n v="6.86E-5"/>
    <n v="3.2561279999999998E-2"/>
    <n v="10201.38390144"/>
  </r>
  <r>
    <n v="6053"/>
    <s v="PGE"/>
    <n v="2024"/>
    <s v="Non_Res"/>
    <x v="1"/>
    <x v="8"/>
    <x v="100"/>
    <n v="100"/>
    <n v="2.1261312000000001E-2"/>
    <n v="8.9599999999999996E-5"/>
    <n v="5.6199999999999997E-5"/>
    <s v="kWh"/>
    <s v="PGENon_ResDEER:HVAC_Split-Package_HP4"/>
    <n v="2.1261312000000001E-2"/>
    <n v="8.9599999999999996E-5"/>
    <n v="5.6199999999999997E-5"/>
    <n v="2.1407111999999999E-2"/>
    <n v="6706.8053753759996"/>
  </r>
  <r>
    <n v="6054"/>
    <s v="PGE"/>
    <n v="2024"/>
    <s v="Non_Res"/>
    <x v="1"/>
    <x v="8"/>
    <x v="101"/>
    <n v="101"/>
    <n v="4.4757950000000003E-3"/>
    <n v="8.6651769999999996E-3"/>
    <n v="1.03E-5"/>
    <s v="kWh"/>
    <s v="PGENon_ResDEER:HVAC_Split-Package_HP4"/>
    <n v="4.4757950000000003E-3"/>
    <n v="8.6651769999999996E-3"/>
    <n v="1.03E-5"/>
    <n v="1.3151272E-2"/>
    <n v="4120.2672150560002"/>
  </r>
  <r>
    <n v="6055"/>
    <s v="PGE"/>
    <n v="2024"/>
    <s v="Non_Res"/>
    <x v="1"/>
    <x v="8"/>
    <x v="102"/>
    <n v="102"/>
    <n v="3.0935839E-2"/>
    <n v="2.5579964E-2"/>
    <n v="5.38E-5"/>
    <s v="kWh"/>
    <s v="PGENon_ResDEER:HVAC_Split-Package_HP4"/>
    <n v="3.0935839E-2"/>
    <n v="2.5579964E-2"/>
    <n v="5.38E-5"/>
    <n v="5.6569603000000003E-2"/>
    <n v="17723.143480694001"/>
  </r>
  <r>
    <n v="6056"/>
    <s v="PGE"/>
    <n v="2024"/>
    <s v="Non_Res"/>
    <x v="1"/>
    <x v="8"/>
    <x v="103"/>
    <n v="103"/>
    <n v="2.4897657E-2"/>
    <n v="9.0013160000000005E-3"/>
    <n v="6.86E-5"/>
    <s v="kWh"/>
    <s v="PGENon_ResDEER:HVAC_Split-Package_HP4"/>
    <n v="2.4897657E-2"/>
    <n v="9.0013160000000005E-3"/>
    <n v="6.86E-5"/>
    <n v="3.3967573000000001E-2"/>
    <n v="10641.972685754001"/>
  </r>
  <r>
    <n v="6057"/>
    <s v="PGE"/>
    <n v="2024"/>
    <s v="Non_Res"/>
    <x v="1"/>
    <x v="8"/>
    <x v="104"/>
    <n v="104"/>
    <n v="2.2314356E-2"/>
    <n v="9.1799999999999995E-5"/>
    <n v="5.6199999999999997E-5"/>
    <s v="kWh"/>
    <s v="PGENon_ResDEER:HVAC_Split-Package_HP4"/>
    <n v="2.2314356E-2"/>
    <n v="9.1799999999999995E-5"/>
    <n v="5.6199999999999997E-5"/>
    <n v="2.2462355999999999E-2"/>
    <n v="7037.4112100880002"/>
  </r>
  <r>
    <n v="6058"/>
    <s v="PGE"/>
    <n v="2024"/>
    <s v="Non_Res"/>
    <x v="1"/>
    <x v="8"/>
    <x v="105"/>
    <n v="105"/>
    <n v="4.6803729999999998E-3"/>
    <n v="8.8735979999999999E-3"/>
    <n v="1.03E-5"/>
    <s v="kWh"/>
    <s v="PGENon_ResDEER:HVAC_Split-Package_HP4"/>
    <n v="4.6803729999999998E-3"/>
    <n v="8.8735979999999999E-3"/>
    <n v="1.03E-5"/>
    <n v="1.3564270999999999E-2"/>
    <n v="4249.6589757579995"/>
  </r>
  <r>
    <n v="6059"/>
    <s v="PGE"/>
    <n v="2024"/>
    <s v="Non_Res"/>
    <x v="1"/>
    <x v="8"/>
    <x v="106"/>
    <n v="106"/>
    <n v="2.7607838999999999E-2"/>
    <n v="2.6193759E-2"/>
    <n v="5.38E-5"/>
    <s v="kWh"/>
    <s v="PGENon_ResDEER:HVAC_Split-Package_HP4"/>
    <n v="2.7607838999999999E-2"/>
    <n v="2.6193759E-2"/>
    <n v="5.38E-5"/>
    <n v="5.3855397999999999E-2"/>
    <n v="16872.788482603999"/>
  </r>
  <r>
    <n v="6060"/>
    <s v="PGE"/>
    <n v="2024"/>
    <s v="Non_Res"/>
    <x v="1"/>
    <x v="8"/>
    <x v="107"/>
    <n v="107"/>
    <n v="2.6157438000000002E-2"/>
    <n v="9.2214589999999996E-3"/>
    <n v="6.86E-5"/>
    <s v="kWh"/>
    <s v="PGENon_ResDEER:HVAC_Split-Package_HP4"/>
    <n v="2.6157438000000002E-2"/>
    <n v="9.2214589999999996E-3"/>
    <n v="6.86E-5"/>
    <n v="3.5447497000000001E-2"/>
    <n v="11105.629915106001"/>
  </r>
  <r>
    <n v="6061"/>
    <s v="PGE"/>
    <n v="2024"/>
    <s v="Non_Res"/>
    <x v="1"/>
    <x v="8"/>
    <x v="108"/>
    <n v="108"/>
    <n v="2.3433354E-2"/>
    <n v="9.4099999999999997E-5"/>
    <n v="5.6199999999999997E-5"/>
    <s v="kWh"/>
    <s v="PGENon_ResDEER:HVAC_Split-Package_HP4"/>
    <n v="2.3433354E-2"/>
    <n v="9.4099999999999997E-5"/>
    <n v="5.6199999999999997E-5"/>
    <n v="2.3583653999999999E-2"/>
    <n v="7388.7116308919994"/>
  </r>
  <r>
    <n v="6062"/>
    <s v="PGE"/>
    <n v="2024"/>
    <s v="Non_Res"/>
    <x v="1"/>
    <x v="8"/>
    <x v="109"/>
    <n v="109"/>
    <n v="4.8975549999999996E-3"/>
    <n v="9.0870369999999992E-3"/>
    <n v="1.03E-5"/>
    <s v="kWh"/>
    <s v="PGENon_ResDEER:HVAC_Split-Package_HP4"/>
    <n v="4.8975549999999996E-3"/>
    <n v="9.0870369999999992E-3"/>
    <n v="1.03E-5"/>
    <n v="1.3994891999999998E-2"/>
    <n v="4384.5716738159999"/>
  </r>
  <r>
    <n v="6063"/>
    <s v="PGE"/>
    <n v="2024"/>
    <s v="Non_Res"/>
    <x v="1"/>
    <x v="8"/>
    <x v="110"/>
    <n v="110"/>
    <n v="2.9523357E-2"/>
    <n v="2.6822298000000001E-2"/>
    <n v="5.38E-5"/>
    <s v="kWh"/>
    <s v="PGENon_ResDEER:HVAC_Split-Package_HP4"/>
    <n v="2.9523357E-2"/>
    <n v="2.6822298000000001E-2"/>
    <n v="5.38E-5"/>
    <n v="5.6399455000000001E-2"/>
    <n v="17669.83645259"/>
  </r>
  <r>
    <n v="6064"/>
    <s v="PGE"/>
    <n v="2024"/>
    <s v="Non_Res"/>
    <x v="1"/>
    <x v="8"/>
    <x v="111"/>
    <n v="111"/>
    <n v="2.7501731000000001E-2"/>
    <n v="9.4469900000000006E-3"/>
    <n v="6.86E-5"/>
    <s v="kWh"/>
    <s v="PGENon_ResDEER:HVAC_Split-Package_HP4"/>
    <n v="2.7501731000000001E-2"/>
    <n v="9.4469900000000006E-3"/>
    <n v="6.86E-5"/>
    <n v="3.7017321000000006E-2"/>
    <n v="11597.452634658002"/>
  </r>
  <r>
    <n v="6065"/>
    <s v="PGE"/>
    <n v="2024"/>
    <s v="Non_Res"/>
    <x v="1"/>
    <x v="8"/>
    <x v="112"/>
    <n v="112"/>
    <n v="2.4623018999999999E-2"/>
    <n v="9.6500000000000001E-5"/>
    <n v="5.6199999999999997E-5"/>
    <s v="kWh"/>
    <s v="PGENon_ResDEER:HVAC_Split-Package_HP4"/>
    <n v="2.4623018999999999E-2"/>
    <n v="9.6500000000000001E-5"/>
    <n v="5.6199999999999997E-5"/>
    <n v="2.4775718999999998E-2"/>
    <n v="7762.1832112619995"/>
  </r>
  <r>
    <n v="6066"/>
    <s v="PGE"/>
    <n v="2024"/>
    <s v="Non_Res"/>
    <x v="1"/>
    <x v="8"/>
    <x v="113"/>
    <n v="113"/>
    <n v="5.1280859999999996E-3"/>
    <n v="9.3056159999999992E-3"/>
    <n v="1.03E-5"/>
    <s v="kWh"/>
    <s v="PGENon_ResDEER:HVAC_Split-Package_HP4"/>
    <n v="5.1280859999999996E-3"/>
    <n v="9.3056159999999992E-3"/>
    <n v="1.03E-5"/>
    <n v="1.4444001999999999E-2"/>
    <n v="4525.276938596"/>
  </r>
  <r>
    <n v="6067"/>
    <s v="PGE"/>
    <n v="2024"/>
    <s v="Non_Res"/>
    <x v="1"/>
    <x v="8"/>
    <x v="114"/>
    <n v="114"/>
    <n v="2.5041364999999999E-2"/>
    <n v="2.7465935E-2"/>
    <n v="5.38E-5"/>
    <s v="kWh"/>
    <s v="PGENon_ResDEER:HVAC_Split-Package_HP4"/>
    <n v="2.5041364999999999E-2"/>
    <n v="2.7465935E-2"/>
    <n v="5.38E-5"/>
    <n v="5.2561099999999999E-2"/>
    <n v="16467.2875078"/>
  </r>
  <r>
    <n v="6068"/>
    <s v="PGE"/>
    <n v="2024"/>
    <s v="Non_Res"/>
    <x v="1"/>
    <x v="8"/>
    <x v="115"/>
    <n v="115"/>
    <n v="2.8926037000000002E-2"/>
    <n v="9.6780430000000008E-3"/>
    <n v="6.86E-5"/>
    <s v="kWh"/>
    <s v="PGENon_ResDEER:HVAC_Split-Package_HP4"/>
    <n v="2.8926037000000002E-2"/>
    <n v="9.6780430000000008E-3"/>
    <n v="6.86E-5"/>
    <n v="3.8672680000000001E-2"/>
    <n v="12116.07329864"/>
  </r>
  <r>
    <n v="6069"/>
    <s v="PGE"/>
    <n v="2024"/>
    <s v="Non_Res"/>
    <x v="1"/>
    <x v="8"/>
    <x v="116"/>
    <n v="116"/>
    <n v="2.5888901999999998E-2"/>
    <n v="9.8900000000000005E-5"/>
    <n v="5.6199999999999997E-5"/>
    <s v="kWh"/>
    <s v="PGENon_ResDEER:HVAC_Split-Package_HP4"/>
    <n v="2.5888901999999998E-2"/>
    <n v="9.8900000000000005E-5"/>
    <n v="5.6199999999999997E-5"/>
    <n v="2.6044001999999997E-2"/>
    <n v="8159.5337385959992"/>
  </r>
  <r>
    <n v="6070"/>
    <s v="PGE"/>
    <n v="2024"/>
    <s v="Non_Res"/>
    <x v="1"/>
    <x v="8"/>
    <x v="117"/>
    <n v="117"/>
    <n v="5.3724189999999998E-3"/>
    <n v="9.5294579999999993E-3"/>
    <n v="1.03E-5"/>
    <s v="kWh"/>
    <s v="PGENon_ResDEER:HVAC_Split-Package_HP4"/>
    <n v="5.3724189999999998E-3"/>
    <n v="9.5294579999999993E-3"/>
    <n v="1.03E-5"/>
    <n v="1.4912176999999999E-2"/>
    <n v="4671.9552297459995"/>
  </r>
  <r>
    <n v="6071"/>
    <s v="PGE"/>
    <n v="2024"/>
    <s v="Non_Res"/>
    <x v="1"/>
    <x v="8"/>
    <x v="118"/>
    <n v="118"/>
    <n v="2.6288962999999999E-2"/>
    <n v="2.8125033000000001E-2"/>
    <n v="5.38E-5"/>
    <s v="kWh"/>
    <s v="PGENon_ResDEER:HVAC_Split-Package_HP4"/>
    <n v="2.6288962999999999E-2"/>
    <n v="2.8125033000000001E-2"/>
    <n v="5.38E-5"/>
    <n v="5.4467795999999999E-2"/>
    <n v="17064.651551208"/>
  </r>
  <r>
    <n v="6072"/>
    <s v="PGE"/>
    <n v="2024"/>
    <s v="Non_Res"/>
    <x v="1"/>
    <x v="8"/>
    <x v="119"/>
    <n v="119"/>
    <n v="3.0447790999999998E-2"/>
    <n v="9.9147520000000006E-3"/>
    <n v="6.86E-5"/>
    <s v="kWh"/>
    <s v="PGENon_ResDEER:HVAC_Split-Package_HP4"/>
    <n v="3.0447790999999998E-2"/>
    <n v="9.9147520000000006E-3"/>
    <n v="6.86E-5"/>
    <n v="4.0431143000000003E-2"/>
    <n v="12666.996239614002"/>
  </r>
  <r>
    <n v="6073"/>
    <s v="PGE"/>
    <n v="2024"/>
    <s v="Non_Res"/>
    <x v="1"/>
    <x v="8"/>
    <x v="120"/>
    <n v="120"/>
    <n v="2.7235077E-2"/>
    <n v="1.01346E-4"/>
    <n v="5.6199999999999997E-5"/>
    <s v="kWh"/>
    <s v="PGENon_ResDEER:HVAC_Split-Package_HP4"/>
    <n v="2.7235077E-2"/>
    <n v="1.01346E-4"/>
    <n v="5.6199999999999997E-5"/>
    <n v="2.7392622999999998E-2"/>
    <n v="8582.0540006539995"/>
  </r>
  <r>
    <n v="6074"/>
    <s v="PGE"/>
    <n v="2024"/>
    <s v="Non_Res"/>
    <x v="1"/>
    <x v="8"/>
    <x v="121"/>
    <n v="121"/>
    <n v="5.6314019999999998E-3"/>
    <n v="9.7586900000000004E-3"/>
    <n v="1.03E-5"/>
    <s v="kWh"/>
    <s v="PGENon_ResDEER:HVAC_Split-Package_HP4"/>
    <n v="5.6314019999999998E-3"/>
    <n v="9.7586900000000004E-3"/>
    <n v="1.03E-5"/>
    <n v="1.5400392000000001E-2"/>
    <n v="4824.9120128160002"/>
  </r>
  <r>
    <n v="6075"/>
    <s v="PGE"/>
    <n v="2024"/>
    <s v="Non_Res"/>
    <x v="1"/>
    <x v="8"/>
    <x v="122"/>
    <n v="122"/>
    <n v="2.7613354999999999E-2"/>
    <n v="2.8799964000000001E-2"/>
    <n v="5.38E-5"/>
    <s v="kWh"/>
    <s v="PGENon_ResDEER:HVAC_Split-Package_HP4"/>
    <n v="2.7613354999999999E-2"/>
    <n v="2.8799964000000001E-2"/>
    <n v="5.38E-5"/>
    <n v="5.6467119000000003E-2"/>
    <n v="17691.035448462"/>
  </r>
  <r>
    <n v="6076"/>
    <s v="PGE"/>
    <n v="2024"/>
    <s v="Non_Res"/>
    <x v="1"/>
    <x v="8"/>
    <x v="123"/>
    <n v="123"/>
    <n v="3.2068704000000003E-2"/>
    <n v="1.0157256E-2"/>
    <n v="6.8499999999999998E-5"/>
    <s v="kWh"/>
    <s v="PGENon_ResDEER:HVAC_Split-Package_HP4"/>
    <n v="3.2068704000000003E-2"/>
    <n v="1.0157256E-2"/>
    <n v="6.8499999999999998E-5"/>
    <n v="4.2294460000000006E-2"/>
    <n v="13250.769729080002"/>
  </r>
  <r>
    <n v="6077"/>
    <s v="PGE"/>
    <n v="2024"/>
    <s v="Non_Res"/>
    <x v="1"/>
    <x v="9"/>
    <x v="0"/>
    <n v="0"/>
    <n v="9.0499010000000008E-3"/>
    <n v="1.8600000000000001E-5"/>
    <n v="6.2199999999999994E-5"/>
    <s v="kWh"/>
    <s v="PGENon_ResDEER:HVAC_Split-Package_HP5"/>
    <n v="4.5249505000000004E-3"/>
    <n v="9.3000000000000007E-6"/>
    <n v="3.1099999999999997E-5"/>
    <n v="4.5653505000000007E-3"/>
    <n v="1430.3151809490003"/>
  </r>
  <r>
    <n v="6078"/>
    <s v="PGE"/>
    <n v="2024"/>
    <s v="Non_Res"/>
    <x v="1"/>
    <x v="9"/>
    <x v="1"/>
    <n v="1"/>
    <n v="8.3520599999999997E-3"/>
    <n v="3.6853189999999998E-3"/>
    <n v="5.5899999999999997E-5"/>
    <s v="kWh"/>
    <s v="PGENon_ResDEER:HVAC_Split-Package_HP5"/>
    <n v="8.2015613492414183E-3"/>
    <n v="3.6189119654342805E-3"/>
    <n v="5.489271861344331E-5"/>
    <n v="1.1875366033289142E-2"/>
    <n v="3720.5284274974215"/>
  </r>
  <r>
    <n v="6079"/>
    <s v="PGE"/>
    <n v="2024"/>
    <s v="Non_Res"/>
    <x v="1"/>
    <x v="9"/>
    <x v="2"/>
    <n v="2"/>
    <n v="5.1167426000000002E-2"/>
    <n v="1.1568396E-2"/>
    <n v="1.3844199999999999E-4"/>
    <s v="kWh"/>
    <s v="PGENon_ResDEER:HVAC_Split-Package_HP5"/>
    <n v="5.1150202575913135E-2"/>
    <n v="1.1564501971984739E-2"/>
    <n v="1.3839539915520794E-4"/>
    <n v="6.2853099947053084E-2"/>
    <n v="19691.750507211837"/>
  </r>
  <r>
    <n v="6080"/>
    <s v="PGE"/>
    <n v="2024"/>
    <s v="Non_Res"/>
    <x v="1"/>
    <x v="9"/>
    <x v="3"/>
    <n v="3"/>
    <n v="1.3299487E-2"/>
    <n v="2.9694330000000001E-3"/>
    <n v="7.9400000000000006E-5"/>
    <s v="kWh"/>
    <s v="PGENon_ResDEER:HVAC_Split-Package_HP5"/>
    <n v="1.3299404824867767E-2"/>
    <n v="2.9694146524088913E-3"/>
    <n v="7.9399509401716071E-5"/>
    <n v="1.6348218986678376E-2"/>
    <n v="5121.8643120883617"/>
  </r>
  <r>
    <n v="6081"/>
    <s v="PGE"/>
    <n v="2024"/>
    <s v="Non_Res"/>
    <x v="1"/>
    <x v="9"/>
    <x v="4"/>
    <n v="4"/>
    <n v="8.7663470000000007E-3"/>
    <n v="1.91E-5"/>
    <n v="5.8E-5"/>
    <s v="kWh"/>
    <s v="PGENon_ResDEER:HVAC_Split-Package_HP5"/>
    <n v="8.7663460060537907E-3"/>
    <n v="1.9099997834403244E-5"/>
    <n v="5.7999993423842311E-5"/>
    <n v="8.8434459973120369E-3"/>
    <n v="2770.6339440658667"/>
  </r>
  <r>
    <n v="6082"/>
    <s v="PGE"/>
    <n v="2024"/>
    <s v="Non_Res"/>
    <x v="1"/>
    <x v="9"/>
    <x v="5"/>
    <n v="5"/>
    <n v="7.1612170000000001E-3"/>
    <n v="3.7728480000000001E-3"/>
    <n v="4.5200000000000001E-5"/>
    <s v="kWh"/>
    <s v="PGENon_ResDEER:HVAC_Split-Package_HP5"/>
    <n v="7.1612169851006553E-3"/>
    <n v="3.772847992150362E-3"/>
    <n v="4.5199999905958669E-5"/>
    <n v="1.0979264977156976E-2"/>
    <n v="3439.7817588133262"/>
  </r>
  <r>
    <n v="6083"/>
    <s v="PGE"/>
    <n v="2024"/>
    <s v="Non_Res"/>
    <x v="1"/>
    <x v="9"/>
    <x v="6"/>
    <n v="6"/>
    <n v="4.0197702000000002E-2"/>
    <n v="1.184319E-2"/>
    <n v="1.25721E-4"/>
    <s v="kWh"/>
    <s v="PGENon_ResDEER:HVAC_Split-Package_HP5"/>
    <n v="4.019770199846532E-2"/>
    <n v="1.1843189999547846E-2"/>
    <n v="1.2572099999520018E-4"/>
    <n v="5.2166612998008365E-2"/>
    <n v="16343.695519050025"/>
  </r>
  <r>
    <n v="6084"/>
    <s v="PGE"/>
    <n v="2024"/>
    <s v="Non_Res"/>
    <x v="1"/>
    <x v="9"/>
    <x v="7"/>
    <n v="7"/>
    <n v="1.2419671E-2"/>
    <n v="3.0409259999999998E-3"/>
    <n v="7.8100000000000001E-5"/>
    <s v="kWh"/>
    <s v="PGENon_ResDEER:HVAC_Split-Package_HP5"/>
    <n v="1.2419670999991299E-2"/>
    <n v="3.0409259999978695E-3"/>
    <n v="7.8099999999945289E-5"/>
    <n v="1.5538696999989113E-2"/>
    <n v="4868.242692702589"/>
  </r>
  <r>
    <n v="6085"/>
    <s v="PGE"/>
    <n v="2024"/>
    <s v="Non_Res"/>
    <x v="1"/>
    <x v="9"/>
    <x v="8"/>
    <n v="8"/>
    <n v="1.0511404E-2"/>
    <n v="1.95E-5"/>
    <n v="6.8399999999999996E-5"/>
    <s v="kWh"/>
    <s v="PGENon_ResDEER:HVAC_Split-Package_HP5"/>
    <n v="1.0511403999999865E-2"/>
    <n v="1.9499999999999749E-5"/>
    <n v="6.8399999999999115E-5"/>
    <n v="1.0599303999999865E-2"/>
    <n v="3320.7407445919575"/>
  </r>
  <r>
    <n v="6086"/>
    <s v="PGE"/>
    <n v="2024"/>
    <s v="Non_Res"/>
    <x v="1"/>
    <x v="9"/>
    <x v="9"/>
    <n v="9"/>
    <n v="8.2509360000000004E-3"/>
    <n v="3.8624570000000001E-3"/>
    <n v="5.1499999999999998E-5"/>
    <s v="kWh"/>
    <s v="PGENon_ResDEER:HVAC_Split-Package_HP5"/>
    <n v="8.2509359999999986E-3"/>
    <n v="3.8624569999999993E-3"/>
    <n v="5.1499999999999985E-5"/>
    <n v="1.2164892999999998E-2"/>
    <n v="3811.2366471139994"/>
  </r>
  <r>
    <n v="6087"/>
    <s v="PGE"/>
    <n v="2024"/>
    <s v="Non_Res"/>
    <x v="1"/>
    <x v="9"/>
    <x v="10"/>
    <n v="10"/>
    <n v="5.2194822000000002E-2"/>
    <n v="1.2124516E-2"/>
    <n v="1.2743100000000001E-4"/>
    <s v="kWh"/>
    <s v="PGENon_ResDEER:HVAC_Split-Package_HP5"/>
    <n v="5.2194822000000002E-2"/>
    <n v="1.2124516E-2"/>
    <n v="1.2743100000000001E-4"/>
    <n v="6.4446769000000001E-2"/>
    <n v="20191.043834161999"/>
  </r>
  <r>
    <n v="6088"/>
    <s v="PGE"/>
    <n v="2024"/>
    <s v="Non_Res"/>
    <x v="1"/>
    <x v="9"/>
    <x v="11"/>
    <n v="11"/>
    <n v="1.3991590999999999E-2"/>
    <n v="3.1141419999999999E-3"/>
    <n v="8.2100000000000003E-5"/>
    <s v="kWh"/>
    <s v="PGENon_ResDEER:HVAC_Split-Package_HP5"/>
    <n v="1.3991590999999999E-2"/>
    <n v="3.1141419999999999E-3"/>
    <n v="8.2100000000000003E-5"/>
    <n v="1.7187833E-2"/>
    <n v="5384.9137032339995"/>
  </r>
  <r>
    <n v="6089"/>
    <s v="PGE"/>
    <n v="2024"/>
    <s v="Non_Res"/>
    <x v="1"/>
    <x v="9"/>
    <x v="12"/>
    <n v="12"/>
    <n v="9.94015E-3"/>
    <n v="2.0000000000000002E-5"/>
    <n v="6.2000000000000003E-5"/>
    <s v="kWh"/>
    <s v="PGENon_ResDEER:HVAC_Split-Package_HP5"/>
    <n v="9.94015E-3"/>
    <n v="2.0000000000000002E-5"/>
    <n v="6.2000000000000003E-5"/>
    <n v="1.0022149999999999E-2"/>
    <n v="3139.9195506999995"/>
  </r>
  <r>
    <n v="6090"/>
    <s v="PGE"/>
    <n v="2024"/>
    <s v="Non_Res"/>
    <x v="1"/>
    <x v="9"/>
    <x v="13"/>
    <n v="13"/>
    <n v="7.8086969999999999E-3"/>
    <n v="3.9541969999999996E-3"/>
    <n v="4.6499999999999999E-5"/>
    <s v="kWh"/>
    <s v="PGENon_ResDEER:HVAC_Split-Package_HP5"/>
    <n v="7.8086969999999999E-3"/>
    <n v="3.9541969999999996E-3"/>
    <n v="4.6499999999999999E-5"/>
    <n v="1.1809393999999999E-2"/>
    <n v="3699.8595214119996"/>
  </r>
  <r>
    <n v="6091"/>
    <s v="PGE"/>
    <n v="2024"/>
    <s v="Non_Res"/>
    <x v="1"/>
    <x v="9"/>
    <x v="14"/>
    <n v="14"/>
    <n v="5.0450008999999997E-2"/>
    <n v="1.241253E-2"/>
    <n v="1.2776000000000001E-4"/>
    <s v="kWh"/>
    <s v="PGENon_ResDEER:HVAC_Split-Package_HP5"/>
    <n v="5.0450008999999997E-2"/>
    <n v="1.241253E-2"/>
    <n v="1.2776000000000001E-4"/>
    <n v="6.2990299E-2"/>
    <n v="19734.734696102001"/>
  </r>
  <r>
    <n v="6092"/>
    <s v="PGE"/>
    <n v="2024"/>
    <s v="Non_Res"/>
    <x v="1"/>
    <x v="9"/>
    <x v="15"/>
    <n v="15"/>
    <n v="1.3843022E-2"/>
    <n v="3.189122E-3"/>
    <n v="8.1799999999999996E-5"/>
    <s v="kWh"/>
    <s v="PGENon_ResDEER:HVAC_Split-Package_HP5"/>
    <n v="1.3843022E-2"/>
    <n v="3.189122E-3"/>
    <n v="8.1799999999999996E-5"/>
    <n v="1.7113943999999999E-2"/>
    <n v="5361.7644273119995"/>
  </r>
  <r>
    <n v="6093"/>
    <s v="PGE"/>
    <n v="2024"/>
    <s v="Non_Res"/>
    <x v="1"/>
    <x v="9"/>
    <x v="16"/>
    <n v="16"/>
    <n v="1.0887999000000001E-2"/>
    <n v="2.05E-5"/>
    <n v="6.5900000000000003E-5"/>
    <s v="kWh"/>
    <s v="PGENon_ResDEER:HVAC_Split-Package_HP5"/>
    <n v="1.0887999000000001E-2"/>
    <n v="2.05E-5"/>
    <n v="6.5900000000000003E-5"/>
    <n v="1.0974399000000001E-2"/>
    <n v="3438.2572579020002"/>
  </r>
  <r>
    <n v="6094"/>
    <s v="PGE"/>
    <n v="2024"/>
    <s v="Non_Res"/>
    <x v="1"/>
    <x v="9"/>
    <x v="17"/>
    <n v="17"/>
    <n v="9.2300260000000005E-3"/>
    <n v="4.0481170000000004E-3"/>
    <n v="5.4299999999999998E-5"/>
    <s v="kWh"/>
    <s v="PGENon_ResDEER:HVAC_Split-Package_HP5"/>
    <n v="9.2300260000000005E-3"/>
    <n v="4.0481170000000004E-3"/>
    <n v="5.4299999999999998E-5"/>
    <n v="1.3332443000000001E-2"/>
    <n v="4177.0277270140004"/>
  </r>
  <r>
    <n v="6095"/>
    <s v="PGE"/>
    <n v="2024"/>
    <s v="Non_Res"/>
    <x v="1"/>
    <x v="9"/>
    <x v="18"/>
    <n v="18"/>
    <n v="5.0790404999999997E-2"/>
    <n v="1.2707391E-2"/>
    <n v="1.30486E-4"/>
    <s v="kWh"/>
    <s v="PGENon_ResDEER:HVAC_Split-Package_HP5"/>
    <n v="5.0790404999999997E-2"/>
    <n v="1.2707391E-2"/>
    <n v="1.30486E-4"/>
    <n v="6.3628281999999994E-2"/>
    <n v="19934.613494035999"/>
  </r>
  <r>
    <n v="6096"/>
    <s v="PGE"/>
    <n v="2024"/>
    <s v="Non_Res"/>
    <x v="1"/>
    <x v="9"/>
    <x v="19"/>
    <n v="19"/>
    <n v="1.4045721000000001E-2"/>
    <n v="3.2659099999999999E-3"/>
    <n v="8.2399999999999997E-5"/>
    <s v="kWh"/>
    <s v="PGENon_ResDEER:HVAC_Split-Package_HP5"/>
    <n v="1.4045721000000001E-2"/>
    <n v="3.2659099999999999E-3"/>
    <n v="8.2399999999999997E-5"/>
    <n v="1.7394031000000001E-2"/>
    <n v="5449.5151242380007"/>
  </r>
  <r>
    <n v="6097"/>
    <s v="PGE"/>
    <n v="2024"/>
    <s v="Non_Res"/>
    <x v="1"/>
    <x v="9"/>
    <x v="20"/>
    <n v="20"/>
    <n v="1.1453710000000001E-2"/>
    <n v="3.5500000000000002E-5"/>
    <n v="6.7299999999999996E-5"/>
    <s v="kWh"/>
    <s v="PGENon_ResDEER:HVAC_Split-Package_HP5"/>
    <n v="1.1453710000000001E-2"/>
    <n v="3.5500000000000002E-5"/>
    <n v="6.7299999999999996E-5"/>
    <n v="1.1556510000000001E-2"/>
    <n v="3620.63146998"/>
  </r>
  <r>
    <n v="6098"/>
    <s v="PGE"/>
    <n v="2024"/>
    <s v="Non_Res"/>
    <x v="1"/>
    <x v="9"/>
    <x v="21"/>
    <n v="21"/>
    <n v="9.6148210000000008E-3"/>
    <n v="4.7726849999999996E-3"/>
    <n v="5.5000000000000002E-5"/>
    <s v="kWh"/>
    <s v="PGENon_ResDEER:HVAC_Split-Package_HP5"/>
    <n v="9.6148210000000008E-3"/>
    <n v="4.7726849999999996E-3"/>
    <n v="5.5000000000000002E-5"/>
    <n v="1.4442506000000001E-2"/>
    <n v="4524.8082447880006"/>
  </r>
  <r>
    <n v="6099"/>
    <s v="PGE"/>
    <n v="2024"/>
    <s v="Non_Res"/>
    <x v="1"/>
    <x v="9"/>
    <x v="22"/>
    <n v="22"/>
    <n v="5.1760023000000002E-2"/>
    <n v="1.4999204E-2"/>
    <n v="1.3251199999999999E-4"/>
    <s v="kWh"/>
    <s v="PGENon_ResDEER:HVAC_Split-Package_HP5"/>
    <n v="5.1760023000000002E-2"/>
    <n v="1.4999204E-2"/>
    <n v="1.3251199999999999E-4"/>
    <n v="6.6891739000000006E-2"/>
    <n v="20957.048045222004"/>
  </r>
  <r>
    <n v="6100"/>
    <s v="PGE"/>
    <n v="2024"/>
    <s v="Non_Res"/>
    <x v="1"/>
    <x v="9"/>
    <x v="23"/>
    <n v="23"/>
    <n v="1.4292071E-2"/>
    <n v="4.320829E-3"/>
    <n v="8.3200000000000003E-5"/>
    <s v="kWh"/>
    <s v="PGENon_ResDEER:HVAC_Split-Package_HP5"/>
    <n v="1.4292071E-2"/>
    <n v="4.320829E-3"/>
    <n v="8.3200000000000003E-5"/>
    <n v="1.86961E-2"/>
    <n v="5857.4507377999998"/>
  </r>
  <r>
    <n v="6101"/>
    <s v="PGE"/>
    <n v="2024"/>
    <s v="Non_Res"/>
    <x v="1"/>
    <x v="9"/>
    <x v="24"/>
    <n v="24"/>
    <n v="1.0971140000000001E-2"/>
    <n v="5.0500000000000001E-5"/>
    <n v="6.1799999999999998E-5"/>
    <s v="kWh"/>
    <s v="PGENon_ResDEER:HVAC_Split-Package_HP5"/>
    <n v="1.0971140000000001E-2"/>
    <n v="5.0500000000000001E-5"/>
    <n v="6.1799999999999998E-5"/>
    <n v="1.1083440000000002E-2"/>
    <n v="3472.4195851200006"/>
  </r>
  <r>
    <n v="6102"/>
    <s v="PGE"/>
    <n v="2024"/>
    <s v="Non_Res"/>
    <x v="1"/>
    <x v="9"/>
    <x v="25"/>
    <n v="25"/>
    <n v="9.1690539999999994E-3"/>
    <n v="5.4989820000000003E-3"/>
    <n v="5.0000000000000002E-5"/>
    <s v="kWh"/>
    <s v="PGENon_ResDEER:HVAC_Split-Package_HP5"/>
    <n v="9.1690539999999994E-3"/>
    <n v="5.4989820000000003E-3"/>
    <n v="5.0000000000000002E-5"/>
    <n v="1.4718035999999999E-2"/>
    <n v="4611.131242728"/>
  </r>
  <r>
    <n v="6103"/>
    <s v="PGE"/>
    <n v="2024"/>
    <s v="Non_Res"/>
    <x v="1"/>
    <x v="9"/>
    <x v="26"/>
    <n v="26"/>
    <n v="5.1333789999999997E-2"/>
    <n v="1.7296428999999999E-2"/>
    <n v="1.2588500000000001E-4"/>
    <s v="kWh"/>
    <s v="PGENon_ResDEER:HVAC_Split-Package_HP5"/>
    <n v="5.1333789999999997E-2"/>
    <n v="1.7296428999999999E-2"/>
    <n v="1.2588500000000001E-4"/>
    <n v="6.8756103999999998E-2"/>
    <n v="21541.149870991998"/>
  </r>
  <r>
    <n v="6104"/>
    <s v="PGE"/>
    <n v="2024"/>
    <s v="Non_Res"/>
    <x v="1"/>
    <x v="9"/>
    <x v="27"/>
    <n v="27"/>
    <n v="1.3469623999999999E-2"/>
    <n v="5.3767779999999996E-3"/>
    <n v="7.6500000000000003E-5"/>
    <s v="kWh"/>
    <s v="PGENon_ResDEER:HVAC_Split-Package_HP5"/>
    <n v="1.3469623999999999E-2"/>
    <n v="5.3767779999999996E-3"/>
    <n v="7.6500000000000003E-5"/>
    <n v="1.8922901999999998E-2"/>
    <n v="5928.5073507959996"/>
  </r>
  <r>
    <n v="6105"/>
    <s v="PGE"/>
    <n v="2024"/>
    <s v="Non_Res"/>
    <x v="1"/>
    <x v="9"/>
    <x v="28"/>
    <n v="28"/>
    <n v="1.1731187000000001E-2"/>
    <n v="6.5500000000000006E-5"/>
    <n v="6.4200000000000002E-5"/>
    <s v="kWh"/>
    <s v="PGENon_ResDEER:HVAC_Split-Package_HP5"/>
    <n v="1.1731187000000001E-2"/>
    <n v="6.5500000000000006E-5"/>
    <n v="6.4200000000000002E-5"/>
    <n v="1.1860887000000001E-2"/>
    <n v="3715.9921753260001"/>
  </r>
  <r>
    <n v="6106"/>
    <s v="PGE"/>
    <n v="2024"/>
    <s v="Non_Res"/>
    <x v="1"/>
    <x v="9"/>
    <x v="29"/>
    <n v="29"/>
    <n v="9.8562690000000008E-3"/>
    <n v="6.2270470000000003E-3"/>
    <n v="5.2599999999999998E-5"/>
    <s v="kWh"/>
    <s v="PGENon_ResDEER:HVAC_Split-Package_HP5"/>
    <n v="9.8562690000000008E-3"/>
    <n v="6.2270470000000003E-3"/>
    <n v="5.2599999999999998E-5"/>
    <n v="1.6135916E-2"/>
    <n v="5055.3502109680003"/>
  </r>
  <r>
    <n v="6107"/>
    <s v="PGE"/>
    <n v="2024"/>
    <s v="Non_Res"/>
    <x v="1"/>
    <x v="9"/>
    <x v="30"/>
    <n v="30"/>
    <n v="5.1228070000000001E-2"/>
    <n v="1.9599193000000001E-2"/>
    <n v="1.2916199999999999E-4"/>
    <s v="kWh"/>
    <s v="PGENon_ResDEER:HVAC_Split-Package_HP5"/>
    <n v="5.1228070000000001E-2"/>
    <n v="1.9599193000000001E-2"/>
    <n v="1.2916199999999999E-4"/>
    <n v="7.0956425000000004E-2"/>
    <n v="22230.506039650001"/>
  </r>
  <r>
    <n v="6108"/>
    <s v="PGE"/>
    <n v="2024"/>
    <s v="Non_Res"/>
    <x v="1"/>
    <x v="9"/>
    <x v="31"/>
    <n v="31"/>
    <n v="1.3729033E-2"/>
    <n v="6.4337800000000001E-3"/>
    <n v="7.7799999999999994E-5"/>
    <s v="kWh"/>
    <s v="PGENon_ResDEER:HVAC_Split-Package_HP5"/>
    <n v="1.3729033E-2"/>
    <n v="6.4337800000000001E-3"/>
    <n v="7.7799999999999994E-5"/>
    <n v="2.0240613000000001E-2"/>
    <n v="6341.3435716740005"/>
  </r>
  <r>
    <n v="6109"/>
    <s v="PGE"/>
    <n v="2024"/>
    <s v="Non_Res"/>
    <x v="1"/>
    <x v="9"/>
    <x v="32"/>
    <n v="32"/>
    <n v="1.0329961E-2"/>
    <n v="6.7100000000000005E-5"/>
    <n v="5.3699999999999997E-5"/>
    <s v="kWh"/>
    <s v="PGENon_ResDEER:HVAC_Split-Package_HP5"/>
    <n v="1.0329961E-2"/>
    <n v="6.7100000000000005E-5"/>
    <n v="5.3699999999999997E-5"/>
    <n v="1.0450761000000001E-2"/>
    <n v="3274.2025197780004"/>
  </r>
  <r>
    <n v="6110"/>
    <s v="PGE"/>
    <n v="2024"/>
    <s v="Non_Res"/>
    <x v="1"/>
    <x v="9"/>
    <x v="33"/>
    <n v="33"/>
    <n v="6.3737480000000003E-3"/>
    <n v="6.3773099999999997E-3"/>
    <n v="3.04E-5"/>
    <s v="kWh"/>
    <s v="PGENon_ResDEER:HVAC_Split-Package_HP5"/>
    <n v="6.3737480000000003E-3"/>
    <n v="6.3773099999999997E-3"/>
    <n v="3.04E-5"/>
    <n v="1.2781457999999999E-2"/>
    <n v="4004.4052284839995"/>
  </r>
  <r>
    <n v="6111"/>
    <s v="PGE"/>
    <n v="2024"/>
    <s v="Non_Res"/>
    <x v="1"/>
    <x v="9"/>
    <x v="34"/>
    <n v="34"/>
    <n v="3.2595216000000003E-2"/>
    <n v="2.0072222000000001E-2"/>
    <n v="1.0678E-4"/>
    <s v="kWh"/>
    <s v="PGENon_ResDEER:HVAC_Split-Package_HP5"/>
    <n v="3.2595216000000003E-2"/>
    <n v="2.0072222000000001E-2"/>
    <n v="1.0678E-4"/>
    <n v="5.2774218000000005E-2"/>
    <n v="16534.056950964001"/>
  </r>
  <r>
    <n v="6112"/>
    <s v="PGE"/>
    <n v="2024"/>
    <s v="Non_Res"/>
    <x v="1"/>
    <x v="9"/>
    <x v="35"/>
    <n v="35"/>
    <n v="1.2936026999999999E-2"/>
    <n v="6.5913999999999999E-3"/>
    <n v="7.2799999999999994E-5"/>
    <s v="kWh"/>
    <s v="PGENon_ResDEER:HVAC_Split-Package_HP5"/>
    <n v="1.2936026999999999E-2"/>
    <n v="6.5913999999999999E-3"/>
    <n v="7.2799999999999994E-5"/>
    <n v="1.9600227000000001E-2"/>
    <n v="6140.7119186460004"/>
  </r>
  <r>
    <n v="6113"/>
    <s v="PGE"/>
    <n v="2024"/>
    <s v="Non_Res"/>
    <x v="1"/>
    <x v="9"/>
    <x v="36"/>
    <n v="36"/>
    <n v="1.1084096999999999E-2"/>
    <n v="6.8800000000000005E-5"/>
    <n v="5.5999999999999999E-5"/>
    <s v="kWh"/>
    <s v="PGENon_ResDEER:HVAC_Split-Package_HP5"/>
    <n v="1.1084096999999999E-2"/>
    <n v="6.8800000000000005E-5"/>
    <n v="5.5999999999999999E-5"/>
    <n v="1.1208897000000001E-2"/>
    <n v="3511.7250123060003"/>
  </r>
  <r>
    <n v="6114"/>
    <s v="PGE"/>
    <n v="2024"/>
    <s v="Non_Res"/>
    <x v="1"/>
    <x v="9"/>
    <x v="37"/>
    <n v="37"/>
    <n v="7.2383760000000004E-3"/>
    <n v="6.5312030000000002E-3"/>
    <n v="3.43E-5"/>
    <s v="kWh"/>
    <s v="PGENon_ResDEER:HVAC_Split-Package_HP5"/>
    <n v="7.2383760000000004E-3"/>
    <n v="6.5312030000000002E-3"/>
    <n v="3.43E-5"/>
    <n v="1.3803879E-2"/>
    <n v="4324.7276829419998"/>
  </r>
  <r>
    <n v="6115"/>
    <s v="PGE"/>
    <n v="2024"/>
    <s v="Non_Res"/>
    <x v="1"/>
    <x v="9"/>
    <x v="38"/>
    <n v="38"/>
    <n v="3.5925364000000001E-2"/>
    <n v="2.0556681E-2"/>
    <n v="1.1202299999999999E-4"/>
    <s v="kWh"/>
    <s v="PGENon_ResDEER:HVAC_Split-Package_HP5"/>
    <n v="3.5925364000000001E-2"/>
    <n v="2.0556681E-2"/>
    <n v="1.1202299999999999E-4"/>
    <n v="5.6594068000000004E-2"/>
    <n v="17730.808316264"/>
  </r>
  <r>
    <n v="6116"/>
    <s v="PGE"/>
    <n v="2024"/>
    <s v="Non_Res"/>
    <x v="1"/>
    <x v="9"/>
    <x v="39"/>
    <n v="39"/>
    <n v="1.3823873E-2"/>
    <n v="6.7528839999999998E-3"/>
    <n v="7.5300000000000001E-5"/>
    <s v="kWh"/>
    <s v="PGENon_ResDEER:HVAC_Split-Package_HP5"/>
    <n v="1.3823873E-2"/>
    <n v="6.7528839999999998E-3"/>
    <n v="7.5300000000000001E-5"/>
    <n v="2.0652057000000001E-2"/>
    <n v="6470.248153986"/>
  </r>
  <r>
    <n v="6117"/>
    <s v="PGE"/>
    <n v="2024"/>
    <s v="Non_Res"/>
    <x v="1"/>
    <x v="9"/>
    <x v="40"/>
    <n v="40"/>
    <n v="1.1398943E-2"/>
    <n v="7.0500000000000006E-5"/>
    <n v="5.5500000000000001E-5"/>
    <s v="kWh"/>
    <s v="PGENon_ResDEER:HVAC_Split-Package_HP5"/>
    <n v="1.1398943E-2"/>
    <n v="7.0500000000000006E-5"/>
    <n v="5.5500000000000001E-5"/>
    <n v="1.1524942999999999E-2"/>
    <n v="3610.7415920139997"/>
  </r>
  <r>
    <n v="6118"/>
    <s v="PGE"/>
    <n v="2024"/>
    <s v="Non_Res"/>
    <x v="1"/>
    <x v="9"/>
    <x v="41"/>
    <n v="41"/>
    <n v="6.7031149999999999E-3"/>
    <n v="6.6888140000000004E-3"/>
    <n v="3.0000000000000001E-5"/>
    <s v="kWh"/>
    <s v="PGENon_ResDEER:HVAC_Split-Package_HP5"/>
    <n v="6.7031149999999999E-3"/>
    <n v="6.6888140000000004E-3"/>
    <n v="3.0000000000000001E-5"/>
    <n v="1.3421929000000001E-2"/>
    <n v="4205.0635118420005"/>
  </r>
  <r>
    <n v="6119"/>
    <s v="PGE"/>
    <n v="2024"/>
    <s v="Non_Res"/>
    <x v="1"/>
    <x v="9"/>
    <x v="42"/>
    <n v="42"/>
    <n v="3.8489143000000003E-2"/>
    <n v="2.1052845000000001E-2"/>
    <n v="1.09021E-4"/>
    <s v="kWh"/>
    <s v="PGENon_ResDEER:HVAC_Split-Package_HP5"/>
    <n v="3.8489143000000003E-2"/>
    <n v="2.1052845000000001E-2"/>
    <n v="1.09021E-4"/>
    <n v="5.9651009000000005E-2"/>
    <n v="18688.541817682002"/>
  </r>
  <r>
    <n v="6120"/>
    <s v="PGE"/>
    <n v="2024"/>
    <s v="Non_Res"/>
    <x v="1"/>
    <x v="9"/>
    <x v="43"/>
    <n v="43"/>
    <n v="1.4327380000000001E-2"/>
    <n v="6.918329E-3"/>
    <n v="7.5199999999999998E-5"/>
    <s v="kWh"/>
    <s v="PGENon_ResDEER:HVAC_Split-Package_HP5"/>
    <n v="1.4327380000000001E-2"/>
    <n v="6.918329E-3"/>
    <n v="7.5199999999999998E-5"/>
    <n v="2.1320909000000002E-2"/>
    <n v="6679.7981478820011"/>
  </r>
  <r>
    <n v="6121"/>
    <s v="PGE"/>
    <n v="2024"/>
    <s v="Non_Res"/>
    <x v="1"/>
    <x v="9"/>
    <x v="44"/>
    <n v="44"/>
    <n v="1.1805675E-2"/>
    <n v="7.2299999999999996E-5"/>
    <n v="5.5399999999999998E-5"/>
    <s v="kWh"/>
    <s v="PGENon_ResDEER:HVAC_Split-Package_HP5"/>
    <n v="1.1805675E-2"/>
    <n v="7.2299999999999996E-5"/>
    <n v="5.5399999999999998E-5"/>
    <n v="1.1933375000000001E-2"/>
    <n v="3738.7025207500005"/>
  </r>
  <r>
    <n v="6122"/>
    <s v="PGE"/>
    <n v="2024"/>
    <s v="Non_Res"/>
    <x v="1"/>
    <x v="9"/>
    <x v="45"/>
    <n v="45"/>
    <n v="6.3024630000000003E-3"/>
    <n v="6.8502320000000004E-3"/>
    <n v="2.69E-5"/>
    <s v="kWh"/>
    <s v="PGENon_ResDEER:HVAC_Split-Package_HP5"/>
    <n v="6.3024630000000003E-3"/>
    <n v="6.8502320000000004E-3"/>
    <n v="2.69E-5"/>
    <n v="1.3179595000000001E-2"/>
    <n v="4129.1407543100004"/>
  </r>
  <r>
    <n v="6123"/>
    <s v="PGE"/>
    <n v="2024"/>
    <s v="Non_Res"/>
    <x v="1"/>
    <x v="9"/>
    <x v="46"/>
    <n v="46"/>
    <n v="3.5193488000000002E-2"/>
    <n v="2.1560998000000001E-2"/>
    <n v="1.01412E-4"/>
    <s v="kWh"/>
    <s v="PGENon_ResDEER:HVAC_Split-Package_HP5"/>
    <n v="3.5193488000000002E-2"/>
    <n v="2.1560998000000001E-2"/>
    <n v="1.01412E-4"/>
    <n v="5.6855898000000009E-2"/>
    <n v="17812.839131604003"/>
  </r>
  <r>
    <n v="6124"/>
    <s v="PGE"/>
    <n v="2024"/>
    <s v="Non_Res"/>
    <x v="1"/>
    <x v="9"/>
    <x v="47"/>
    <n v="47"/>
    <n v="1.4680327999999999E-2"/>
    <n v="7.0878299999999998E-3"/>
    <n v="7.4099999999999999E-5"/>
    <s v="kWh"/>
    <s v="PGENon_ResDEER:HVAC_Split-Package_HP5"/>
    <n v="1.4680327999999999E-2"/>
    <n v="7.0878299999999998E-3"/>
    <n v="7.4099999999999999E-5"/>
    <n v="2.1842258E-2"/>
    <n v="6843.1357468839997"/>
  </r>
  <r>
    <n v="6125"/>
    <s v="PGE"/>
    <n v="2024"/>
    <s v="Non_Res"/>
    <x v="1"/>
    <x v="9"/>
    <x v="48"/>
    <n v="48"/>
    <n v="1.2239737000000001E-2"/>
    <n v="7.4099999999999999E-5"/>
    <n v="5.5399999999999998E-5"/>
    <s v="kWh"/>
    <s v="PGENon_ResDEER:HVAC_Split-Package_HP5"/>
    <n v="1.2239737000000001E-2"/>
    <n v="7.4099999999999999E-5"/>
    <n v="5.5399999999999998E-5"/>
    <n v="1.2369237000000002E-2"/>
    <n v="3875.2572136260005"/>
  </r>
  <r>
    <n v="6126"/>
    <s v="PGE"/>
    <n v="2024"/>
    <s v="Non_Res"/>
    <x v="1"/>
    <x v="9"/>
    <x v="49"/>
    <n v="49"/>
    <n v="5.8749529999999996E-3"/>
    <n v="7.0155499999999997E-3"/>
    <n v="2.3799999999999999E-5"/>
    <s v="kWh"/>
    <s v="PGENon_ResDEER:HVAC_Split-Package_HP5"/>
    <n v="5.8749529999999996E-3"/>
    <n v="7.0155499999999997E-3"/>
    <n v="2.3799999999999999E-5"/>
    <n v="1.2914302999999999E-2"/>
    <n v="4046.0253012939997"/>
  </r>
  <r>
    <n v="6127"/>
    <s v="PGE"/>
    <n v="2024"/>
    <s v="Non_Res"/>
    <x v="1"/>
    <x v="9"/>
    <x v="50"/>
    <n v="50"/>
    <n v="3.5444237000000003E-2"/>
    <n v="2.2081429999999999E-2"/>
    <n v="9.3800000000000003E-5"/>
    <s v="kWh"/>
    <s v="PGENon_ResDEER:HVAC_Split-Package_HP5"/>
    <n v="3.5444237000000003E-2"/>
    <n v="2.2081429999999999E-2"/>
    <n v="9.3800000000000003E-5"/>
    <n v="5.7619467000000001E-2"/>
    <n v="18052.063772165999"/>
  </r>
  <r>
    <n v="6128"/>
    <s v="PGE"/>
    <n v="2024"/>
    <s v="Non_Res"/>
    <x v="1"/>
    <x v="9"/>
    <x v="51"/>
    <n v="51"/>
    <n v="1.5060608E-2"/>
    <n v="7.261488E-3"/>
    <n v="7.3100000000000001E-5"/>
    <s v="kWh"/>
    <s v="PGENon_ResDEER:HVAC_Split-Package_HP5"/>
    <n v="1.5060608E-2"/>
    <n v="7.261488E-3"/>
    <n v="7.3100000000000001E-5"/>
    <n v="2.2395195999999999E-2"/>
    <n v="7016.3701164079994"/>
  </r>
  <r>
    <n v="6129"/>
    <s v="PGE"/>
    <n v="2024"/>
    <s v="Non_Res"/>
    <x v="1"/>
    <x v="9"/>
    <x v="52"/>
    <n v="52"/>
    <n v="1.2710905E-2"/>
    <n v="7.5900000000000002E-5"/>
    <n v="5.5500000000000001E-5"/>
    <s v="kWh"/>
    <s v="PGENon_ResDEER:HVAC_Split-Package_HP5"/>
    <n v="1.2710905E-2"/>
    <n v="7.5900000000000002E-5"/>
    <n v="5.5500000000000001E-5"/>
    <n v="1.2842305E-2"/>
    <n v="4023.4684718899998"/>
  </r>
  <r>
    <n v="6130"/>
    <s v="PGE"/>
    <n v="2024"/>
    <s v="Non_Res"/>
    <x v="1"/>
    <x v="9"/>
    <x v="53"/>
    <n v="53"/>
    <n v="5.4202729999999998E-3"/>
    <n v="7.1848620000000002E-3"/>
    <n v="2.0800000000000001E-5"/>
    <s v="kWh"/>
    <s v="PGENon_ResDEER:HVAC_Split-Package_HP5"/>
    <n v="5.4202729999999998E-3"/>
    <n v="7.1848620000000002E-3"/>
    <n v="2.0800000000000001E-5"/>
    <n v="1.2625935E-2"/>
    <n v="3955.6801836299996"/>
  </r>
  <r>
    <n v="6131"/>
    <s v="PGE"/>
    <n v="2024"/>
    <s v="Non_Res"/>
    <x v="1"/>
    <x v="9"/>
    <x v="54"/>
    <n v="54"/>
    <n v="3.2055706000000003E-2"/>
    <n v="2.2614437000000001E-2"/>
    <n v="8.6399999999999999E-5"/>
    <s v="kWh"/>
    <s v="PGENon_ResDEER:HVAC_Split-Package_HP5"/>
    <n v="3.2055706000000003E-2"/>
    <n v="2.2614437000000001E-2"/>
    <n v="8.6399999999999999E-5"/>
    <n v="5.4756543000000005E-2"/>
    <n v="17155.115408814003"/>
  </r>
  <r>
    <n v="6132"/>
    <s v="PGE"/>
    <n v="2024"/>
    <s v="Non_Res"/>
    <x v="1"/>
    <x v="9"/>
    <x v="55"/>
    <n v="55"/>
    <n v="1.5499321999999999E-2"/>
    <n v="7.4394049999999996E-3"/>
    <n v="7.2100000000000004E-5"/>
    <s v="kWh"/>
    <s v="PGENon_ResDEER:HVAC_Split-Package_HP5"/>
    <n v="1.5499321999999999E-2"/>
    <n v="7.4394049999999996E-3"/>
    <n v="7.2100000000000004E-5"/>
    <n v="2.3010826999999998E-2"/>
    <n v="7209.2460774459996"/>
  </r>
  <r>
    <n v="6133"/>
    <s v="PGE"/>
    <n v="2024"/>
    <s v="Non_Res"/>
    <x v="1"/>
    <x v="9"/>
    <x v="56"/>
    <n v="56"/>
    <n v="1.3227437999999999E-2"/>
    <n v="7.7799999999999994E-5"/>
    <n v="5.5600000000000003E-5"/>
    <s v="kWh"/>
    <s v="PGENon_ResDEER:HVAC_Split-Package_HP5"/>
    <n v="1.3227437999999999E-2"/>
    <n v="7.7799999999999994E-5"/>
    <n v="5.5600000000000003E-5"/>
    <n v="1.3360837999999998E-2"/>
    <n v="4185.9238237239997"/>
  </r>
  <r>
    <n v="6134"/>
    <s v="PGE"/>
    <n v="2024"/>
    <s v="Non_Res"/>
    <x v="1"/>
    <x v="9"/>
    <x v="57"/>
    <n v="57"/>
    <n v="5.4051109999999998E-3"/>
    <n v="7.3582639999999998E-3"/>
    <n v="2.0000000000000002E-5"/>
    <s v="kWh"/>
    <s v="PGENon_ResDEER:HVAC_Split-Package_HP5"/>
    <n v="5.4051109999999998E-3"/>
    <n v="7.3582639999999998E-3"/>
    <n v="2.0000000000000002E-5"/>
    <n v="1.2783375E-2"/>
    <n v="4005.0058207499997"/>
  </r>
  <r>
    <n v="6135"/>
    <s v="PGE"/>
    <n v="2024"/>
    <s v="Non_Res"/>
    <x v="1"/>
    <x v="9"/>
    <x v="58"/>
    <n v="58"/>
    <n v="3.2124202999999997E-2"/>
    <n v="2.3160324999999999E-2"/>
    <n v="8.25E-5"/>
    <s v="kWh"/>
    <s v="PGENon_ResDEER:HVAC_Split-Package_HP5"/>
    <n v="3.2124202999999997E-2"/>
    <n v="2.3160324999999999E-2"/>
    <n v="8.25E-5"/>
    <n v="5.5367027999999999E-2"/>
    <n v="17346.379138344"/>
  </r>
  <r>
    <n v="6136"/>
    <s v="PGE"/>
    <n v="2024"/>
    <s v="Non_Res"/>
    <x v="1"/>
    <x v="9"/>
    <x v="59"/>
    <n v="59"/>
    <n v="1.5935962000000001E-2"/>
    <n v="7.6216849999999996E-3"/>
    <n v="7.1199999999999996E-5"/>
    <s v="kWh"/>
    <s v="PGENon_ResDEER:HVAC_Split-Package_HP5"/>
    <n v="1.5935962000000001E-2"/>
    <n v="7.6216849999999996E-3"/>
    <n v="7.1199999999999996E-5"/>
    <n v="2.3628847000000001E-2"/>
    <n v="7402.8705074060008"/>
  </r>
  <r>
    <n v="6137"/>
    <s v="PGE"/>
    <n v="2024"/>
    <s v="Non_Res"/>
    <x v="1"/>
    <x v="9"/>
    <x v="60"/>
    <n v="60"/>
    <n v="1.3774405E-2"/>
    <n v="7.9800000000000002E-5"/>
    <n v="5.5800000000000001E-5"/>
    <s v="kWh"/>
    <s v="PGENon_ResDEER:HVAC_Split-Package_HP5"/>
    <n v="1.3774405E-2"/>
    <n v="7.9800000000000002E-5"/>
    <n v="5.5800000000000001E-5"/>
    <n v="1.3910005E-2"/>
    <n v="4357.9767464899996"/>
  </r>
  <r>
    <n v="6138"/>
    <s v="PGE"/>
    <n v="2024"/>
    <s v="Non_Res"/>
    <x v="1"/>
    <x v="9"/>
    <x v="61"/>
    <n v="61"/>
    <n v="5.3908330000000003E-3"/>
    <n v="7.535857E-3"/>
    <n v="1.9199999999999999E-5"/>
    <s v="kWh"/>
    <s v="PGENon_ResDEER:HVAC_Split-Package_HP5"/>
    <n v="5.3908330000000003E-3"/>
    <n v="7.535857E-3"/>
    <n v="1.9199999999999999E-5"/>
    <n v="1.2945890000000002E-2"/>
    <n v="4055.9214452200004"/>
  </r>
  <r>
    <n v="6139"/>
    <s v="PGE"/>
    <n v="2024"/>
    <s v="Non_Res"/>
    <x v="1"/>
    <x v="9"/>
    <x v="62"/>
    <n v="62"/>
    <n v="3.3019702999999997E-2"/>
    <n v="2.3719403999999999E-2"/>
    <n v="7.86E-5"/>
    <s v="kWh"/>
    <s v="PGENon_ResDEER:HVAC_Split-Package_HP5"/>
    <n v="3.3019702999999997E-2"/>
    <n v="2.3719403999999999E-2"/>
    <n v="7.86E-5"/>
    <n v="5.6817706999999995E-2"/>
    <n v="17800.873967685999"/>
  </r>
  <r>
    <n v="6140"/>
    <s v="PGE"/>
    <n v="2024"/>
    <s v="Non_Res"/>
    <x v="1"/>
    <x v="9"/>
    <x v="63"/>
    <n v="63"/>
    <n v="1.6393102999999999E-2"/>
    <n v="7.8084349999999999E-3"/>
    <n v="7.0300000000000001E-5"/>
    <s v="kWh"/>
    <s v="PGENon_ResDEER:HVAC_Split-Package_HP5"/>
    <n v="1.6393102999999999E-2"/>
    <n v="7.8084349999999999E-3"/>
    <n v="7.0300000000000001E-5"/>
    <n v="2.4271837999999997E-2"/>
    <n v="7604.318301723999"/>
  </r>
  <r>
    <n v="6141"/>
    <s v="PGE"/>
    <n v="2024"/>
    <s v="Non_Res"/>
    <x v="1"/>
    <x v="9"/>
    <x v="64"/>
    <n v="64"/>
    <n v="1.4353500999999999E-2"/>
    <n v="8.1799999999999996E-5"/>
    <n v="5.5899999999999997E-5"/>
    <s v="kWh"/>
    <s v="PGENon_ResDEER:HVAC_Split-Package_HP5"/>
    <n v="1.4353500999999999E-2"/>
    <n v="8.1799999999999996E-5"/>
    <n v="5.5899999999999997E-5"/>
    <n v="1.4491200999999999E-2"/>
    <n v="4540.0642908979999"/>
  </r>
  <r>
    <n v="6142"/>
    <s v="PGE"/>
    <n v="2024"/>
    <s v="Non_Res"/>
    <x v="1"/>
    <x v="9"/>
    <x v="65"/>
    <n v="65"/>
    <n v="5.3693980000000001E-3"/>
    <n v="7.7177399999999998E-3"/>
    <n v="1.84E-5"/>
    <s v="kWh"/>
    <s v="PGENon_ResDEER:HVAC_Split-Package_HP5"/>
    <n v="5.3693980000000001E-3"/>
    <n v="7.7177399999999998E-3"/>
    <n v="1.84E-5"/>
    <n v="1.3105538E-2"/>
    <n v="4105.9388443239995"/>
  </r>
  <r>
    <n v="6143"/>
    <s v="PGE"/>
    <n v="2024"/>
    <s v="Non_Res"/>
    <x v="1"/>
    <x v="9"/>
    <x v="66"/>
    <n v="66"/>
    <n v="3.1490070000000002E-2"/>
    <n v="2.4291993000000001E-2"/>
    <n v="7.47E-5"/>
    <s v="kWh"/>
    <s v="PGENon_ResDEER:HVAC_Split-Package_HP5"/>
    <n v="3.1490070000000002E-2"/>
    <n v="2.4291993000000001E-2"/>
    <n v="7.47E-5"/>
    <n v="5.5856763000000004E-2"/>
    <n v="17499.812134374002"/>
  </r>
  <r>
    <n v="6144"/>
    <s v="PGE"/>
    <n v="2024"/>
    <s v="Non_Res"/>
    <x v="1"/>
    <x v="9"/>
    <x v="67"/>
    <n v="67"/>
    <n v="1.6872137999999998E-2"/>
    <n v="7.9997650000000007E-3"/>
    <n v="6.9400000000000006E-5"/>
    <s v="kWh"/>
    <s v="PGENon_ResDEER:HVAC_Split-Package_HP5"/>
    <n v="1.6872137999999998E-2"/>
    <n v="7.9997650000000007E-3"/>
    <n v="6.9400000000000006E-5"/>
    <n v="2.4941303000000001E-2"/>
    <n v="7814.0603472940002"/>
  </r>
  <r>
    <n v="6145"/>
    <s v="PGE"/>
    <n v="2024"/>
    <s v="Non_Res"/>
    <x v="1"/>
    <x v="9"/>
    <x v="68"/>
    <n v="68"/>
    <n v="1.4967205000000001E-2"/>
    <n v="8.3800000000000004E-5"/>
    <n v="5.5999999999999999E-5"/>
    <s v="kWh"/>
    <s v="PGENon_ResDEER:HVAC_Split-Package_HP5"/>
    <n v="1.4967205000000001E-2"/>
    <n v="8.3800000000000004E-5"/>
    <n v="5.5999999999999999E-5"/>
    <n v="1.5107005000000001E-2"/>
    <n v="4732.9944524900002"/>
  </r>
  <r>
    <n v="6146"/>
    <s v="PGE"/>
    <n v="2024"/>
    <s v="Non_Res"/>
    <x v="1"/>
    <x v="9"/>
    <x v="69"/>
    <n v="69"/>
    <n v="5.3407259999999996E-3"/>
    <n v="7.9040169999999993E-3"/>
    <n v="1.7600000000000001E-5"/>
    <s v="kWh"/>
    <s v="PGENon_ResDEER:HVAC_Split-Package_HP5"/>
    <n v="5.3407259999999996E-3"/>
    <n v="7.9040169999999993E-3"/>
    <n v="1.7600000000000001E-5"/>
    <n v="1.3262342999999999E-2"/>
    <n v="4155.065537214"/>
  </r>
  <r>
    <n v="6147"/>
    <s v="PGE"/>
    <n v="2024"/>
    <s v="Non_Res"/>
    <x v="1"/>
    <x v="9"/>
    <x v="70"/>
    <n v="70"/>
    <n v="3.5169038999999999E-2"/>
    <n v="2.4878419999999998E-2"/>
    <n v="7.0699999999999997E-5"/>
    <s v="kWh"/>
    <s v="PGENon_ResDEER:HVAC_Split-Package_HP5"/>
    <n v="3.5169038999999999E-2"/>
    <n v="2.4878419999999998E-2"/>
    <n v="7.0699999999999997E-5"/>
    <n v="6.0118158999999997E-2"/>
    <n v="18834.898978382"/>
  </r>
  <r>
    <n v="6148"/>
    <s v="PGE"/>
    <n v="2024"/>
    <s v="Non_Res"/>
    <x v="1"/>
    <x v="9"/>
    <x v="71"/>
    <n v="71"/>
    <n v="1.7379616000000001E-2"/>
    <n v="8.1957880000000007E-3"/>
    <n v="6.8499999999999998E-5"/>
    <s v="kWh"/>
    <s v="PGENon_ResDEER:HVAC_Split-Package_HP5"/>
    <n v="1.7379616000000001E-2"/>
    <n v="8.1957880000000007E-3"/>
    <n v="6.8499999999999998E-5"/>
    <n v="2.5643904000000002E-2"/>
    <n v="8034.1838353920002"/>
  </r>
  <r>
    <n v="6149"/>
    <s v="PGE"/>
    <n v="2024"/>
    <s v="Non_Res"/>
    <x v="1"/>
    <x v="9"/>
    <x v="72"/>
    <n v="72"/>
    <n v="1.5632996E-2"/>
    <n v="8.5900000000000001E-5"/>
    <n v="5.63E-5"/>
    <s v="kWh"/>
    <s v="PGENon_ResDEER:HVAC_Split-Package_HP5"/>
    <n v="1.5632996E-2"/>
    <n v="8.5900000000000001E-5"/>
    <n v="5.63E-5"/>
    <n v="1.5775195999999998E-2"/>
    <n v="4942.3373564079993"/>
  </r>
  <r>
    <n v="6150"/>
    <s v="PGE"/>
    <n v="2024"/>
    <s v="Non_Res"/>
    <x v="1"/>
    <x v="9"/>
    <x v="73"/>
    <n v="73"/>
    <n v="5.3227580000000004E-3"/>
    <n v="8.0947959999999996E-3"/>
    <n v="1.7E-5"/>
    <s v="kWh"/>
    <s v="PGENon_ResDEER:HVAC_Split-Package_HP5"/>
    <n v="5.3227580000000004E-3"/>
    <n v="8.0947959999999996E-3"/>
    <n v="1.7E-5"/>
    <n v="1.3434554E-2"/>
    <n v="4209.0188990919996"/>
  </r>
  <r>
    <n v="6151"/>
    <s v="PGE"/>
    <n v="2024"/>
    <s v="Non_Res"/>
    <x v="1"/>
    <x v="9"/>
    <x v="74"/>
    <n v="74"/>
    <n v="3.3828460999999997E-2"/>
    <n v="2.5479018999999999E-2"/>
    <n v="6.69E-5"/>
    <s v="kWh"/>
    <s v="PGENon_ResDEER:HVAC_Split-Package_HP5"/>
    <n v="3.3828460999999997E-2"/>
    <n v="2.5479018999999999E-2"/>
    <n v="6.69E-5"/>
    <n v="5.9374379999999997E-2"/>
    <n v="18601.874505240001"/>
  </r>
  <r>
    <n v="6152"/>
    <s v="PGE"/>
    <n v="2024"/>
    <s v="Non_Res"/>
    <x v="1"/>
    <x v="9"/>
    <x v="75"/>
    <n v="75"/>
    <n v="1.7923290000000001E-2"/>
    <n v="8.3966179999999998E-3"/>
    <n v="6.7799999999999995E-5"/>
    <s v="kWh"/>
    <s v="PGENon_ResDEER:HVAC_Split-Package_HP5"/>
    <n v="1.7923290000000001E-2"/>
    <n v="8.3966179999999998E-3"/>
    <n v="6.7799999999999995E-5"/>
    <n v="2.6387708000000003E-2"/>
    <n v="8267.216140984001"/>
  </r>
  <r>
    <n v="6153"/>
    <s v="PGE"/>
    <n v="2024"/>
    <s v="Non_Res"/>
    <x v="1"/>
    <x v="9"/>
    <x v="76"/>
    <n v="76"/>
    <n v="1.6292450999999999E-2"/>
    <n v="8.81E-5"/>
    <n v="5.63E-5"/>
    <s v="kWh"/>
    <s v="PGENon_ResDEER:HVAC_Split-Package_HP5"/>
    <n v="1.6292450999999999E-2"/>
    <n v="8.81E-5"/>
    <n v="5.63E-5"/>
    <n v="1.6436850999999999E-2"/>
    <n v="5149.6325445980001"/>
  </r>
  <r>
    <n v="6154"/>
    <s v="PGE"/>
    <n v="2024"/>
    <s v="Non_Res"/>
    <x v="1"/>
    <x v="9"/>
    <x v="77"/>
    <n v="77"/>
    <n v="5.1313289999999996E-3"/>
    <n v="8.2901840000000008E-3"/>
    <n v="1.5699999999999999E-5"/>
    <s v="kWh"/>
    <s v="PGENon_ResDEER:HVAC_Split-Package_HP5"/>
    <n v="5.1313289999999996E-3"/>
    <n v="8.2901840000000008E-3"/>
    <n v="1.5699999999999999E-5"/>
    <n v="1.3437213E-2"/>
    <n v="4209.8519584739997"/>
  </r>
  <r>
    <n v="6155"/>
    <s v="PGE"/>
    <n v="2024"/>
    <s v="Non_Res"/>
    <x v="1"/>
    <x v="9"/>
    <x v="78"/>
    <n v="78"/>
    <n v="3.0693253E-2"/>
    <n v="2.6094134000000001E-2"/>
    <n v="6.4499999999999996E-5"/>
    <s v="kWh"/>
    <s v="PGENon_ResDEER:HVAC_Split-Package_HP5"/>
    <n v="3.0693253E-2"/>
    <n v="2.6094134000000001E-2"/>
    <n v="6.4499999999999996E-5"/>
    <n v="5.6851887000000004E-2"/>
    <n v="17811.582493326001"/>
  </r>
  <r>
    <n v="6156"/>
    <s v="PGE"/>
    <n v="2024"/>
    <s v="Non_Res"/>
    <x v="1"/>
    <x v="9"/>
    <x v="79"/>
    <n v="79"/>
    <n v="1.8739080000000002E-2"/>
    <n v="8.6023739999999994E-3"/>
    <n v="6.7999999999999999E-5"/>
    <s v="kWh"/>
    <s v="PGENon_ResDEER:HVAC_Split-Package_HP5"/>
    <n v="1.8739080000000002E-2"/>
    <n v="8.6023739999999994E-3"/>
    <n v="6.7999999999999999E-5"/>
    <n v="2.7409454E-2"/>
    <n v="8587.3271192920001"/>
  </r>
  <r>
    <n v="6157"/>
    <s v="PGE"/>
    <n v="2024"/>
    <s v="Non_Res"/>
    <x v="1"/>
    <x v="9"/>
    <x v="80"/>
    <n v="80"/>
    <n v="1.6991249E-2"/>
    <n v="9.0299999999999999E-5"/>
    <n v="5.63E-5"/>
    <s v="kWh"/>
    <s v="PGENon_ResDEER:HVAC_Split-Package_HP5"/>
    <n v="1.6991249E-2"/>
    <n v="9.0299999999999999E-5"/>
    <n v="5.63E-5"/>
    <n v="1.7137849E-2"/>
    <n v="5369.2538160020003"/>
  </r>
  <r>
    <n v="6158"/>
    <s v="PGE"/>
    <n v="2024"/>
    <s v="Non_Res"/>
    <x v="1"/>
    <x v="9"/>
    <x v="81"/>
    <n v="81"/>
    <n v="4.9195699999999998E-3"/>
    <n v="8.4902940000000007E-3"/>
    <n v="1.4399999999999999E-5"/>
    <s v="kWh"/>
    <s v="PGENon_ResDEER:HVAC_Split-Package_HP5"/>
    <n v="4.9195699999999998E-3"/>
    <n v="8.4902940000000007E-3"/>
    <n v="1.4399999999999999E-5"/>
    <n v="1.3424264E-2"/>
    <n v="4205.7950626720003"/>
  </r>
  <r>
    <n v="6159"/>
    <s v="PGE"/>
    <n v="2024"/>
    <s v="Non_Res"/>
    <x v="1"/>
    <x v="9"/>
    <x v="82"/>
    <n v="82"/>
    <n v="3.4969346999999998E-2"/>
    <n v="2.6724114E-2"/>
    <n v="6.19E-5"/>
    <s v="kWh"/>
    <s v="PGENon_ResDEER:HVAC_Split-Package_HP5"/>
    <n v="3.4969346999999998E-2"/>
    <n v="2.6724114E-2"/>
    <n v="6.19E-5"/>
    <n v="6.1755360999999995E-2"/>
    <n v="19347.831090577998"/>
  </r>
  <r>
    <n v="6160"/>
    <s v="PGE"/>
    <n v="2024"/>
    <s v="Non_Res"/>
    <x v="1"/>
    <x v="9"/>
    <x v="83"/>
    <n v="83"/>
    <n v="1.9614927000000001E-2"/>
    <n v="8.8131760000000007E-3"/>
    <n v="6.8200000000000004E-5"/>
    <s v="kWh"/>
    <s v="PGENon_ResDEER:HVAC_Split-Package_HP5"/>
    <n v="1.9614927000000001E-2"/>
    <n v="8.8131760000000007E-3"/>
    <n v="6.8200000000000004E-5"/>
    <n v="2.8496303000000004E-2"/>
    <n v="8927.8347372940007"/>
  </r>
  <r>
    <n v="6161"/>
    <s v="PGE"/>
    <n v="2024"/>
    <s v="Non_Res"/>
    <x v="1"/>
    <x v="9"/>
    <x v="84"/>
    <n v="84"/>
    <n v="1.7732583999999999E-2"/>
    <n v="9.2499999999999999E-5"/>
    <n v="5.63E-5"/>
    <s v="kWh"/>
    <s v="PGENon_ResDEER:HVAC_Split-Package_HP5"/>
    <n v="1.7732583999999999E-2"/>
    <n v="9.2499999999999999E-5"/>
    <n v="5.63E-5"/>
    <n v="1.7881383999999997E-2"/>
    <n v="5602.2018444319992"/>
  </r>
  <r>
    <n v="6162"/>
    <s v="PGE"/>
    <n v="2024"/>
    <s v="Non_Res"/>
    <x v="1"/>
    <x v="9"/>
    <x v="85"/>
    <n v="85"/>
    <n v="4.6827700000000002E-3"/>
    <n v="8.6952390000000004E-3"/>
    <n v="1.31E-5"/>
    <s v="kWh"/>
    <s v="PGENon_ResDEER:HVAC_Split-Package_HP5"/>
    <n v="4.6827700000000002E-3"/>
    <n v="8.6952390000000004E-3"/>
    <n v="1.31E-5"/>
    <n v="1.3391109E-2"/>
    <n v="4195.4076674819999"/>
  </r>
  <r>
    <n v="6163"/>
    <s v="PGE"/>
    <n v="2024"/>
    <s v="Non_Res"/>
    <x v="1"/>
    <x v="9"/>
    <x v="86"/>
    <n v="86"/>
    <n v="2.9852627999999999E-2"/>
    <n v="2.7369320999999999E-2"/>
    <n v="5.9299999999999998E-5"/>
    <s v="kWh"/>
    <s v="PGENon_ResDEER:HVAC_Split-Package_HP5"/>
    <n v="2.9852627999999999E-2"/>
    <n v="2.7369320999999999E-2"/>
    <n v="5.9299999999999998E-5"/>
    <n v="5.7281248999999992E-2"/>
    <n v="17946.100749201996"/>
  </r>
  <r>
    <n v="6164"/>
    <s v="PGE"/>
    <n v="2024"/>
    <s v="Non_Res"/>
    <x v="1"/>
    <x v="9"/>
    <x v="87"/>
    <n v="87"/>
    <n v="2.0543527999999998E-2"/>
    <n v="9.0291490000000002E-3"/>
    <n v="6.8399999999999996E-5"/>
    <s v="kWh"/>
    <s v="PGENon_ResDEER:HVAC_Split-Package_HP5"/>
    <n v="2.0543527999999998E-2"/>
    <n v="9.0291490000000002E-3"/>
    <n v="6.8399999999999996E-5"/>
    <n v="2.9641076999999998E-2"/>
    <n v="9286.4901419460002"/>
  </r>
  <r>
    <n v="6165"/>
    <s v="PGE"/>
    <n v="2024"/>
    <s v="Non_Res"/>
    <x v="1"/>
    <x v="9"/>
    <x v="88"/>
    <n v="88"/>
    <n v="1.8519408000000001E-2"/>
    <n v="9.48E-5"/>
    <n v="5.6400000000000002E-5"/>
    <s v="kWh"/>
    <s v="PGENon_ResDEER:HVAC_Split-Package_HP5"/>
    <n v="1.8519408000000001E-2"/>
    <n v="9.48E-5"/>
    <n v="5.6400000000000002E-5"/>
    <n v="1.8670608000000002E-2"/>
    <n v="5849.4641451840007"/>
  </r>
  <r>
    <n v="6166"/>
    <s v="PGE"/>
    <n v="2024"/>
    <s v="Non_Res"/>
    <x v="1"/>
    <x v="9"/>
    <x v="89"/>
    <n v="89"/>
    <n v="4.4176559999999998E-3"/>
    <n v="8.9051370000000005E-3"/>
    <n v="1.1800000000000001E-5"/>
    <s v="kWh"/>
    <s v="PGENon_ResDEER:HVAC_Split-Package_HP5"/>
    <n v="4.4176559999999998E-3"/>
    <n v="8.9051370000000005E-3"/>
    <n v="1.1800000000000001E-5"/>
    <n v="1.3334592999999999E-2"/>
    <n v="4177.7013177139997"/>
  </r>
  <r>
    <n v="6167"/>
    <s v="PGE"/>
    <n v="2024"/>
    <s v="Non_Res"/>
    <x v="1"/>
    <x v="9"/>
    <x v="90"/>
    <n v="90"/>
    <n v="3.2923953999999998E-2"/>
    <n v="2.8030122000000001E-2"/>
    <n v="5.6700000000000003E-5"/>
    <s v="kWh"/>
    <s v="PGENon_ResDEER:HVAC_Split-Package_HP5"/>
    <n v="3.2923953999999998E-2"/>
    <n v="2.8030122000000001E-2"/>
    <n v="5.6700000000000003E-5"/>
    <n v="6.1010775999999996E-2"/>
    <n v="19114.554099247998"/>
  </r>
  <r>
    <n v="6168"/>
    <s v="PGE"/>
    <n v="2024"/>
    <s v="Non_Res"/>
    <x v="1"/>
    <x v="9"/>
    <x v="91"/>
    <n v="91"/>
    <n v="2.1548162999999999E-2"/>
    <n v="9.2504200000000005E-3"/>
    <n v="6.8499999999999998E-5"/>
    <s v="kWh"/>
    <s v="PGENon_ResDEER:HVAC_Split-Package_HP5"/>
    <n v="2.1548162999999999E-2"/>
    <n v="9.2504200000000005E-3"/>
    <n v="6.8499999999999998E-5"/>
    <n v="3.0867082999999997E-2"/>
    <n v="9670.5953697339992"/>
  </r>
  <r>
    <n v="6169"/>
    <s v="PGE"/>
    <n v="2024"/>
    <s v="Non_Res"/>
    <x v="1"/>
    <x v="9"/>
    <x v="92"/>
    <n v="92"/>
    <n v="1.9335818000000001E-2"/>
    <n v="9.7200000000000004E-5"/>
    <n v="5.63E-5"/>
    <s v="kWh"/>
    <s v="PGENon_ResDEER:HVAC_Split-Package_HP5"/>
    <n v="1.9335818000000001E-2"/>
    <n v="9.7200000000000004E-5"/>
    <n v="5.63E-5"/>
    <n v="1.9489317999999999E-2"/>
    <n v="6105.9643507639994"/>
  </r>
  <r>
    <n v="6170"/>
    <s v="PGE"/>
    <n v="2024"/>
    <s v="Non_Res"/>
    <x v="1"/>
    <x v="9"/>
    <x v="93"/>
    <n v="93"/>
    <n v="4.098328E-3"/>
    <n v="9.1201070000000006E-3"/>
    <n v="1.03E-5"/>
    <s v="kWh"/>
    <s v="PGENon_ResDEER:HVAC_Split-Package_HP5"/>
    <n v="4.098328E-3"/>
    <n v="9.1201070000000006E-3"/>
    <n v="1.03E-5"/>
    <n v="1.3228735E-2"/>
    <n v="4144.5362180299999"/>
  </r>
  <r>
    <n v="6171"/>
    <s v="PGE"/>
    <n v="2024"/>
    <s v="Non_Res"/>
    <x v="1"/>
    <x v="9"/>
    <x v="94"/>
    <n v="94"/>
    <n v="3.0749387999999999E-2"/>
    <n v="2.8706895E-2"/>
    <n v="5.3900000000000002E-5"/>
    <s v="kWh"/>
    <s v="PGENon_ResDEER:HVAC_Split-Package_HP5"/>
    <n v="3.0749387999999999E-2"/>
    <n v="2.8706895E-2"/>
    <n v="5.3900000000000002E-5"/>
    <n v="5.9510183000000001E-2"/>
    <n v="18644.421313534"/>
  </r>
  <r>
    <n v="6172"/>
    <s v="PGE"/>
    <n v="2024"/>
    <s v="Non_Res"/>
    <x v="1"/>
    <x v="9"/>
    <x v="95"/>
    <n v="95"/>
    <n v="2.2591192E-2"/>
    <n v="9.4771170000000002E-3"/>
    <n v="6.86E-5"/>
    <s v="kWh"/>
    <s v="PGENon_ResDEER:HVAC_Split-Package_HP5"/>
    <n v="2.2591192E-2"/>
    <n v="9.4771170000000002E-3"/>
    <n v="6.86E-5"/>
    <n v="3.2136909000000005E-2"/>
    <n v="10068.429315882002"/>
  </r>
  <r>
    <n v="6173"/>
    <s v="PGE"/>
    <n v="2024"/>
    <s v="Non_Res"/>
    <x v="1"/>
    <x v="9"/>
    <x v="96"/>
    <n v="96"/>
    <n v="2.0269763999999999E-2"/>
    <n v="9.9599999999999995E-5"/>
    <n v="5.63E-5"/>
    <s v="kWh"/>
    <s v="PGENon_ResDEER:HVAC_Split-Package_HP5"/>
    <n v="2.0269763999999999E-2"/>
    <n v="9.9599999999999995E-5"/>
    <n v="5.63E-5"/>
    <n v="2.0425663999999996E-2"/>
    <n v="6399.3196798719991"/>
  </r>
  <r>
    <n v="6174"/>
    <s v="PGE"/>
    <n v="2024"/>
    <s v="Non_Res"/>
    <x v="1"/>
    <x v="9"/>
    <x v="97"/>
    <n v="97"/>
    <n v="4.2819349999999997E-3"/>
    <n v="9.3402729999999996E-3"/>
    <n v="1.03E-5"/>
    <s v="kWh"/>
    <s v="PGENon_ResDEER:HVAC_Split-Package_HP5"/>
    <n v="4.2819349999999997E-3"/>
    <n v="9.3402729999999996E-3"/>
    <n v="1.03E-5"/>
    <n v="1.3632508E-2"/>
    <n v="4271.0374913839996"/>
  </r>
  <r>
    <n v="6175"/>
    <s v="PGE"/>
    <n v="2024"/>
    <s v="Non_Res"/>
    <x v="1"/>
    <x v="9"/>
    <x v="98"/>
    <n v="98"/>
    <n v="2.7106165000000002E-2"/>
    <n v="2.9400025999999999E-2"/>
    <n v="5.38E-5"/>
    <s v="kWh"/>
    <s v="PGENon_ResDEER:HVAC_Split-Package_HP5"/>
    <n v="2.7106165000000002E-2"/>
    <n v="2.9400025999999999E-2"/>
    <n v="5.38E-5"/>
    <n v="5.6559990999999997E-2"/>
    <n v="17720.132060317999"/>
  </r>
  <r>
    <n v="6176"/>
    <s v="PGE"/>
    <n v="2024"/>
    <s v="Non_Res"/>
    <x v="1"/>
    <x v="9"/>
    <x v="99"/>
    <n v="99"/>
    <n v="2.3706246E-2"/>
    <n v="9.7093760000000005E-3"/>
    <n v="6.86E-5"/>
    <s v="kWh"/>
    <s v="PGENon_ResDEER:HVAC_Split-Package_HP5"/>
    <n v="2.3706246E-2"/>
    <n v="9.7093760000000005E-3"/>
    <n v="6.86E-5"/>
    <n v="3.3484222000000001E-2"/>
    <n v="10490.539784156001"/>
  </r>
  <r>
    <n v="6177"/>
    <s v="PGE"/>
    <n v="2024"/>
    <s v="Non_Res"/>
    <x v="1"/>
    <x v="9"/>
    <x v="100"/>
    <n v="100"/>
    <n v="2.1261312000000001E-2"/>
    <n v="1.02118E-4"/>
    <n v="5.6199999999999997E-5"/>
    <s v="kWh"/>
    <s v="PGENon_ResDEER:HVAC_Split-Package_HP5"/>
    <n v="2.1261312000000001E-2"/>
    <n v="1.02118E-4"/>
    <n v="5.6199999999999997E-5"/>
    <n v="2.1419630000000002E-2"/>
    <n v="6710.7272397400002"/>
  </r>
  <r>
    <n v="6178"/>
    <s v="PGE"/>
    <n v="2024"/>
    <s v="Non_Res"/>
    <x v="1"/>
    <x v="9"/>
    <x v="101"/>
    <n v="101"/>
    <n v="4.4757950000000003E-3"/>
    <n v="9.5657590000000001E-3"/>
    <n v="1.03E-5"/>
    <s v="kWh"/>
    <s v="PGENon_ResDEER:HVAC_Split-Package_HP5"/>
    <n v="4.4757950000000003E-3"/>
    <n v="9.5657590000000001E-3"/>
    <n v="1.03E-5"/>
    <n v="1.4051854000000001E-2"/>
    <n v="4402.4177544920003"/>
  </r>
  <r>
    <n v="6179"/>
    <s v="PGE"/>
    <n v="2024"/>
    <s v="Non_Res"/>
    <x v="1"/>
    <x v="9"/>
    <x v="102"/>
    <n v="102"/>
    <n v="3.0935839E-2"/>
    <n v="3.0109911E-2"/>
    <n v="5.38E-5"/>
    <s v="kWh"/>
    <s v="PGENon_ResDEER:HVAC_Split-Package_HP5"/>
    <n v="3.0935839E-2"/>
    <n v="3.0109911E-2"/>
    <n v="5.38E-5"/>
    <n v="6.1099549999999996E-2"/>
    <n v="19142.366815899997"/>
  </r>
  <r>
    <n v="6180"/>
    <s v="PGE"/>
    <n v="2024"/>
    <s v="Non_Res"/>
    <x v="1"/>
    <x v="9"/>
    <x v="103"/>
    <n v="103"/>
    <n v="2.4897657E-2"/>
    <n v="9.9473310000000002E-3"/>
    <n v="6.86E-5"/>
    <s v="kWh"/>
    <s v="PGENon_ResDEER:HVAC_Split-Package_HP5"/>
    <n v="2.4897657E-2"/>
    <n v="9.9473310000000002E-3"/>
    <n v="6.86E-5"/>
    <n v="3.4913588000000002E-2"/>
    <n v="10938.357293224"/>
  </r>
  <r>
    <n v="6181"/>
    <s v="PGE"/>
    <n v="2024"/>
    <s v="Non_Res"/>
    <x v="1"/>
    <x v="9"/>
    <x v="104"/>
    <n v="104"/>
    <n v="2.2314356E-2"/>
    <n v="1.04671E-4"/>
    <n v="5.6199999999999997E-5"/>
    <s v="kWh"/>
    <s v="PGENon_ResDEER:HVAC_Split-Package_HP5"/>
    <n v="2.2314356E-2"/>
    <n v="1.04671E-4"/>
    <n v="5.6199999999999997E-5"/>
    <n v="2.2475227E-2"/>
    <n v="7041.4436686460003"/>
  </r>
  <r>
    <n v="6182"/>
    <s v="PGE"/>
    <n v="2024"/>
    <s v="Non_Res"/>
    <x v="1"/>
    <x v="9"/>
    <x v="105"/>
    <n v="105"/>
    <n v="4.6803729999999998E-3"/>
    <n v="9.7966939999999999E-3"/>
    <n v="1.03E-5"/>
    <s v="kWh"/>
    <s v="PGENon_ResDEER:HVAC_Split-Package_HP5"/>
    <n v="4.6803729999999998E-3"/>
    <n v="9.7966939999999999E-3"/>
    <n v="1.03E-5"/>
    <n v="1.4487366999999999E-2"/>
    <n v="4538.8631063659996"/>
  </r>
  <r>
    <n v="6183"/>
    <s v="PGE"/>
    <n v="2024"/>
    <s v="Non_Res"/>
    <x v="1"/>
    <x v="9"/>
    <x v="106"/>
    <n v="106"/>
    <n v="2.7607838999999999E-2"/>
    <n v="3.0836954999999999E-2"/>
    <n v="5.38E-5"/>
    <s v="kWh"/>
    <s v="PGENon_ResDEER:HVAC_Split-Package_HP5"/>
    <n v="2.7607838999999999E-2"/>
    <n v="3.0836954999999999E-2"/>
    <n v="5.38E-5"/>
    <n v="5.8498593999999994E-2"/>
    <n v="18327.492503011999"/>
  </r>
  <r>
    <n v="6184"/>
    <s v="PGE"/>
    <n v="2024"/>
    <s v="Non_Res"/>
    <x v="1"/>
    <x v="9"/>
    <x v="107"/>
    <n v="107"/>
    <n v="2.6157438000000002E-2"/>
    <n v="1.0191123999999999E-2"/>
    <n v="6.86E-5"/>
    <s v="kWh"/>
    <s v="PGENon_ResDEER:HVAC_Split-Package_HP5"/>
    <n v="2.6157438000000002E-2"/>
    <n v="1.0191123999999999E-2"/>
    <n v="6.86E-5"/>
    <n v="3.6417162000000003E-2"/>
    <n v="11409.424020276001"/>
  </r>
  <r>
    <n v="6185"/>
    <s v="PGE"/>
    <n v="2024"/>
    <s v="Non_Res"/>
    <x v="1"/>
    <x v="9"/>
    <x v="108"/>
    <n v="108"/>
    <n v="2.3433354E-2"/>
    <n v="1.0728799999999999E-4"/>
    <n v="5.6199999999999997E-5"/>
    <s v="kWh"/>
    <s v="PGENon_ResDEER:HVAC_Split-Package_HP5"/>
    <n v="2.3433354E-2"/>
    <n v="1.0728799999999999E-4"/>
    <n v="5.6199999999999997E-5"/>
    <n v="2.3596842E-2"/>
    <n v="7392.8434049159996"/>
  </r>
  <r>
    <n v="6186"/>
    <s v="PGE"/>
    <n v="2024"/>
    <s v="Non_Res"/>
    <x v="1"/>
    <x v="9"/>
    <x v="109"/>
    <n v="109"/>
    <n v="4.8975549999999996E-3"/>
    <n v="1.0033211E-2"/>
    <n v="1.03E-5"/>
    <s v="kWh"/>
    <s v="PGENon_ResDEER:HVAC_Split-Package_HP5"/>
    <n v="4.8975549999999996E-3"/>
    <n v="1.0033211E-2"/>
    <n v="1.03E-5"/>
    <n v="1.4941065999999999E-2"/>
    <n v="4681.0060956679999"/>
  </r>
  <r>
    <n v="6187"/>
    <s v="PGE"/>
    <n v="2024"/>
    <s v="Non_Res"/>
    <x v="1"/>
    <x v="9"/>
    <x v="110"/>
    <n v="110"/>
    <n v="2.9523357E-2"/>
    <n v="3.1581574000000001E-2"/>
    <n v="5.38E-5"/>
    <s v="kWh"/>
    <s v="PGENon_ResDEER:HVAC_Split-Package_HP5"/>
    <n v="2.9523357E-2"/>
    <n v="3.1581574000000001E-2"/>
    <n v="5.38E-5"/>
    <n v="6.1158731000000001E-2"/>
    <n v="19160.908104837999"/>
  </r>
  <r>
    <n v="6188"/>
    <s v="PGE"/>
    <n v="2024"/>
    <s v="Non_Res"/>
    <x v="1"/>
    <x v="9"/>
    <x v="111"/>
    <n v="111"/>
    <n v="2.7501731000000001E-2"/>
    <n v="1.0440896999999999E-2"/>
    <n v="6.86E-5"/>
    <s v="kWh"/>
    <s v="PGENon_ResDEER:HVAC_Split-Package_HP5"/>
    <n v="2.7501731000000001E-2"/>
    <n v="1.0440896999999999E-2"/>
    <n v="6.86E-5"/>
    <n v="3.8011228000000001E-2"/>
    <n v="11908.841709944001"/>
  </r>
  <r>
    <n v="6189"/>
    <s v="PGE"/>
    <n v="2024"/>
    <s v="Non_Res"/>
    <x v="1"/>
    <x v="9"/>
    <x v="112"/>
    <n v="112"/>
    <n v="2.4623018999999999E-2"/>
    <n v="1.0997000000000001E-4"/>
    <n v="5.6199999999999997E-5"/>
    <s v="kWh"/>
    <s v="PGENon_ResDEER:HVAC_Split-Package_HP5"/>
    <n v="2.4623018999999999E-2"/>
    <n v="1.0997000000000001E-4"/>
    <n v="5.6199999999999997E-5"/>
    <n v="2.4789189E-2"/>
    <n v="7766.4033353220002"/>
  </r>
  <r>
    <n v="6190"/>
    <s v="PGE"/>
    <n v="2024"/>
    <s v="Non_Res"/>
    <x v="1"/>
    <x v="9"/>
    <x v="113"/>
    <n v="113"/>
    <n v="5.1280859999999996E-3"/>
    <n v="1.0275444E-2"/>
    <n v="1.03E-5"/>
    <s v="kWh"/>
    <s v="PGENon_ResDEER:HVAC_Split-Package_HP5"/>
    <n v="5.1280859999999996E-3"/>
    <n v="1.0275444E-2"/>
    <n v="1.03E-5"/>
    <n v="1.5413829999999998E-2"/>
    <n v="4829.1221113399997"/>
  </r>
  <r>
    <n v="6191"/>
    <s v="PGE"/>
    <n v="2024"/>
    <s v="Non_Res"/>
    <x v="1"/>
    <x v="9"/>
    <x v="114"/>
    <n v="114"/>
    <n v="2.5041364999999999E-2"/>
    <n v="3.2344193E-2"/>
    <n v="5.38E-5"/>
    <s v="kWh"/>
    <s v="PGENon_ResDEER:HVAC_Split-Package_HP5"/>
    <n v="2.5041364999999999E-2"/>
    <n v="3.2344193E-2"/>
    <n v="5.38E-5"/>
    <n v="5.7439358000000003E-2"/>
    <n v="17995.635982684002"/>
  </r>
  <r>
    <n v="6192"/>
    <s v="PGE"/>
    <n v="2024"/>
    <s v="Non_Res"/>
    <x v="1"/>
    <x v="9"/>
    <x v="115"/>
    <n v="115"/>
    <n v="2.8926037000000002E-2"/>
    <n v="1.0696796999999999E-2"/>
    <n v="6.86E-5"/>
    <s v="kWh"/>
    <s v="PGENon_ResDEER:HVAC_Split-Package_HP5"/>
    <n v="2.8926037000000002E-2"/>
    <n v="1.0696796999999999E-2"/>
    <n v="6.86E-5"/>
    <n v="3.9691434000000005E-2"/>
    <n v="12435.246889332002"/>
  </r>
  <r>
    <n v="6193"/>
    <s v="PGE"/>
    <n v="2024"/>
    <s v="Non_Res"/>
    <x v="1"/>
    <x v="9"/>
    <x v="116"/>
    <n v="116"/>
    <n v="2.5888901999999998E-2"/>
    <n v="1.12719E-4"/>
    <n v="5.6199999999999997E-5"/>
    <s v="kWh"/>
    <s v="PGENon_ResDEER:HVAC_Split-Package_HP5"/>
    <n v="2.5888901999999998E-2"/>
    <n v="1.12719E-4"/>
    <n v="5.6199999999999997E-5"/>
    <n v="2.6057820999999998E-2"/>
    <n v="8163.8632036579993"/>
  </r>
  <r>
    <n v="6194"/>
    <s v="PGE"/>
    <n v="2024"/>
    <s v="Non_Res"/>
    <x v="1"/>
    <x v="9"/>
    <x v="117"/>
    <n v="117"/>
    <n v="5.3724189999999998E-3"/>
    <n v="1.0523532E-2"/>
    <n v="1.03E-5"/>
    <s v="kWh"/>
    <s v="PGENon_ResDEER:HVAC_Split-Package_HP5"/>
    <n v="5.3724189999999998E-3"/>
    <n v="1.0523532E-2"/>
    <n v="1.03E-5"/>
    <n v="1.5906251E-2"/>
    <n v="4983.3966257980001"/>
  </r>
  <r>
    <n v="6195"/>
    <s v="PGE"/>
    <n v="2024"/>
    <s v="Non_Res"/>
    <x v="1"/>
    <x v="9"/>
    <x v="118"/>
    <n v="118"/>
    <n v="2.6288962999999999E-2"/>
    <n v="3.3125246999999997E-2"/>
    <n v="5.38E-5"/>
    <s v="kWh"/>
    <s v="PGENon_ResDEER:HVAC_Split-Package_HP5"/>
    <n v="2.6288962999999999E-2"/>
    <n v="3.3125246999999997E-2"/>
    <n v="5.38E-5"/>
    <n v="5.9468009999999995E-2"/>
    <n v="18631.208596979999"/>
  </r>
  <r>
    <n v="6196"/>
    <s v="PGE"/>
    <n v="2024"/>
    <s v="Non_Res"/>
    <x v="1"/>
    <x v="9"/>
    <x v="119"/>
    <n v="119"/>
    <n v="3.0447790999999998E-2"/>
    <n v="1.0958974999999999E-2"/>
    <n v="6.86E-5"/>
    <s v="kWh"/>
    <s v="PGENon_ResDEER:HVAC_Split-Package_HP5"/>
    <n v="3.0447790999999998E-2"/>
    <n v="1.0958974999999999E-2"/>
    <n v="6.86E-5"/>
    <n v="4.1475366E-2"/>
    <n v="12994.149217067999"/>
  </r>
  <r>
    <n v="6197"/>
    <s v="PGE"/>
    <n v="2024"/>
    <s v="Non_Res"/>
    <x v="1"/>
    <x v="9"/>
    <x v="120"/>
    <n v="120"/>
    <n v="2.7235077E-2"/>
    <n v="1.15537E-4"/>
    <n v="5.6199999999999997E-5"/>
    <s v="kWh"/>
    <s v="PGENon_ResDEER:HVAC_Split-Package_HP5"/>
    <n v="2.7235077E-2"/>
    <n v="1.15537E-4"/>
    <n v="5.6199999999999997E-5"/>
    <n v="2.7406813999999998E-2"/>
    <n v="8586.5000125719998"/>
  </r>
  <r>
    <n v="6198"/>
    <s v="PGE"/>
    <n v="2024"/>
    <s v="Non_Res"/>
    <x v="1"/>
    <x v="9"/>
    <x v="121"/>
    <n v="121"/>
    <n v="5.6314019999999998E-3"/>
    <n v="1.0777616E-2"/>
    <n v="1.03E-5"/>
    <s v="kWh"/>
    <s v="PGENon_ResDEER:HVAC_Split-Package_HP5"/>
    <n v="5.6314019999999998E-3"/>
    <n v="1.0777616E-2"/>
    <n v="1.03E-5"/>
    <n v="1.6419318000000002E-2"/>
    <n v="5144.1394907640006"/>
  </r>
  <r>
    <n v="6199"/>
    <s v="PGE"/>
    <n v="2024"/>
    <s v="Non_Res"/>
    <x v="1"/>
    <x v="9"/>
    <x v="122"/>
    <n v="122"/>
    <n v="2.7613354999999999E-2"/>
    <n v="3.3925182999999998E-2"/>
    <n v="5.38E-5"/>
    <s v="kWh"/>
    <s v="PGENon_ResDEER:HVAC_Split-Package_HP5"/>
    <n v="2.7613354999999999E-2"/>
    <n v="3.3925182999999998E-2"/>
    <n v="5.38E-5"/>
    <n v="6.1592337999999996E-2"/>
    <n v="19296.756310723998"/>
  </r>
  <r>
    <n v="6200"/>
    <s v="PGE"/>
    <n v="2024"/>
    <s v="Non_Res"/>
    <x v="1"/>
    <x v="9"/>
    <x v="123"/>
    <n v="123"/>
    <n v="3.2068704000000003E-2"/>
    <n v="1.1227585E-2"/>
    <n v="6.8499999999999998E-5"/>
    <s v="kWh"/>
    <s v="PGENon_ResDEER:HVAC_Split-Package_HP5"/>
    <n v="3.2068704000000003E-2"/>
    <n v="1.1227585E-2"/>
    <n v="6.8499999999999998E-5"/>
    <n v="4.3364789000000001E-2"/>
    <n v="13586.101664121999"/>
  </r>
  <r>
    <n v="1317911"/>
    <s v="PGE"/>
    <n v="2024"/>
    <s v="Non_Res"/>
    <x v="1"/>
    <x v="10"/>
    <x v="0"/>
    <n v="0"/>
    <n v="9.0499010000000008E-3"/>
    <n v="3.3200000000000001E-5"/>
    <n v="6.2199999999999994E-5"/>
    <s v="kWh"/>
    <s v="PGENon_ResDEER:HVAC_Split-Package_HPSystem"/>
    <n v="4.5249505000000004E-3"/>
    <n v="1.66E-5"/>
    <n v="3.1099999999999997E-5"/>
    <n v="4.5726505000000008E-3"/>
    <n v="1432.6022563490003"/>
  </r>
  <r>
    <n v="1317912"/>
    <s v="PGE"/>
    <n v="2024"/>
    <s v="Non_Res"/>
    <x v="1"/>
    <x v="10"/>
    <x v="1"/>
    <n v="1"/>
    <n v="8.3520599999999997E-3"/>
    <n v="4.6322179999999996E-3"/>
    <n v="5.5899999999999997E-5"/>
    <s v="kWh"/>
    <s v="PGENon_ResDEER:HVAC_Split-Package_HPSystem"/>
    <n v="8.2015613492414183E-3"/>
    <n v="4.5487484656552262E-3"/>
    <n v="5.489271861344331E-5"/>
    <n v="1.2805202533510088E-2"/>
    <n v="4011.8443433436437"/>
  </r>
  <r>
    <n v="1317913"/>
    <s v="PGE"/>
    <n v="2024"/>
    <s v="Non_Res"/>
    <x v="1"/>
    <x v="10"/>
    <x v="2"/>
    <n v="2"/>
    <n v="5.1167426000000002E-2"/>
    <n v="1.0935851999999999E-2"/>
    <n v="1.3844199999999999E-4"/>
    <s v="kWh"/>
    <s v="PGENon_ResDEER:HVAC_Split-Package_HPSystem"/>
    <n v="5.1150202575913135E-2"/>
    <n v="1.093217089208679E-2"/>
    <n v="1.3839539915520794E-4"/>
    <n v="6.2220768867155135E-2"/>
    <n v="19493.642444541969"/>
  </r>
  <r>
    <n v="1317914"/>
    <s v="PGE"/>
    <n v="2024"/>
    <s v="Non_Res"/>
    <x v="1"/>
    <x v="10"/>
    <x v="3"/>
    <n v="3"/>
    <n v="1.3299487E-2"/>
    <n v="2.8527259999999999E-3"/>
    <n v="7.9400000000000006E-5"/>
    <s v="kWh"/>
    <s v="PGENon_ResDEER:HVAC_Split-Package_HPSystem"/>
    <n v="1.3299404824867767E-2"/>
    <n v="2.8527083735204015E-3"/>
    <n v="7.9399509401716071E-5"/>
    <n v="1.6231512707789886E-2"/>
    <n v="5085.3004683251556"/>
  </r>
  <r>
    <n v="1317915"/>
    <s v="PGE"/>
    <n v="2024"/>
    <s v="Non_Res"/>
    <x v="1"/>
    <x v="10"/>
    <x v="4"/>
    <n v="4"/>
    <n v="8.7663470000000007E-3"/>
    <n v="3.4100000000000002E-5"/>
    <n v="5.8E-5"/>
    <s v="kWh"/>
    <s v="PGENon_ResDEER:HVAC_Split-Package_HPSystem"/>
    <n v="8.7663460060537907E-3"/>
    <n v="3.4099996133672808E-5"/>
    <n v="5.7999993423842311E-5"/>
    <n v="8.8584459956113065E-3"/>
    <n v="2775.333413533031"/>
  </r>
  <r>
    <n v="1317916"/>
    <s v="PGE"/>
    <n v="2024"/>
    <s v="Non_Res"/>
    <x v="1"/>
    <x v="10"/>
    <x v="5"/>
    <n v="5"/>
    <n v="7.1612170000000001E-3"/>
    <n v="4.7434199999999999E-3"/>
    <n v="4.5200000000000001E-5"/>
    <s v="kWh"/>
    <s v="PGENon_ResDEER:HVAC_Split-Package_HPSystem"/>
    <n v="7.1612169851006553E-3"/>
    <n v="4.743419990131028E-3"/>
    <n v="4.5199999905958669E-5"/>
    <n v="1.1949836975137643E-2"/>
    <n v="3743.8600246366732"/>
  </r>
  <r>
    <n v="1317917"/>
    <s v="PGE"/>
    <n v="2024"/>
    <s v="Non_Res"/>
    <x v="1"/>
    <x v="10"/>
    <x v="6"/>
    <n v="6"/>
    <n v="4.0197702000000002E-2"/>
    <n v="1.1194832E-2"/>
    <n v="1.25721E-4"/>
    <s v="kWh"/>
    <s v="PGENon_ResDEER:HVAC_Split-Package_HPSystem"/>
    <n v="4.019770199846532E-2"/>
    <n v="1.1194831999572601E-2"/>
    <n v="1.2572099999520018E-4"/>
    <n v="5.1518254998033121E-2"/>
    <n v="16140.56625437378"/>
  </r>
  <r>
    <n v="1317918"/>
    <s v="PGE"/>
    <n v="2024"/>
    <s v="Non_Res"/>
    <x v="1"/>
    <x v="10"/>
    <x v="7"/>
    <n v="7"/>
    <n v="1.2419671E-2"/>
    <n v="2.9213009999999998E-3"/>
    <n v="7.8100000000000001E-5"/>
    <s v="kWh"/>
    <s v="PGENon_ResDEER:HVAC_Split-Package_HPSystem"/>
    <n v="1.2419670999991299E-2"/>
    <n v="2.9213009999979533E-3"/>
    <n v="7.8099999999945289E-5"/>
    <n v="1.5419071999989199E-2"/>
    <n v="4830.7644194526156"/>
  </r>
  <r>
    <n v="1317919"/>
    <s v="PGE"/>
    <n v="2024"/>
    <s v="Non_Res"/>
    <x v="1"/>
    <x v="10"/>
    <x v="8"/>
    <n v="8"/>
    <n v="1.0511404E-2"/>
    <n v="3.4900000000000001E-5"/>
    <n v="6.8399999999999996E-5"/>
    <s v="kWh"/>
    <s v="PGENon_ResDEER:HVAC_Split-Package_HPSystem"/>
    <n v="1.0511403999999865E-2"/>
    <n v="3.4899999999999554E-5"/>
    <n v="6.8399999999999115E-5"/>
    <n v="1.0614703999999864E-2"/>
    <n v="3325.5655337919575"/>
  </r>
  <r>
    <n v="1317920"/>
    <s v="PGE"/>
    <n v="2024"/>
    <s v="Non_Res"/>
    <x v="1"/>
    <x v="10"/>
    <x v="9"/>
    <n v="9"/>
    <n v="8.2509360000000004E-3"/>
    <n v="4.8572939999999998E-3"/>
    <n v="5.1499999999999998E-5"/>
    <s v="kWh"/>
    <s v="PGENon_ResDEER:HVAC_Split-Package_HPSystem"/>
    <n v="8.2509359999999986E-3"/>
    <n v="4.857293999999999E-3"/>
    <n v="5.1499999999999985E-5"/>
    <n v="1.3159729999999998E-2"/>
    <n v="4122.9170895399993"/>
  </r>
  <r>
    <n v="1317921"/>
    <s v="PGE"/>
    <n v="2024"/>
    <s v="Non_Res"/>
    <x v="1"/>
    <x v="10"/>
    <x v="10"/>
    <n v="10"/>
    <n v="5.2194822000000002E-2"/>
    <n v="1.1459949000000001E-2"/>
    <n v="1.2743100000000001E-4"/>
    <s v="kWh"/>
    <s v="PGENon_ResDEER:HVAC_Split-Package_HPSystem"/>
    <n v="5.2194822000000002E-2"/>
    <n v="1.1459949000000001E-2"/>
    <n v="1.2743100000000001E-4"/>
    <n v="6.3782201999999996E-2"/>
    <n v="19982.836322195999"/>
  </r>
  <r>
    <n v="1317922"/>
    <s v="PGE"/>
    <n v="2024"/>
    <s v="Non_Res"/>
    <x v="1"/>
    <x v="10"/>
    <x v="11"/>
    <n v="11"/>
    <n v="1.3991590999999999E-2"/>
    <n v="2.9915269999999999E-3"/>
    <n v="8.2100000000000003E-5"/>
    <s v="kWh"/>
    <s v="PGENon_ResDEER:HVAC_Split-Package_HPSystem"/>
    <n v="1.3991590999999999E-2"/>
    <n v="2.9915269999999999E-3"/>
    <n v="8.2100000000000003E-5"/>
    <n v="1.7065218E-2"/>
    <n v="5346.498668964"/>
  </r>
  <r>
    <n v="1317923"/>
    <s v="PGE"/>
    <n v="2024"/>
    <s v="Non_Res"/>
    <x v="1"/>
    <x v="10"/>
    <x v="12"/>
    <n v="12"/>
    <n v="9.94015E-3"/>
    <n v="3.5800000000000003E-5"/>
    <n v="6.2000000000000003E-5"/>
    <s v="kWh"/>
    <s v="PGENon_ResDEER:HVAC_Split-Package_HPSystem"/>
    <n v="9.94015E-3"/>
    <n v="3.5800000000000003E-5"/>
    <n v="6.2000000000000003E-5"/>
    <n v="1.003795E-2"/>
    <n v="3144.8696591000003"/>
  </r>
  <r>
    <n v="1317924"/>
    <s v="PGE"/>
    <n v="2024"/>
    <s v="Non_Res"/>
    <x v="1"/>
    <x v="10"/>
    <x v="13"/>
    <n v="13"/>
    <n v="7.8086969999999999E-3"/>
    <n v="4.9739040000000003E-3"/>
    <n v="4.6499999999999999E-5"/>
    <s v="kWh"/>
    <s v="PGENon_ResDEER:HVAC_Split-Package_HPSystem"/>
    <n v="7.8086969999999999E-3"/>
    <n v="4.9739040000000003E-3"/>
    <n v="4.6499999999999999E-5"/>
    <n v="1.2829101000000001E-2"/>
    <n v="4019.3316850980004"/>
  </r>
  <r>
    <n v="1317925"/>
    <s v="PGE"/>
    <n v="2024"/>
    <s v="Non_Res"/>
    <x v="1"/>
    <x v="10"/>
    <x v="14"/>
    <n v="14"/>
    <n v="5.0450008999999997E-2"/>
    <n v="1.1731349E-2"/>
    <n v="1.2776000000000001E-4"/>
    <s v="kWh"/>
    <s v="PGENon_ResDEER:HVAC_Split-Package_HPSystem"/>
    <n v="5.0450008999999997E-2"/>
    <n v="1.1731349E-2"/>
    <n v="1.2776000000000001E-4"/>
    <n v="6.2309117999999997E-2"/>
    <n v="19521.322051163999"/>
  </r>
  <r>
    <n v="1318326"/>
    <s v="PGE"/>
    <n v="2024"/>
    <s v="Non_Res"/>
    <x v="1"/>
    <x v="10"/>
    <x v="15"/>
    <n v="15"/>
    <n v="1.3843022E-2"/>
    <n v="3.063442E-3"/>
    <n v="8.1799999999999996E-5"/>
    <s v="kWh"/>
    <s v="PGENon_ResDEER:HVAC_Split-Package_HPSystem"/>
    <n v="1.3843022E-2"/>
    <n v="3.063442E-3"/>
    <n v="8.1799999999999996E-5"/>
    <n v="1.6988263999999999E-2"/>
    <n v="5322.3891346720002"/>
  </r>
  <r>
    <n v="1318327"/>
    <s v="PGE"/>
    <n v="2024"/>
    <s v="Non_Res"/>
    <x v="1"/>
    <x v="10"/>
    <x v="16"/>
    <n v="16"/>
    <n v="1.0887999000000001E-2"/>
    <n v="3.6699999999999998E-5"/>
    <n v="6.5900000000000003E-5"/>
    <s v="kWh"/>
    <s v="PGENon_ResDEER:HVAC_Split-Package_HPSystem"/>
    <n v="1.0887999000000001E-2"/>
    <n v="3.6699999999999998E-5"/>
    <n v="6.5900000000000003E-5"/>
    <n v="1.0990599000000002E-2"/>
    <n v="3443.3326855020005"/>
  </r>
  <r>
    <n v="1318328"/>
    <s v="PGE"/>
    <n v="2024"/>
    <s v="Non_Res"/>
    <x v="1"/>
    <x v="10"/>
    <x v="17"/>
    <n v="17"/>
    <n v="9.2300260000000005E-3"/>
    <n v="5.093317E-3"/>
    <n v="5.4299999999999998E-5"/>
    <s v="kWh"/>
    <s v="PGENon_ResDEER:HVAC_Split-Package_HPSystem"/>
    <n v="9.2300260000000005E-3"/>
    <n v="5.093317E-3"/>
    <n v="5.4299999999999998E-5"/>
    <n v="1.4377643000000001E-2"/>
    <n v="4504.486796614"/>
  </r>
  <r>
    <n v="1318329"/>
    <s v="PGE"/>
    <n v="2024"/>
    <s v="Non_Res"/>
    <x v="1"/>
    <x v="10"/>
    <x v="18"/>
    <n v="18"/>
    <n v="5.0790404999999997E-2"/>
    <n v="1.200918E-2"/>
    <n v="1.30486E-4"/>
    <s v="kWh"/>
    <s v="PGENon_ResDEER:HVAC_Split-Package_HPSystem"/>
    <n v="5.0790404999999997E-2"/>
    <n v="1.200918E-2"/>
    <n v="1.30486E-4"/>
    <n v="6.293007099999999E-2"/>
    <n v="19715.865384157998"/>
  </r>
  <r>
    <n v="1318330"/>
    <s v="PGE"/>
    <n v="2024"/>
    <s v="Non_Res"/>
    <x v="1"/>
    <x v="10"/>
    <x v="19"/>
    <n v="19"/>
    <n v="1.4045721000000001E-2"/>
    <n v="3.1370880000000001E-3"/>
    <n v="8.2399999999999997E-5"/>
    <s v="kWh"/>
    <s v="PGENon_ResDEER:HVAC_Split-Package_HPSystem"/>
    <n v="1.4045721000000001E-2"/>
    <n v="3.1370880000000001E-3"/>
    <n v="8.2399999999999997E-5"/>
    <n v="1.7265209E-2"/>
    <n v="5409.1554492819996"/>
  </r>
  <r>
    <n v="1318331"/>
    <s v="PGE"/>
    <n v="2024"/>
    <s v="Non_Res"/>
    <x v="1"/>
    <x v="10"/>
    <x v="20"/>
    <n v="20"/>
    <n v="1.1453710000000001E-2"/>
    <n v="5.1999999999999997E-5"/>
    <n v="6.7299999999999996E-5"/>
    <s v="kWh"/>
    <s v="PGENon_ResDEER:HVAC_Split-Package_HPSystem"/>
    <n v="1.1453710000000001E-2"/>
    <n v="5.1999999999999997E-5"/>
    <n v="6.7299999999999996E-5"/>
    <n v="1.157301E-2"/>
    <n v="3625.8008869800001"/>
  </r>
  <r>
    <n v="1318332"/>
    <s v="PGE"/>
    <n v="2024"/>
    <s v="Non_Res"/>
    <x v="1"/>
    <x v="10"/>
    <x v="21"/>
    <n v="21"/>
    <n v="9.6148210000000008E-3"/>
    <n v="5.9758459999999999E-3"/>
    <n v="5.5000000000000002E-5"/>
    <s v="kWh"/>
    <s v="PGENon_ResDEER:HVAC_Split-Package_HPSystem"/>
    <n v="9.6148210000000008E-3"/>
    <n v="5.9758459999999999E-3"/>
    <n v="5.5000000000000002E-5"/>
    <n v="1.5645667000000002E-2"/>
    <n v="4901.756179766001"/>
  </r>
  <r>
    <n v="1318333"/>
    <s v="PGE"/>
    <n v="2024"/>
    <s v="Non_Res"/>
    <x v="1"/>
    <x v="10"/>
    <x v="22"/>
    <n v="22"/>
    <n v="5.1760023000000002E-2"/>
    <n v="1.312787E-2"/>
    <n v="1.3251199999999999E-4"/>
    <s v="kWh"/>
    <s v="PGENon_ResDEER:HVAC_Split-Package_HPSystem"/>
    <n v="5.1760023000000002E-2"/>
    <n v="1.312787E-2"/>
    <n v="1.3251199999999999E-4"/>
    <n v="6.5020405000000003E-2"/>
    <n v="20370.762845690002"/>
  </r>
  <r>
    <n v="1318334"/>
    <s v="PGE"/>
    <n v="2024"/>
    <s v="Non_Res"/>
    <x v="1"/>
    <x v="10"/>
    <x v="23"/>
    <n v="23"/>
    <n v="1.4292071E-2"/>
    <n v="3.7056950000000002E-3"/>
    <n v="8.3200000000000003E-5"/>
    <s v="kWh"/>
    <s v="PGENon_ResDEER:HVAC_Split-Package_HPSystem"/>
    <n v="1.4292071E-2"/>
    <n v="3.7056950000000002E-3"/>
    <n v="8.3200000000000003E-5"/>
    <n v="1.8080965999999997E-2"/>
    <n v="5664.7304858679991"/>
  </r>
  <r>
    <n v="1318335"/>
    <s v="PGE"/>
    <n v="2024"/>
    <s v="Non_Res"/>
    <x v="1"/>
    <x v="10"/>
    <x v="24"/>
    <n v="24"/>
    <n v="1.0971140000000001E-2"/>
    <n v="6.7299999999999996E-5"/>
    <n v="6.1799999999999998E-5"/>
    <s v="kWh"/>
    <s v="PGENon_ResDEER:HVAC_Split-Package_HPSystem"/>
    <n v="1.0971140000000001E-2"/>
    <n v="6.7299999999999996E-5"/>
    <n v="6.1799999999999998E-5"/>
    <n v="1.1100240000000001E-2"/>
    <n v="3477.6829915200001"/>
  </r>
  <r>
    <n v="1318336"/>
    <s v="PGE"/>
    <n v="2024"/>
    <s v="Non_Res"/>
    <x v="1"/>
    <x v="10"/>
    <x v="25"/>
    <n v="25"/>
    <n v="9.1690539999999994E-3"/>
    <n v="6.8601030000000002E-3"/>
    <n v="5.0000000000000002E-5"/>
    <s v="kWh"/>
    <s v="PGENon_ResDEER:HVAC_Split-Package_HPSystem"/>
    <n v="9.1690539999999994E-3"/>
    <n v="6.8601030000000002E-3"/>
    <n v="5.0000000000000002E-5"/>
    <n v="1.6079157E-2"/>
    <n v="5037.5677297860002"/>
  </r>
  <r>
    <n v="1318337"/>
    <s v="PGE"/>
    <n v="2024"/>
    <s v="Non_Res"/>
    <x v="1"/>
    <x v="10"/>
    <x v="26"/>
    <n v="26"/>
    <n v="5.1333789999999997E-2"/>
    <n v="1.4251972E-2"/>
    <n v="1.2588500000000001E-4"/>
    <s v="kWh"/>
    <s v="PGENon_ResDEER:HVAC_Split-Package_HPSystem"/>
    <n v="5.1333789999999997E-2"/>
    <n v="1.4251972E-2"/>
    <n v="1.2588500000000001E-4"/>
    <n v="6.5711646999999998E-2"/>
    <n v="20587.327581805999"/>
  </r>
  <r>
    <n v="1318338"/>
    <s v="PGE"/>
    <n v="2024"/>
    <s v="Non_Res"/>
    <x v="1"/>
    <x v="10"/>
    <x v="27"/>
    <n v="27"/>
    <n v="1.3469623999999999E-2"/>
    <n v="4.2753310000000003E-3"/>
    <n v="7.6500000000000003E-5"/>
    <s v="kWh"/>
    <s v="PGENon_ResDEER:HVAC_Split-Package_HPSystem"/>
    <n v="1.3469623999999999E-2"/>
    <n v="4.2753310000000003E-3"/>
    <n v="7.6500000000000003E-5"/>
    <n v="1.7821455E-2"/>
    <n v="5583.42620859"/>
  </r>
  <r>
    <n v="1318339"/>
    <s v="PGE"/>
    <n v="2024"/>
    <s v="Non_Res"/>
    <x v="1"/>
    <x v="10"/>
    <x v="28"/>
    <n v="28"/>
    <n v="1.1731187000000001E-2"/>
    <n v="8.2600000000000002E-5"/>
    <n v="6.4200000000000002E-5"/>
    <s v="kWh"/>
    <s v="PGENon_ResDEER:HVAC_Split-Package_HPSystem"/>
    <n v="1.1731187000000001E-2"/>
    <n v="8.2600000000000002E-5"/>
    <n v="6.4200000000000002E-5"/>
    <n v="1.1877987000000001E-2"/>
    <n v="3721.3495711260002"/>
  </r>
  <r>
    <n v="1318340"/>
    <s v="PGE"/>
    <n v="2024"/>
    <s v="Non_Res"/>
    <x v="1"/>
    <x v="10"/>
    <x v="29"/>
    <n v="29"/>
    <n v="9.8562690000000008E-3"/>
    <n v="7.746129E-3"/>
    <n v="5.2599999999999998E-5"/>
    <s v="kWh"/>
    <s v="PGENon_ResDEER:HVAC_Split-Package_HPSystem"/>
    <n v="9.8562690000000008E-3"/>
    <n v="7.746129E-3"/>
    <n v="5.2599999999999998E-5"/>
    <n v="1.7654998000000002E-2"/>
    <n v="5531.2755634040004"/>
  </r>
  <r>
    <n v="1318341"/>
    <s v="PGE"/>
    <n v="2024"/>
    <s v="Non_Res"/>
    <x v="1"/>
    <x v="10"/>
    <x v="30"/>
    <n v="30"/>
    <n v="5.1228070000000001E-2"/>
    <n v="1.5381611999999999E-2"/>
    <n v="1.2916199999999999E-4"/>
    <s v="kWh"/>
    <s v="PGENon_ResDEER:HVAC_Split-Package_HPSystem"/>
    <n v="5.1228070000000001E-2"/>
    <n v="1.5381611999999999E-2"/>
    <n v="1.2916199999999999E-4"/>
    <n v="6.6738844000000005E-2"/>
    <n v="20909.146347512"/>
  </r>
  <r>
    <n v="1318342"/>
    <s v="PGE"/>
    <n v="2024"/>
    <s v="Non_Res"/>
    <x v="1"/>
    <x v="10"/>
    <x v="31"/>
    <n v="31"/>
    <n v="1.3729033E-2"/>
    <n v="4.8460209999999998E-3"/>
    <n v="7.7799999999999994E-5"/>
    <s v="kWh"/>
    <s v="PGENon_ResDEER:HVAC_Split-Package_HPSystem"/>
    <n v="1.3729033E-2"/>
    <n v="4.8460209999999998E-3"/>
    <n v="7.7799999999999994E-5"/>
    <n v="1.8652854E-2"/>
    <n v="5843.9018524920002"/>
  </r>
  <r>
    <n v="1318343"/>
    <s v="PGE"/>
    <n v="2024"/>
    <s v="Non_Res"/>
    <x v="1"/>
    <x v="10"/>
    <x v="32"/>
    <n v="32"/>
    <n v="1.0329961E-2"/>
    <n v="8.4699999999999999E-5"/>
    <n v="5.3699999999999997E-5"/>
    <s v="kWh"/>
    <s v="PGENon_ResDEER:HVAC_Split-Package_HPSystem"/>
    <n v="1.0329961E-2"/>
    <n v="8.4699999999999999E-5"/>
    <n v="5.3699999999999997E-5"/>
    <n v="1.0468361000000001E-2"/>
    <n v="3279.7165645780001"/>
  </r>
  <r>
    <n v="1318344"/>
    <s v="PGE"/>
    <n v="2024"/>
    <s v="Non_Res"/>
    <x v="1"/>
    <x v="10"/>
    <x v="33"/>
    <n v="33"/>
    <n v="6.3737480000000003E-3"/>
    <n v="7.9343690000000001E-3"/>
    <n v="3.04E-5"/>
    <s v="kWh"/>
    <s v="PGENon_ResDEER:HVAC_Split-Package_HPSystem"/>
    <n v="6.3737480000000003E-3"/>
    <n v="7.9343690000000001E-3"/>
    <n v="3.04E-5"/>
    <n v="1.4338517E-2"/>
    <n v="4492.2286990660004"/>
  </r>
  <r>
    <n v="1318345"/>
    <s v="PGE"/>
    <n v="2024"/>
    <s v="Non_Res"/>
    <x v="1"/>
    <x v="10"/>
    <x v="34"/>
    <n v="34"/>
    <n v="3.2595216000000003E-2"/>
    <n v="1.5749203E-2"/>
    <n v="1.0678E-4"/>
    <s v="kWh"/>
    <s v="PGENon_ResDEER:HVAC_Split-Package_HPSystem"/>
    <n v="3.2595216000000003E-2"/>
    <n v="1.5749203E-2"/>
    <n v="1.0678E-4"/>
    <n v="4.8451199E-2"/>
    <n v="15179.663744302001"/>
  </r>
  <r>
    <n v="1318346"/>
    <s v="PGE"/>
    <n v="2024"/>
    <s v="Non_Res"/>
    <x v="1"/>
    <x v="10"/>
    <x v="35"/>
    <n v="35"/>
    <n v="1.2936026999999999E-2"/>
    <n v="4.9639469999999998E-3"/>
    <n v="7.2799999999999994E-5"/>
    <s v="kWh"/>
    <s v="PGENon_ResDEER:HVAC_Split-Package_HPSystem"/>
    <n v="1.2936026999999999E-2"/>
    <n v="4.9639469999999998E-3"/>
    <n v="7.2799999999999994E-5"/>
    <n v="1.7972774E-2"/>
    <n v="5630.8341486520003"/>
  </r>
  <r>
    <n v="1318347"/>
    <s v="PGE"/>
    <n v="2024"/>
    <s v="Non_Res"/>
    <x v="1"/>
    <x v="10"/>
    <x v="36"/>
    <n v="36"/>
    <n v="1.1084096999999999E-2"/>
    <n v="8.6799999999999996E-5"/>
    <n v="5.5999999999999999E-5"/>
    <s v="kWh"/>
    <s v="PGENon_ResDEER:HVAC_Split-Package_HPSystem"/>
    <n v="1.1084096999999999E-2"/>
    <n v="8.6799999999999996E-5"/>
    <n v="5.5999999999999999E-5"/>
    <n v="1.1226897E-2"/>
    <n v="3517.3643763059999"/>
  </r>
  <r>
    <n v="1318348"/>
    <s v="PGE"/>
    <n v="2024"/>
    <s v="Non_Res"/>
    <x v="1"/>
    <x v="10"/>
    <x v="37"/>
    <n v="37"/>
    <n v="7.2383760000000004E-3"/>
    <n v="8.1271889999999999E-3"/>
    <n v="3.43E-5"/>
    <s v="kWh"/>
    <s v="PGENon_ResDEER:HVAC_Split-Package_HPSystem"/>
    <n v="7.2383760000000004E-3"/>
    <n v="8.1271889999999999E-3"/>
    <n v="3.43E-5"/>
    <n v="1.5399865E-2"/>
    <n v="4824.7469047700006"/>
  </r>
  <r>
    <n v="1318349"/>
    <s v="PGE"/>
    <n v="2024"/>
    <s v="Non_Res"/>
    <x v="1"/>
    <x v="10"/>
    <x v="38"/>
    <n v="38"/>
    <n v="3.5925364000000001E-2"/>
    <n v="1.6125586000000001E-2"/>
    <n v="1.1202299999999999E-4"/>
    <s v="kWh"/>
    <s v="PGENon_ResDEER:HVAC_Split-Package_HPSystem"/>
    <n v="3.5925364000000001E-2"/>
    <n v="1.6125586000000001E-2"/>
    <n v="1.1202299999999999E-4"/>
    <n v="5.2162973000000001E-2"/>
    <n v="16342.555114954001"/>
  </r>
  <r>
    <n v="1318350"/>
    <s v="PGE"/>
    <n v="2024"/>
    <s v="Non_Res"/>
    <x v="1"/>
    <x v="10"/>
    <x v="39"/>
    <n v="39"/>
    <n v="1.3823873E-2"/>
    <n v="5.0847449999999999E-3"/>
    <n v="7.5300000000000001E-5"/>
    <s v="kWh"/>
    <s v="PGENon_ResDEER:HVAC_Split-Package_HPSystem"/>
    <n v="1.3823873E-2"/>
    <n v="5.0847449999999999E-3"/>
    <n v="7.5300000000000001E-5"/>
    <n v="1.8983918000000002E-2"/>
    <n v="5947.6235415640003"/>
  </r>
  <r>
    <n v="1318351"/>
    <s v="PGE"/>
    <n v="2024"/>
    <s v="Non_Res"/>
    <x v="1"/>
    <x v="10"/>
    <x v="40"/>
    <n v="40"/>
    <n v="1.1398943E-2"/>
    <n v="8.8999999999999995E-5"/>
    <n v="5.5500000000000001E-5"/>
    <s v="kWh"/>
    <s v="PGENon_ResDEER:HVAC_Split-Package_HPSystem"/>
    <n v="1.1398943E-2"/>
    <n v="8.8999999999999995E-5"/>
    <n v="5.5500000000000001E-5"/>
    <n v="1.1543443E-2"/>
    <n v="3616.5376050140003"/>
  </r>
  <r>
    <n v="1318352"/>
    <s v="PGE"/>
    <n v="2024"/>
    <s v="Non_Res"/>
    <x v="1"/>
    <x v="10"/>
    <x v="41"/>
    <n v="41"/>
    <n v="6.7031149999999999E-3"/>
    <n v="8.3246989999999996E-3"/>
    <n v="3.0000000000000001E-5"/>
    <s v="kWh"/>
    <s v="PGENon_ResDEER:HVAC_Split-Package_HPSystem"/>
    <n v="6.7031149999999999E-3"/>
    <n v="8.3246989999999996E-3"/>
    <n v="3.0000000000000001E-5"/>
    <n v="1.5057814000000001E-2"/>
    <n v="4717.5830105720006"/>
  </r>
  <r>
    <n v="1318353"/>
    <s v="PGE"/>
    <n v="2024"/>
    <s v="Non_Res"/>
    <x v="1"/>
    <x v="10"/>
    <x v="42"/>
    <n v="42"/>
    <n v="3.8489143000000003E-2"/>
    <n v="1.6510973000000002E-2"/>
    <n v="1.09021E-4"/>
    <s v="kWh"/>
    <s v="PGENon_ResDEER:HVAC_Split-Package_HPSystem"/>
    <n v="3.8489143000000003E-2"/>
    <n v="1.6510973000000002E-2"/>
    <n v="1.09021E-4"/>
    <n v="5.5109137000000002E-2"/>
    <n v="17265.582403826"/>
  </r>
  <r>
    <n v="1318692"/>
    <s v="PGE"/>
    <n v="2024"/>
    <s v="Non_Res"/>
    <x v="1"/>
    <x v="10"/>
    <x v="43"/>
    <n v="43"/>
    <n v="1.4327380000000001E-2"/>
    <n v="5.208486E-3"/>
    <n v="7.5199999999999998E-5"/>
    <s v="kWh"/>
    <s v="PGENon_ResDEER:HVAC_Split-Package_HPSystem"/>
    <n v="1.4327380000000001E-2"/>
    <n v="5.208486E-3"/>
    <n v="7.5199999999999998E-5"/>
    <n v="1.9611066E-2"/>
    <n v="6144.1077556680002"/>
  </r>
  <r>
    <n v="1318693"/>
    <s v="PGE"/>
    <n v="2024"/>
    <s v="Non_Res"/>
    <x v="1"/>
    <x v="10"/>
    <x v="44"/>
    <n v="44"/>
    <n v="1.1805675E-2"/>
    <n v="9.1199999999999994E-5"/>
    <n v="5.5399999999999998E-5"/>
    <s v="kWh"/>
    <s v="PGENon_ResDEER:HVAC_Split-Package_HPSystem"/>
    <n v="1.1805675E-2"/>
    <n v="9.1199999999999994E-5"/>
    <n v="5.5399999999999998E-5"/>
    <n v="1.1952275E-2"/>
    <n v="3744.6238529500001"/>
  </r>
  <r>
    <n v="1318694"/>
    <s v="PGE"/>
    <n v="2024"/>
    <s v="Non_Res"/>
    <x v="1"/>
    <x v="10"/>
    <x v="45"/>
    <n v="45"/>
    <n v="6.3024630000000003E-3"/>
    <n v="8.5270139999999994E-3"/>
    <n v="2.69E-5"/>
    <s v="kWh"/>
    <s v="PGENon_ResDEER:HVAC_Split-Package_HPSystem"/>
    <n v="6.3024630000000003E-3"/>
    <n v="8.5270139999999994E-3"/>
    <n v="2.69E-5"/>
    <n v="1.4856377E-2"/>
    <n v="4654.4732013459998"/>
  </r>
  <r>
    <n v="1318695"/>
    <s v="PGE"/>
    <n v="2024"/>
    <s v="Non_Res"/>
    <x v="1"/>
    <x v="10"/>
    <x v="46"/>
    <n v="46"/>
    <n v="3.5193488000000002E-2"/>
    <n v="1.6905579E-2"/>
    <n v="1.01412E-4"/>
    <s v="kWh"/>
    <s v="PGENon_ResDEER:HVAC_Split-Package_HPSystem"/>
    <n v="3.5193488000000002E-2"/>
    <n v="1.6905579E-2"/>
    <n v="1.01412E-4"/>
    <n v="5.2200479000000001E-2"/>
    <n v="16354.305669742"/>
  </r>
  <r>
    <n v="1318696"/>
    <s v="PGE"/>
    <n v="2024"/>
    <s v="Non_Res"/>
    <x v="1"/>
    <x v="10"/>
    <x v="47"/>
    <n v="47"/>
    <n v="1.4680327999999999E-2"/>
    <n v="5.3352410000000001E-3"/>
    <n v="7.4099999999999999E-5"/>
    <s v="kWh"/>
    <s v="PGENon_ResDEER:HVAC_Split-Package_HPSystem"/>
    <n v="1.4680327999999999E-2"/>
    <n v="5.3352410000000001E-3"/>
    <n v="7.4099999999999999E-5"/>
    <n v="2.0089669000000001E-2"/>
    <n v="6294.0531183620005"/>
  </r>
  <r>
    <n v="1318697"/>
    <s v="PGE"/>
    <n v="2024"/>
    <s v="Non_Res"/>
    <x v="1"/>
    <x v="10"/>
    <x v="48"/>
    <n v="48"/>
    <n v="1.2239737000000001E-2"/>
    <n v="9.3499999999999996E-5"/>
    <n v="5.5399999999999998E-5"/>
    <s v="kWh"/>
    <s v="PGENon_ResDEER:HVAC_Split-Package_HPSystem"/>
    <n v="1.2239737000000001E-2"/>
    <n v="9.3499999999999996E-5"/>
    <n v="5.5399999999999998E-5"/>
    <n v="1.2388637000000001E-2"/>
    <n v="3881.3351948260001"/>
  </r>
  <r>
    <n v="1318698"/>
    <s v="PGE"/>
    <n v="2024"/>
    <s v="Non_Res"/>
    <x v="1"/>
    <x v="10"/>
    <x v="49"/>
    <n v="49"/>
    <n v="5.8749529999999996E-3"/>
    <n v="8.7342519999999996E-3"/>
    <n v="2.3799999999999999E-5"/>
    <s v="kWh"/>
    <s v="PGENon_ResDEER:HVAC_Split-Package_HPSystem"/>
    <n v="5.8749529999999996E-3"/>
    <n v="8.7342519999999996E-3"/>
    <n v="2.3799999999999999E-5"/>
    <n v="1.4633004999999999E-2"/>
    <n v="4584.4912004899998"/>
  </r>
  <r>
    <n v="1318699"/>
    <s v="PGE"/>
    <n v="2024"/>
    <s v="Non_Res"/>
    <x v="1"/>
    <x v="10"/>
    <x v="50"/>
    <n v="50"/>
    <n v="3.5444237000000003E-2"/>
    <n v="1.7309624999999999E-2"/>
    <n v="9.3800000000000003E-5"/>
    <s v="kWh"/>
    <s v="PGENon_ResDEER:HVAC_Split-Package_HPSystem"/>
    <n v="3.5444237000000003E-2"/>
    <n v="1.7309624999999999E-2"/>
    <n v="9.3800000000000003E-5"/>
    <n v="5.2847661999999997E-2"/>
    <n v="16557.066809275999"/>
  </r>
  <r>
    <n v="1318700"/>
    <s v="PGE"/>
    <n v="2024"/>
    <s v="Non_Res"/>
    <x v="1"/>
    <x v="10"/>
    <x v="51"/>
    <n v="51"/>
    <n v="1.5060608E-2"/>
    <n v="5.4650840000000003E-3"/>
    <n v="7.3100000000000001E-5"/>
    <s v="kWh"/>
    <s v="PGENon_ResDEER:HVAC_Split-Package_HPSystem"/>
    <n v="1.5060608E-2"/>
    <n v="5.4650840000000003E-3"/>
    <n v="7.3100000000000001E-5"/>
    <n v="2.0598791999999998E-2"/>
    <n v="6453.5603360159994"/>
  </r>
  <r>
    <n v="1318701"/>
    <s v="PGE"/>
    <n v="2024"/>
    <s v="Non_Res"/>
    <x v="1"/>
    <x v="10"/>
    <x v="52"/>
    <n v="52"/>
    <n v="1.2710905E-2"/>
    <n v="9.5799999999999998E-5"/>
    <n v="5.5500000000000001E-5"/>
    <s v="kWh"/>
    <s v="PGENon_ResDEER:HVAC_Split-Package_HPSystem"/>
    <n v="1.2710905E-2"/>
    <n v="9.5799999999999998E-5"/>
    <n v="5.5500000000000001E-5"/>
    <n v="1.2862205E-2"/>
    <n v="4029.7031020899999"/>
  </r>
  <r>
    <n v="1318702"/>
    <s v="PGE"/>
    <n v="2024"/>
    <s v="Non_Res"/>
    <x v="1"/>
    <x v="10"/>
    <x v="53"/>
    <n v="53"/>
    <n v="5.4202729999999998E-3"/>
    <n v="8.9465310000000006E-3"/>
    <n v="2.0800000000000001E-5"/>
    <s v="kWh"/>
    <s v="PGENon_ResDEER:HVAC_Split-Package_HPSystem"/>
    <n v="5.4202729999999998E-3"/>
    <n v="8.9465310000000006E-3"/>
    <n v="2.0800000000000001E-5"/>
    <n v="1.4387604E-2"/>
    <n v="4507.6075579919998"/>
  </r>
  <r>
    <n v="1318703"/>
    <s v="PGE"/>
    <n v="2024"/>
    <s v="Non_Res"/>
    <x v="1"/>
    <x v="10"/>
    <x v="54"/>
    <n v="54"/>
    <n v="3.2055706000000003E-2"/>
    <n v="1.7723336999999999E-2"/>
    <n v="8.6399999999999999E-5"/>
    <s v="kWh"/>
    <s v="PGENon_ResDEER:HVAC_Split-Package_HPSystem"/>
    <n v="3.2055706000000003E-2"/>
    <n v="1.7723336999999999E-2"/>
    <n v="8.6399999999999999E-5"/>
    <n v="4.9865443000000002E-2"/>
    <n v="15622.743561014"/>
  </r>
  <r>
    <n v="1318704"/>
    <s v="PGE"/>
    <n v="2024"/>
    <s v="Non_Res"/>
    <x v="1"/>
    <x v="10"/>
    <x v="55"/>
    <n v="55"/>
    <n v="1.5499321999999999E-2"/>
    <n v="5.5980910000000004E-3"/>
    <n v="7.2100000000000004E-5"/>
    <s v="kWh"/>
    <s v="PGENon_ResDEER:HVAC_Split-Package_HPSystem"/>
    <n v="1.5499321999999999E-2"/>
    <n v="5.5980910000000004E-3"/>
    <n v="7.2100000000000004E-5"/>
    <n v="2.1169512999999997E-2"/>
    <n v="6632.3660838739988"/>
  </r>
  <r>
    <n v="1318705"/>
    <s v="PGE"/>
    <n v="2024"/>
    <s v="Non_Res"/>
    <x v="1"/>
    <x v="10"/>
    <x v="56"/>
    <n v="56"/>
    <n v="1.3227437999999999E-2"/>
    <n v="9.8200000000000002E-5"/>
    <n v="5.5600000000000003E-5"/>
    <s v="kWh"/>
    <s v="PGENon_ResDEER:HVAC_Split-Package_HPSystem"/>
    <n v="1.3227437999999999E-2"/>
    <n v="9.8200000000000002E-5"/>
    <n v="5.5600000000000003E-5"/>
    <n v="1.3381237999999998E-2"/>
    <n v="4192.3151029239998"/>
  </r>
  <r>
    <n v="1318706"/>
    <s v="PGE"/>
    <n v="2024"/>
    <s v="Non_Res"/>
    <x v="1"/>
    <x v="10"/>
    <x v="57"/>
    <n v="57"/>
    <n v="5.4051109999999998E-3"/>
    <n v="9.1639760000000008E-3"/>
    <n v="2.0000000000000002E-5"/>
    <s v="kWh"/>
    <s v="PGENon_ResDEER:HVAC_Split-Package_HPSystem"/>
    <n v="5.4051109999999998E-3"/>
    <n v="9.1639760000000008E-3"/>
    <n v="2.0000000000000002E-5"/>
    <n v="1.4589087000000001E-2"/>
    <n v="4570.7317789260005"/>
  </r>
  <r>
    <n v="1318707"/>
    <s v="PGE"/>
    <n v="2024"/>
    <s v="Non_Res"/>
    <x v="1"/>
    <x v="10"/>
    <x v="58"/>
    <n v="58"/>
    <n v="3.2124202999999997E-2"/>
    <n v="1.8146947E-2"/>
    <n v="8.25E-5"/>
    <s v="kWh"/>
    <s v="PGENon_ResDEER:HVAC_Split-Package_HPSystem"/>
    <n v="3.2124202999999997E-2"/>
    <n v="1.8146947E-2"/>
    <n v="8.25E-5"/>
    <n v="5.035365E-2"/>
    <n v="15775.6978377"/>
  </r>
  <r>
    <n v="1318993"/>
    <s v="PGE"/>
    <n v="2024"/>
    <s v="Non_Res"/>
    <x v="1"/>
    <x v="10"/>
    <x v="59"/>
    <n v="59"/>
    <n v="1.5935962000000001E-2"/>
    <n v="5.7343380000000003E-3"/>
    <n v="7.1199999999999996E-5"/>
    <s v="kWh"/>
    <s v="PGENon_ResDEER:HVAC_Split-Package_HPSystem"/>
    <n v="1.5935962000000001E-2"/>
    <n v="5.7343380000000003E-3"/>
    <n v="7.1199999999999996E-5"/>
    <n v="2.1741500000000004E-2"/>
    <n v="6811.568467000001"/>
  </r>
  <r>
    <n v="1318994"/>
    <s v="PGE"/>
    <n v="2024"/>
    <s v="Non_Res"/>
    <x v="1"/>
    <x v="10"/>
    <x v="60"/>
    <n v="60"/>
    <n v="1.3774405E-2"/>
    <n v="1.00657E-4"/>
    <n v="5.5800000000000001E-5"/>
    <s v="kWh"/>
    <s v="PGENon_ResDEER:HVAC_Split-Package_HPSystem"/>
    <n v="1.3774405E-2"/>
    <n v="1.00657E-4"/>
    <n v="5.5800000000000001E-5"/>
    <n v="1.3930862E-2"/>
    <n v="4364.5112028760004"/>
  </r>
  <r>
    <n v="1318995"/>
    <s v="PGE"/>
    <n v="2024"/>
    <s v="Non_Res"/>
    <x v="1"/>
    <x v="10"/>
    <x v="61"/>
    <n v="61"/>
    <n v="5.3908330000000003E-3"/>
    <n v="9.3867099999999995E-3"/>
    <n v="1.9199999999999999E-5"/>
    <s v="kWh"/>
    <s v="PGENon_ResDEER:HVAC_Split-Package_HPSystem"/>
    <n v="5.3908330000000003E-3"/>
    <n v="9.3867099999999995E-3"/>
    <n v="1.9199999999999999E-5"/>
    <n v="1.4796743000000001E-2"/>
    <n v="4635.7899884140006"/>
  </r>
  <r>
    <n v="1318996"/>
    <s v="PGE"/>
    <n v="2024"/>
    <s v="Non_Res"/>
    <x v="1"/>
    <x v="10"/>
    <x v="62"/>
    <n v="62"/>
    <n v="3.3019702999999997E-2"/>
    <n v="1.8580691999999999E-2"/>
    <n v="7.86E-5"/>
    <s v="kWh"/>
    <s v="PGENon_ResDEER:HVAC_Split-Package_HPSystem"/>
    <n v="3.3019702999999997E-2"/>
    <n v="1.8580691999999999E-2"/>
    <n v="7.86E-5"/>
    <n v="5.1678994999999991E-2"/>
    <n v="16190.925775509997"/>
  </r>
  <r>
    <n v="1318997"/>
    <s v="PGE"/>
    <n v="2024"/>
    <s v="Non_Res"/>
    <x v="1"/>
    <x v="10"/>
    <x v="63"/>
    <n v="63"/>
    <n v="1.6393102999999999E-2"/>
    <n v="5.8739040000000001E-3"/>
    <n v="7.0300000000000001E-5"/>
    <s v="kWh"/>
    <s v="PGENon_ResDEER:HVAC_Split-Package_HPSystem"/>
    <n v="1.6393102999999999E-2"/>
    <n v="5.8739040000000001E-3"/>
    <n v="7.0300000000000001E-5"/>
    <n v="2.2337306999999997E-2"/>
    <n v="6998.233608485999"/>
  </r>
  <r>
    <n v="1318998"/>
    <s v="PGE"/>
    <n v="2024"/>
    <s v="Non_Res"/>
    <x v="1"/>
    <x v="10"/>
    <x v="64"/>
    <n v="64"/>
    <n v="1.4353500999999999E-2"/>
    <n v="1.03173E-4"/>
    <n v="5.5899999999999997E-5"/>
    <s v="kWh"/>
    <s v="PGENon_ResDEER:HVAC_Split-Package_HPSystem"/>
    <n v="1.4353500999999999E-2"/>
    <n v="1.03173E-4"/>
    <n v="5.5899999999999997E-5"/>
    <n v="1.4512573999999999E-2"/>
    <n v="4546.7604090519999"/>
  </r>
  <r>
    <n v="1318999"/>
    <s v="PGE"/>
    <n v="2024"/>
    <s v="Non_Res"/>
    <x v="1"/>
    <x v="10"/>
    <x v="65"/>
    <n v="65"/>
    <n v="5.3693980000000001E-3"/>
    <n v="9.6148650000000002E-3"/>
    <n v="1.84E-5"/>
    <s v="kWh"/>
    <s v="PGENon_ResDEER:HVAC_Split-Package_HPSystem"/>
    <n v="5.3693980000000001E-3"/>
    <n v="9.6148650000000002E-3"/>
    <n v="1.84E-5"/>
    <n v="1.5002663000000001E-2"/>
    <n v="4700.3043125740005"/>
  </r>
  <r>
    <n v="1318354"/>
    <s v="PGE"/>
    <n v="2024"/>
    <s v="Non_Res"/>
    <x v="1"/>
    <x v="10"/>
    <x v="66"/>
    <n v="66"/>
    <n v="3.1490070000000002E-2"/>
    <n v="1.9024813000000002E-2"/>
    <n v="7.47E-5"/>
    <s v="kWh"/>
    <s v="PGENon_ResDEER:HVAC_Split-Package_HPSystem"/>
    <n v="3.1490070000000002E-2"/>
    <n v="1.9024813000000002E-2"/>
    <n v="7.47E-5"/>
    <n v="5.0589583E-2"/>
    <n v="15849.615174734001"/>
  </r>
  <r>
    <n v="1318355"/>
    <s v="PGE"/>
    <n v="2024"/>
    <s v="Non_Res"/>
    <x v="1"/>
    <x v="10"/>
    <x v="67"/>
    <n v="67"/>
    <n v="1.6872137999999998E-2"/>
    <n v="6.016871E-3"/>
    <n v="6.9400000000000006E-5"/>
    <s v="kWh"/>
    <s v="PGENon_ResDEER:HVAC_Split-Package_HPSystem"/>
    <n v="1.6872137999999998E-2"/>
    <n v="6.016871E-3"/>
    <n v="6.9400000000000006E-5"/>
    <n v="2.2958408999999999E-2"/>
    <n v="7192.8236228819997"/>
  </r>
  <r>
    <n v="1318356"/>
    <s v="PGE"/>
    <n v="2024"/>
    <s v="Non_Res"/>
    <x v="1"/>
    <x v="10"/>
    <x v="68"/>
    <n v="68"/>
    <n v="1.4967205000000001E-2"/>
    <n v="1.05752E-4"/>
    <n v="5.5999999999999999E-5"/>
    <s v="kWh"/>
    <s v="PGENon_ResDEER:HVAC_Split-Package_HPSystem"/>
    <n v="1.4967205000000001E-2"/>
    <n v="1.05752E-4"/>
    <n v="5.5999999999999999E-5"/>
    <n v="1.5128957000000002E-2"/>
    <n v="4739.8719701860009"/>
  </r>
  <r>
    <n v="1318357"/>
    <s v="PGE"/>
    <n v="2024"/>
    <s v="Non_Res"/>
    <x v="1"/>
    <x v="10"/>
    <x v="69"/>
    <n v="69"/>
    <n v="5.3407259999999996E-3"/>
    <n v="9.8485710000000004E-3"/>
    <n v="1.7600000000000001E-5"/>
    <s v="kWh"/>
    <s v="PGENon_ResDEER:HVAC_Split-Package_HPSystem"/>
    <n v="5.3407259999999996E-3"/>
    <n v="9.8485710000000004E-3"/>
    <n v="1.7600000000000001E-5"/>
    <n v="1.5206897E-2"/>
    <n v="4764.2904163060002"/>
  </r>
  <r>
    <n v="1318358"/>
    <s v="PGE"/>
    <n v="2024"/>
    <s v="Non_Res"/>
    <x v="1"/>
    <x v="10"/>
    <x v="70"/>
    <n v="70"/>
    <n v="3.5169038999999999E-2"/>
    <n v="1.9479560999999999E-2"/>
    <n v="7.0699999999999997E-5"/>
    <s v="kWh"/>
    <s v="PGENon_ResDEER:HVAC_Split-Package_HPSystem"/>
    <n v="3.5169038999999999E-2"/>
    <n v="1.9479560999999999E-2"/>
    <n v="7.0699999999999997E-5"/>
    <n v="5.4719299999999998E-2"/>
    <n v="17143.447251400001"/>
  </r>
  <r>
    <n v="1318359"/>
    <s v="PGE"/>
    <n v="2024"/>
    <s v="Non_Res"/>
    <x v="1"/>
    <x v="10"/>
    <x v="71"/>
    <n v="71"/>
    <n v="1.7379616000000001E-2"/>
    <n v="6.1633210000000003E-3"/>
    <n v="6.8499999999999998E-5"/>
    <s v="kWh"/>
    <s v="PGENon_ResDEER:HVAC_Split-Package_HPSystem"/>
    <n v="1.7379616000000001E-2"/>
    <n v="6.1633210000000003E-3"/>
    <n v="6.8499999999999998E-5"/>
    <n v="2.3611436999999999E-2"/>
    <n v="7397.4159892259995"/>
  </r>
  <r>
    <n v="1318360"/>
    <s v="PGE"/>
    <n v="2024"/>
    <s v="Non_Res"/>
    <x v="1"/>
    <x v="10"/>
    <x v="72"/>
    <n v="72"/>
    <n v="1.5632996E-2"/>
    <n v="1.08396E-4"/>
    <n v="5.63E-5"/>
    <s v="kWh"/>
    <s v="PGENon_ResDEER:HVAC_Split-Package_HPSystem"/>
    <n v="1.5632996E-2"/>
    <n v="1.08396E-4"/>
    <n v="5.63E-5"/>
    <n v="1.5797691999999999E-2"/>
    <n v="4949.3853082159994"/>
  </r>
  <r>
    <n v="1318361"/>
    <s v="PGE"/>
    <n v="2024"/>
    <s v="Non_Res"/>
    <x v="1"/>
    <x v="10"/>
    <x v="73"/>
    <n v="73"/>
    <n v="5.3227580000000004E-3"/>
    <n v="1.0087963E-2"/>
    <n v="1.7E-5"/>
    <s v="kWh"/>
    <s v="PGENon_ResDEER:HVAC_Split-Package_HPSystem"/>
    <n v="5.3227580000000004E-3"/>
    <n v="1.0087963E-2"/>
    <n v="1.7E-5"/>
    <n v="1.5427721E-2"/>
    <n v="4833.4741338579997"/>
  </r>
  <r>
    <n v="1318362"/>
    <s v="PGE"/>
    <n v="2024"/>
    <s v="Non_Res"/>
    <x v="1"/>
    <x v="10"/>
    <x v="74"/>
    <n v="74"/>
    <n v="3.3828460999999997E-2"/>
    <n v="1.9945188999999999E-2"/>
    <n v="6.69E-5"/>
    <s v="kWh"/>
    <s v="PGENon_ResDEER:HVAC_Split-Package_HPSystem"/>
    <n v="3.3828460999999997E-2"/>
    <n v="1.9945188999999999E-2"/>
    <n v="6.69E-5"/>
    <n v="5.3840549999999994E-2"/>
    <n v="16868.136633899998"/>
  </r>
  <r>
    <n v="1318363"/>
    <s v="PGE"/>
    <n v="2024"/>
    <s v="Non_Res"/>
    <x v="1"/>
    <x v="10"/>
    <x v="75"/>
    <n v="75"/>
    <n v="1.7923290000000001E-2"/>
    <n v="6.3133399999999998E-3"/>
    <n v="6.7799999999999995E-5"/>
    <s v="kWh"/>
    <s v="PGENon_ResDEER:HVAC_Split-Package_HPSystem"/>
    <n v="1.7923290000000001E-2"/>
    <n v="6.3133399999999998E-3"/>
    <n v="6.7799999999999995E-5"/>
    <n v="2.4304430000000002E-2"/>
    <n v="7614.5293101400002"/>
  </r>
  <r>
    <n v="1318364"/>
    <s v="PGE"/>
    <n v="2024"/>
    <s v="Non_Res"/>
    <x v="1"/>
    <x v="10"/>
    <x v="76"/>
    <n v="76"/>
    <n v="1.6292450999999999E-2"/>
    <n v="1.11106E-4"/>
    <n v="5.63E-5"/>
    <s v="kWh"/>
    <s v="PGENon_ResDEER:HVAC_Split-Package_HPSystem"/>
    <n v="1.6292450999999999E-2"/>
    <n v="1.11106E-4"/>
    <n v="5.63E-5"/>
    <n v="1.6459856999999998E-2"/>
    <n v="5156.8402783859992"/>
  </r>
  <r>
    <n v="1318365"/>
    <s v="PGE"/>
    <n v="2024"/>
    <s v="Non_Res"/>
    <x v="1"/>
    <x v="10"/>
    <x v="77"/>
    <n v="77"/>
    <n v="5.1313289999999996E-3"/>
    <n v="1.0333181E-2"/>
    <n v="1.5699999999999999E-5"/>
    <s v="kWh"/>
    <s v="PGENon_ResDEER:HVAC_Split-Package_HPSystem"/>
    <n v="5.1313289999999996E-3"/>
    <n v="1.0333181E-2"/>
    <n v="1.5699999999999999E-5"/>
    <n v="1.5480210000000001E-2"/>
    <n v="4849.9188325800005"/>
  </r>
  <r>
    <n v="1318366"/>
    <s v="PGE"/>
    <n v="2024"/>
    <s v="Non_Res"/>
    <x v="1"/>
    <x v="10"/>
    <x v="78"/>
    <n v="78"/>
    <n v="3.0693253E-2"/>
    <n v="2.0421957000000001E-2"/>
    <n v="6.4499999999999996E-5"/>
    <s v="kWh"/>
    <s v="PGENon_ResDEER:HVAC_Split-Package_HPSystem"/>
    <n v="3.0693253E-2"/>
    <n v="2.0421957000000001E-2"/>
    <n v="6.4499999999999996E-5"/>
    <n v="5.1179710000000003E-2"/>
    <n v="16034.500783580001"/>
  </r>
  <r>
    <n v="1318367"/>
    <s v="PGE"/>
    <n v="2024"/>
    <s v="Non_Res"/>
    <x v="1"/>
    <x v="10"/>
    <x v="79"/>
    <n v="79"/>
    <n v="1.8739080000000002E-2"/>
    <n v="6.4670140000000001E-3"/>
    <n v="6.7999999999999999E-5"/>
    <s v="kWh"/>
    <s v="PGENon_ResDEER:HVAC_Split-Package_HPSystem"/>
    <n v="1.8739080000000002E-2"/>
    <n v="6.4670140000000001E-3"/>
    <n v="6.7999999999999999E-5"/>
    <n v="2.5274094E-2"/>
    <n v="7918.3231020120002"/>
  </r>
  <r>
    <n v="1318368"/>
    <s v="PGE"/>
    <n v="2024"/>
    <s v="Non_Res"/>
    <x v="1"/>
    <x v="10"/>
    <x v="80"/>
    <n v="80"/>
    <n v="1.6991249E-2"/>
    <n v="1.13884E-4"/>
    <n v="5.63E-5"/>
    <s v="kWh"/>
    <s v="PGENon_ResDEER:HVAC_Split-Package_HPSystem"/>
    <n v="1.6991249E-2"/>
    <n v="1.13884E-4"/>
    <n v="5.63E-5"/>
    <n v="1.7161433E-2"/>
    <n v="5376.6426360340001"/>
  </r>
  <r>
    <n v="1318369"/>
    <s v="PGE"/>
    <n v="2024"/>
    <s v="Non_Res"/>
    <x v="1"/>
    <x v="10"/>
    <x v="81"/>
    <n v="81"/>
    <n v="4.9195699999999998E-3"/>
    <n v="1.0584365E-2"/>
    <n v="1.4399999999999999E-5"/>
    <s v="kWh"/>
    <s v="PGENon_ResDEER:HVAC_Split-Package_HPSystem"/>
    <n v="4.9195699999999998E-3"/>
    <n v="1.0584365E-2"/>
    <n v="1.4399999999999999E-5"/>
    <n v="1.5518334999999999E-2"/>
    <n v="4861.86331883"/>
  </r>
  <r>
    <n v="1318370"/>
    <s v="PGE"/>
    <n v="2024"/>
    <s v="Non_Res"/>
    <x v="1"/>
    <x v="10"/>
    <x v="82"/>
    <n v="82"/>
    <n v="3.4969346999999998E-2"/>
    <n v="2.0910133000000001E-2"/>
    <n v="6.19E-5"/>
    <s v="kWh"/>
    <s v="PGENon_ResDEER:HVAC_Split-Package_HPSystem"/>
    <n v="3.4969346999999998E-2"/>
    <n v="2.0910133000000001E-2"/>
    <n v="6.19E-5"/>
    <n v="5.5941379999999992E-2"/>
    <n v="17526.322471239997"/>
  </r>
  <r>
    <n v="1318663"/>
    <s v="PGE"/>
    <n v="2024"/>
    <s v="Non_Res"/>
    <x v="1"/>
    <x v="10"/>
    <x v="83"/>
    <n v="83"/>
    <n v="1.9614927000000001E-2"/>
    <n v="6.6244329999999999E-3"/>
    <n v="6.8200000000000004E-5"/>
    <s v="kWh"/>
    <s v="PGENon_ResDEER:HVAC_Split-Package_HPSystem"/>
    <n v="1.9614927000000001E-2"/>
    <n v="6.6244329999999999E-3"/>
    <n v="6.8200000000000004E-5"/>
    <n v="2.6307560000000001E-2"/>
    <n v="8242.1059328800002"/>
  </r>
  <r>
    <n v="1318664"/>
    <s v="PGE"/>
    <n v="2024"/>
    <s v="Non_Res"/>
    <x v="1"/>
    <x v="10"/>
    <x v="84"/>
    <n v="84"/>
    <n v="1.7732583999999999E-2"/>
    <n v="1.16731E-4"/>
    <n v="5.63E-5"/>
    <s v="kWh"/>
    <s v="PGENon_ResDEER:HVAC_Split-Package_HPSystem"/>
    <n v="1.7732583999999999E-2"/>
    <n v="1.16731E-4"/>
    <n v="5.63E-5"/>
    <n v="1.7905614999999996E-2"/>
    <n v="5609.7933682699986"/>
  </r>
  <r>
    <n v="1318665"/>
    <s v="PGE"/>
    <n v="2024"/>
    <s v="Non_Res"/>
    <x v="1"/>
    <x v="10"/>
    <x v="85"/>
    <n v="85"/>
    <n v="4.6827700000000002E-3"/>
    <n v="1.0841662E-2"/>
    <n v="1.31E-5"/>
    <s v="kWh"/>
    <s v="PGENon_ResDEER:HVAC_Split-Package_HPSystem"/>
    <n v="4.6827700000000002E-3"/>
    <n v="1.0841662E-2"/>
    <n v="1.31E-5"/>
    <n v="1.5537532000000001E-2"/>
    <n v="4867.8777005360007"/>
  </r>
  <r>
    <n v="1318666"/>
    <s v="PGE"/>
    <n v="2024"/>
    <s v="Non_Res"/>
    <x v="1"/>
    <x v="10"/>
    <x v="86"/>
    <n v="86"/>
    <n v="2.9852627999999999E-2"/>
    <n v="2.1409991E-2"/>
    <n v="5.9299999999999998E-5"/>
    <s v="kWh"/>
    <s v="PGENon_ResDEER:HVAC_Split-Package_HPSystem"/>
    <n v="2.9852627999999999E-2"/>
    <n v="2.1409991E-2"/>
    <n v="5.9299999999999998E-5"/>
    <n v="5.1321918999999994E-2"/>
    <n v="16079.054578861998"/>
  </r>
  <r>
    <n v="1318667"/>
    <s v="PGE"/>
    <n v="2024"/>
    <s v="Non_Res"/>
    <x v="1"/>
    <x v="10"/>
    <x v="87"/>
    <n v="87"/>
    <n v="2.0543527999999998E-2"/>
    <n v="6.7856870000000003E-3"/>
    <n v="6.8399999999999996E-5"/>
    <s v="kWh"/>
    <s v="PGENon_ResDEER:HVAC_Split-Package_HPSystem"/>
    <n v="2.0543527999999998E-2"/>
    <n v="6.7856870000000003E-3"/>
    <n v="6.8399999999999996E-5"/>
    <n v="2.7397614999999997E-2"/>
    <n v="8583.6179842699985"/>
  </r>
  <r>
    <n v="1318668"/>
    <s v="PGE"/>
    <n v="2024"/>
    <s v="Non_Res"/>
    <x v="1"/>
    <x v="10"/>
    <x v="88"/>
    <n v="88"/>
    <n v="1.8519408000000001E-2"/>
    <n v="1.1964900000000001E-4"/>
    <n v="5.6400000000000002E-5"/>
    <s v="kWh"/>
    <s v="PGENon_ResDEER:HVAC_Split-Package_HPSystem"/>
    <n v="1.8519408000000001E-2"/>
    <n v="1.1964900000000001E-4"/>
    <n v="5.6400000000000002E-5"/>
    <n v="1.8695457000000002E-2"/>
    <n v="5857.2492871860004"/>
  </r>
  <r>
    <n v="1318669"/>
    <s v="PGE"/>
    <n v="2024"/>
    <s v="Non_Res"/>
    <x v="1"/>
    <x v="10"/>
    <x v="89"/>
    <n v="89"/>
    <n v="4.4176559999999998E-3"/>
    <n v="1.1105221E-2"/>
    <n v="1.1800000000000001E-5"/>
    <s v="kWh"/>
    <s v="PGENon_ResDEER:HVAC_Split-Package_HPSystem"/>
    <n v="4.4176559999999998E-3"/>
    <n v="1.1105221E-2"/>
    <n v="1.1800000000000001E-5"/>
    <n v="1.5534677E-2"/>
    <n v="4866.9832347459997"/>
  </r>
  <r>
    <n v="1318670"/>
    <s v="PGE"/>
    <n v="2024"/>
    <s v="Non_Res"/>
    <x v="1"/>
    <x v="10"/>
    <x v="90"/>
    <n v="90"/>
    <n v="3.2923953999999998E-2"/>
    <n v="2.1921808000000001E-2"/>
    <n v="5.6700000000000003E-5"/>
    <s v="kWh"/>
    <s v="PGENon_ResDEER:HVAC_Split-Package_HPSystem"/>
    <n v="3.2923953999999998E-2"/>
    <n v="2.1921808000000001E-2"/>
    <n v="5.6700000000000003E-5"/>
    <n v="5.4902461999999999E-2"/>
    <n v="17200.831539676001"/>
  </r>
  <r>
    <n v="1318671"/>
    <s v="PGE"/>
    <n v="2024"/>
    <s v="Non_Res"/>
    <x v="1"/>
    <x v="10"/>
    <x v="91"/>
    <n v="91"/>
    <n v="2.1548162999999999E-2"/>
    <n v="6.950871E-3"/>
    <n v="6.8499999999999998E-5"/>
    <s v="kWh"/>
    <s v="PGENon_ResDEER:HVAC_Split-Package_HPSystem"/>
    <n v="2.1548162999999999E-2"/>
    <n v="6.950871E-3"/>
    <n v="6.8499999999999998E-5"/>
    <n v="2.8567533999999999E-2"/>
    <n v="8950.1512671319997"/>
  </r>
  <r>
    <n v="1318672"/>
    <s v="PGE"/>
    <n v="2024"/>
    <s v="Non_Res"/>
    <x v="1"/>
    <x v="10"/>
    <x v="92"/>
    <n v="92"/>
    <n v="1.9335818000000001E-2"/>
    <n v="1.2264E-4"/>
    <n v="5.63E-5"/>
    <s v="kWh"/>
    <s v="PGENon_ResDEER:HVAC_Split-Package_HPSystem"/>
    <n v="1.9335818000000001E-2"/>
    <n v="1.2264E-4"/>
    <n v="5.63E-5"/>
    <n v="1.9514758E-2"/>
    <n v="6113.9346518840002"/>
  </r>
  <r>
    <n v="1318673"/>
    <s v="PGE"/>
    <n v="2024"/>
    <s v="Non_Res"/>
    <x v="1"/>
    <x v="10"/>
    <x v="93"/>
    <n v="93"/>
    <n v="4.098328E-3"/>
    <n v="1.1375193E-2"/>
    <n v="1.03E-5"/>
    <s v="kWh"/>
    <s v="PGENon_ResDEER:HVAC_Split-Package_HPSystem"/>
    <n v="4.098328E-3"/>
    <n v="1.1375193E-2"/>
    <n v="1.03E-5"/>
    <n v="1.5483821E-2"/>
    <n v="4851.0501516579998"/>
  </r>
  <r>
    <n v="1318674"/>
    <s v="PGE"/>
    <n v="2024"/>
    <s v="Non_Res"/>
    <x v="1"/>
    <x v="10"/>
    <x v="94"/>
    <n v="94"/>
    <n v="3.0749387999999999E-2"/>
    <n v="2.2445873000000002E-2"/>
    <n v="5.3900000000000002E-5"/>
    <s v="kWh"/>
    <s v="PGENon_ResDEER:HVAC_Split-Package_HPSystem"/>
    <n v="3.0749387999999999E-2"/>
    <n v="2.2445873000000002E-2"/>
    <n v="5.3900000000000002E-5"/>
    <n v="5.3249161000000003E-2"/>
    <n v="16682.855642978"/>
  </r>
  <r>
    <n v="1318675"/>
    <s v="PGE"/>
    <n v="2024"/>
    <s v="Non_Res"/>
    <x v="1"/>
    <x v="10"/>
    <x v="95"/>
    <n v="95"/>
    <n v="2.2591192E-2"/>
    <n v="7.12008E-3"/>
    <n v="6.86E-5"/>
    <s v="kWh"/>
    <s v="PGENon_ResDEER:HVAC_Split-Package_HPSystem"/>
    <n v="2.2591192E-2"/>
    <n v="7.12008E-3"/>
    <n v="6.86E-5"/>
    <n v="2.9779871999999999E-2"/>
    <n v="9329.9743378559997"/>
  </r>
  <r>
    <n v="1318676"/>
    <s v="PGE"/>
    <n v="2024"/>
    <s v="Non_Res"/>
    <x v="1"/>
    <x v="10"/>
    <x v="96"/>
    <n v="96"/>
    <n v="2.0269763999999999E-2"/>
    <n v="1.2570600000000001E-4"/>
    <n v="5.63E-5"/>
    <s v="kWh"/>
    <s v="PGENon_ResDEER:HVAC_Split-Package_HPSystem"/>
    <n v="2.0269763999999999E-2"/>
    <n v="1.2570600000000001E-4"/>
    <n v="5.63E-5"/>
    <n v="2.0451769999999998E-2"/>
    <n v="6407.4986374599994"/>
  </r>
  <r>
    <n v="1318677"/>
    <s v="PGE"/>
    <n v="2024"/>
    <s v="Non_Res"/>
    <x v="1"/>
    <x v="10"/>
    <x v="97"/>
    <n v="97"/>
    <n v="4.2819349999999997E-3"/>
    <n v="1.1651735999999999E-2"/>
    <n v="1.03E-5"/>
    <s v="kWh"/>
    <s v="PGENon_ResDEER:HVAC_Split-Package_HPSystem"/>
    <n v="4.2819349999999997E-3"/>
    <n v="1.1651735999999999E-2"/>
    <n v="1.03E-5"/>
    <n v="1.5943971000000001E-2"/>
    <n v="4995.2142263580008"/>
  </r>
  <r>
    <n v="1318678"/>
    <s v="PGE"/>
    <n v="2024"/>
    <s v="Non_Res"/>
    <x v="1"/>
    <x v="10"/>
    <x v="98"/>
    <n v="98"/>
    <n v="2.7106165000000002E-2"/>
    <n v="2.2982479E-2"/>
    <n v="5.38E-5"/>
    <s v="kWh"/>
    <s v="PGENon_ResDEER:HVAC_Split-Package_HPSystem"/>
    <n v="2.7106165000000002E-2"/>
    <n v="2.2982479E-2"/>
    <n v="5.38E-5"/>
    <n v="5.0142444000000001E-2"/>
    <n v="15709.527420312001"/>
  </r>
  <r>
    <n v="1318679"/>
    <s v="PGE"/>
    <n v="2024"/>
    <s v="Non_Res"/>
    <x v="1"/>
    <x v="10"/>
    <x v="99"/>
    <n v="99"/>
    <n v="2.3706246E-2"/>
    <n v="7.293412E-3"/>
    <n v="6.86E-5"/>
    <s v="kWh"/>
    <s v="PGENon_ResDEER:HVAC_Split-Package_HPSystem"/>
    <n v="2.3706246E-2"/>
    <n v="7.293412E-3"/>
    <n v="6.86E-5"/>
    <n v="3.1068257999999998E-2"/>
    <n v="9733.6230948840002"/>
  </r>
  <r>
    <n v="1318680"/>
    <s v="PGE"/>
    <n v="2024"/>
    <s v="Non_Res"/>
    <x v="1"/>
    <x v="10"/>
    <x v="100"/>
    <n v="100"/>
    <n v="2.1261312000000001E-2"/>
    <n v="1.28849E-4"/>
    <n v="5.6199999999999997E-5"/>
    <s v="kWh"/>
    <s v="PGENon_ResDEER:HVAC_Split-Package_HPSystem"/>
    <n v="2.1261312000000001E-2"/>
    <n v="1.28849E-4"/>
    <n v="5.6199999999999997E-5"/>
    <n v="2.1446361000000001E-2"/>
    <n v="6719.1020085780001"/>
  </r>
  <r>
    <n v="1318681"/>
    <s v="PGE"/>
    <n v="2024"/>
    <s v="Non_Res"/>
    <x v="1"/>
    <x v="10"/>
    <x v="101"/>
    <n v="101"/>
    <n v="4.4757950000000003E-3"/>
    <n v="1.1935008E-2"/>
    <n v="1.03E-5"/>
    <s v="kWh"/>
    <s v="PGENon_ResDEER:HVAC_Split-Package_HPSystem"/>
    <n v="4.4757950000000003E-3"/>
    <n v="1.1935008E-2"/>
    <n v="1.03E-5"/>
    <n v="1.6421103000000003E-2"/>
    <n v="5144.6987276940008"/>
  </r>
  <r>
    <n v="1318682"/>
    <s v="PGE"/>
    <n v="2024"/>
    <s v="Non_Res"/>
    <x v="1"/>
    <x v="10"/>
    <x v="102"/>
    <n v="102"/>
    <n v="3.0935839E-2"/>
    <n v="2.3531924999999999E-2"/>
    <n v="5.38E-5"/>
    <s v="kWh"/>
    <s v="PGENon_ResDEER:HVAC_Split-Package_HPSystem"/>
    <n v="3.0935839E-2"/>
    <n v="2.3531924999999999E-2"/>
    <n v="5.38E-5"/>
    <n v="5.4521564000000002E-2"/>
    <n v="17081.496958071999"/>
  </r>
  <r>
    <n v="1318683"/>
    <s v="PGE"/>
    <n v="2024"/>
    <s v="Non_Res"/>
    <x v="1"/>
    <x v="10"/>
    <x v="103"/>
    <n v="103"/>
    <n v="2.4897657E-2"/>
    <n v="7.470969E-3"/>
    <n v="6.86E-5"/>
    <s v="kWh"/>
    <s v="PGENon_ResDEER:HVAC_Split-Package_HPSystem"/>
    <n v="2.4897657E-2"/>
    <n v="7.470969E-3"/>
    <n v="6.86E-5"/>
    <n v="3.2437226E-2"/>
    <n v="10162.518031348"/>
  </r>
  <r>
    <n v="1318684"/>
    <s v="PGE"/>
    <n v="2024"/>
    <s v="Non_Res"/>
    <x v="1"/>
    <x v="10"/>
    <x v="104"/>
    <n v="104"/>
    <n v="2.2314356E-2"/>
    <n v="1.3207E-4"/>
    <n v="5.6199999999999997E-5"/>
    <s v="kWh"/>
    <s v="PGENon_ResDEER:HVAC_Split-Package_HPSystem"/>
    <n v="2.2314356E-2"/>
    <n v="1.3207E-4"/>
    <n v="5.6199999999999997E-5"/>
    <n v="2.2502626000000001E-2"/>
    <n v="7050.0277205480006"/>
  </r>
  <r>
    <n v="1318685"/>
    <s v="PGE"/>
    <n v="2024"/>
    <s v="Non_Res"/>
    <x v="1"/>
    <x v="10"/>
    <x v="105"/>
    <n v="105"/>
    <n v="4.6803729999999998E-3"/>
    <n v="1.2225175E-2"/>
    <n v="1.03E-5"/>
    <s v="kWh"/>
    <s v="PGENon_ResDEER:HVAC_Split-Package_HPSystem"/>
    <n v="4.6803729999999998E-3"/>
    <n v="1.2225175E-2"/>
    <n v="1.03E-5"/>
    <n v="1.6915848000000001E-2"/>
    <n v="5299.7013467040006"/>
  </r>
  <r>
    <n v="1318686"/>
    <s v="PGE"/>
    <n v="2024"/>
    <s v="Non_Res"/>
    <x v="1"/>
    <x v="10"/>
    <x v="106"/>
    <n v="106"/>
    <n v="2.7607838999999999E-2"/>
    <n v="2.4094520000000001E-2"/>
    <n v="5.38E-5"/>
    <s v="kWh"/>
    <s v="PGENon_ResDEER:HVAC_Split-Package_HPSystem"/>
    <n v="2.7607838999999999E-2"/>
    <n v="2.4094520000000001E-2"/>
    <n v="5.38E-5"/>
    <n v="5.1756159000000003E-2"/>
    <n v="16215.101102382001"/>
  </r>
  <r>
    <n v="1318687"/>
    <s v="PGE"/>
    <n v="2024"/>
    <s v="Non_Res"/>
    <x v="1"/>
    <x v="10"/>
    <x v="107"/>
    <n v="107"/>
    <n v="2.6157438000000002E-2"/>
    <n v="7.6528519999999999E-3"/>
    <n v="6.86E-5"/>
    <s v="kWh"/>
    <s v="PGENon_ResDEER:HVAC_Split-Package_HPSystem"/>
    <n v="2.6157438000000002E-2"/>
    <n v="7.6528519999999999E-3"/>
    <n v="6.86E-5"/>
    <n v="3.3878890000000002E-2"/>
    <n v="10614.18847922"/>
  </r>
  <r>
    <n v="1318688"/>
    <s v="PGE"/>
    <n v="2024"/>
    <s v="Non_Res"/>
    <x v="1"/>
    <x v="10"/>
    <x v="108"/>
    <n v="108"/>
    <n v="2.3433354E-2"/>
    <n v="1.35372E-4"/>
    <n v="5.6199999999999997E-5"/>
    <s v="kWh"/>
    <s v="PGENon_ResDEER:HVAC_Split-Package_HPSystem"/>
    <n v="2.3433354E-2"/>
    <n v="1.35372E-4"/>
    <n v="5.6199999999999997E-5"/>
    <n v="2.3624926000000001E-2"/>
    <n v="7401.642065948"/>
  </r>
  <r>
    <n v="1318689"/>
    <s v="PGE"/>
    <n v="2024"/>
    <s v="Non_Res"/>
    <x v="1"/>
    <x v="10"/>
    <x v="109"/>
    <n v="109"/>
    <n v="4.8975549999999996E-3"/>
    <n v="1.2522403999999999E-2"/>
    <n v="1.03E-5"/>
    <s v="kWh"/>
    <s v="PGENon_ResDEER:HVAC_Split-Package_HPSystem"/>
    <n v="4.8975549999999996E-3"/>
    <n v="1.2522403999999999E-2"/>
    <n v="1.03E-5"/>
    <n v="1.7430259E-2"/>
    <n v="5460.8652841820003"/>
  </r>
  <r>
    <n v="1318690"/>
    <s v="PGE"/>
    <n v="2024"/>
    <s v="Non_Res"/>
    <x v="1"/>
    <x v="10"/>
    <x v="110"/>
    <n v="110"/>
    <n v="2.9523357E-2"/>
    <n v="2.4670577999999999E-2"/>
    <n v="5.38E-5"/>
    <s v="kWh"/>
    <s v="PGENon_ResDEER:HVAC_Split-Package_HPSystem"/>
    <n v="2.9523357E-2"/>
    <n v="2.4670577999999999E-2"/>
    <n v="5.38E-5"/>
    <n v="5.4247734999999998E-2"/>
    <n v="16995.70688003"/>
  </r>
  <r>
    <n v="1318691"/>
    <s v="PGE"/>
    <n v="2024"/>
    <s v="Non_Res"/>
    <x v="1"/>
    <x v="10"/>
    <x v="111"/>
    <n v="111"/>
    <n v="2.7501731000000001E-2"/>
    <n v="7.839169E-3"/>
    <n v="6.86E-5"/>
    <s v="kWh"/>
    <s v="PGENon_ResDEER:HVAC_Split-Package_HPSystem"/>
    <n v="2.7501731000000001E-2"/>
    <n v="7.839169E-3"/>
    <n v="6.86E-5"/>
    <n v="3.5409500000000003E-2"/>
    <n v="11093.725531000002"/>
  </r>
  <r>
    <n v="1317899"/>
    <s v="PGE"/>
    <n v="2024"/>
    <s v="Non_Res"/>
    <x v="1"/>
    <x v="10"/>
    <x v="112"/>
    <n v="112"/>
    <n v="2.4623018999999999E-2"/>
    <n v="1.38756E-4"/>
    <n v="5.6199999999999997E-5"/>
    <s v="kWh"/>
    <s v="PGENon_ResDEER:HVAC_Split-Package_HPSystem"/>
    <n v="2.4623018999999999E-2"/>
    <n v="1.38756E-4"/>
    <n v="5.6199999999999997E-5"/>
    <n v="2.4817974999999999E-2"/>
    <n v="7775.4219315499995"/>
  </r>
  <r>
    <n v="1317900"/>
    <s v="PGE"/>
    <n v="2024"/>
    <s v="Non_Res"/>
    <x v="1"/>
    <x v="10"/>
    <x v="113"/>
    <n v="113"/>
    <n v="5.1280859999999996E-3"/>
    <n v="1.2826865999999999E-2"/>
    <n v="1.03E-5"/>
    <s v="kWh"/>
    <s v="PGENon_ResDEER:HVAC_Split-Package_HPSystem"/>
    <n v="5.1280859999999996E-3"/>
    <n v="1.2826865999999999E-2"/>
    <n v="1.03E-5"/>
    <n v="1.7965252000000001E-2"/>
    <n v="5628.4775210960006"/>
  </r>
  <r>
    <n v="1317901"/>
    <s v="PGE"/>
    <n v="2024"/>
    <s v="Non_Res"/>
    <x v="1"/>
    <x v="10"/>
    <x v="114"/>
    <n v="114"/>
    <n v="2.5041364999999999E-2"/>
    <n v="2.5260422000000001E-2"/>
    <n v="5.38E-5"/>
    <s v="kWh"/>
    <s v="PGENon_ResDEER:HVAC_Split-Package_HPSystem"/>
    <n v="2.5041364999999999E-2"/>
    <n v="2.5260422000000001E-2"/>
    <n v="5.38E-5"/>
    <n v="5.0355587E-2"/>
    <n v="15776.304695926001"/>
  </r>
  <r>
    <n v="1317902"/>
    <s v="PGE"/>
    <n v="2024"/>
    <s v="Non_Res"/>
    <x v="1"/>
    <x v="10"/>
    <x v="115"/>
    <n v="115"/>
    <n v="2.8926037000000002E-2"/>
    <n v="8.0300259999999991E-3"/>
    <n v="6.86E-5"/>
    <s v="kWh"/>
    <s v="PGENon_ResDEER:HVAC_Split-Package_HPSystem"/>
    <n v="2.8926037000000002E-2"/>
    <n v="8.0300259999999991E-3"/>
    <n v="6.86E-5"/>
    <n v="3.7024662999999999E-2"/>
    <n v="11599.752868574"/>
  </r>
  <r>
    <n v="1317903"/>
    <s v="PGE"/>
    <n v="2024"/>
    <s v="Non_Res"/>
    <x v="1"/>
    <x v="10"/>
    <x v="116"/>
    <n v="116"/>
    <n v="2.5888901999999998E-2"/>
    <n v="1.42225E-4"/>
    <n v="5.6199999999999997E-5"/>
    <s v="kWh"/>
    <s v="PGENon_ResDEER:HVAC_Split-Package_HPSystem"/>
    <n v="2.5888901999999998E-2"/>
    <n v="1.42225E-4"/>
    <n v="5.6199999999999997E-5"/>
    <n v="2.6087326999999997E-2"/>
    <n v="8173.1073744459991"/>
  </r>
  <r>
    <n v="1317904"/>
    <s v="PGE"/>
    <n v="2024"/>
    <s v="Non_Res"/>
    <x v="1"/>
    <x v="10"/>
    <x v="117"/>
    <n v="117"/>
    <n v="5.3724189999999998E-3"/>
    <n v="1.3138739999999999E-2"/>
    <n v="1.03E-5"/>
    <s v="kWh"/>
    <s v="PGENon_ResDEER:HVAC_Split-Package_HPSystem"/>
    <n v="5.3724189999999998E-3"/>
    <n v="1.3138739999999999E-2"/>
    <n v="1.03E-5"/>
    <n v="1.8521459000000001E-2"/>
    <n v="5802.7360617820004"/>
  </r>
  <r>
    <n v="1317905"/>
    <s v="PGE"/>
    <n v="2024"/>
    <s v="Non_Res"/>
    <x v="1"/>
    <x v="10"/>
    <x v="118"/>
    <n v="118"/>
    <n v="2.6288962999999999E-2"/>
    <n v="2.5864382000000002E-2"/>
    <n v="5.38E-5"/>
    <s v="kWh"/>
    <s v="PGENon_ResDEER:HVAC_Split-Package_HPSystem"/>
    <n v="2.6288962999999999E-2"/>
    <n v="2.5864382000000002E-2"/>
    <n v="5.38E-5"/>
    <n v="5.2207145000000003E-2"/>
    <n v="16356.394114210001"/>
  </r>
  <r>
    <n v="1317906"/>
    <s v="PGE"/>
    <n v="2024"/>
    <s v="Non_Res"/>
    <x v="1"/>
    <x v="10"/>
    <x v="119"/>
    <n v="119"/>
    <n v="3.0447790999999998E-2"/>
    <n v="8.2255339999999996E-3"/>
    <n v="6.86E-5"/>
    <s v="kWh"/>
    <s v="PGENon_ResDEER:HVAC_Split-Package_HPSystem"/>
    <n v="3.0447790999999998E-2"/>
    <n v="8.2255339999999996E-3"/>
    <n v="6.86E-5"/>
    <n v="3.8741924999999997E-2"/>
    <n v="12137.767618649999"/>
  </r>
  <r>
    <n v="1317907"/>
    <s v="PGE"/>
    <n v="2024"/>
    <s v="Non_Res"/>
    <x v="1"/>
    <x v="10"/>
    <x v="120"/>
    <n v="120"/>
    <n v="2.7235077E-2"/>
    <n v="1.4578099999999999E-4"/>
    <n v="5.6199999999999997E-5"/>
    <s v="kWh"/>
    <s v="PGENon_ResDEER:HVAC_Split-Package_HPSystem"/>
    <n v="2.7235077E-2"/>
    <n v="1.4578099999999999E-4"/>
    <n v="5.6199999999999997E-5"/>
    <n v="2.7437058E-2"/>
    <n v="8595.9753972840008"/>
  </r>
  <r>
    <n v="1317908"/>
    <s v="PGE"/>
    <n v="2024"/>
    <s v="Non_Res"/>
    <x v="1"/>
    <x v="10"/>
    <x v="121"/>
    <n v="121"/>
    <n v="5.6314019999999998E-3"/>
    <n v="1.3458204E-2"/>
    <n v="1.03E-5"/>
    <s v="kWh"/>
    <s v="PGENon_ResDEER:HVAC_Split-Package_HPSystem"/>
    <n v="5.6314019999999998E-3"/>
    <n v="1.3458204E-2"/>
    <n v="1.03E-5"/>
    <n v="1.9099906E-2"/>
    <n v="5983.9623499879999"/>
  </r>
  <r>
    <n v="1317909"/>
    <s v="PGE"/>
    <n v="2024"/>
    <s v="Non_Res"/>
    <x v="1"/>
    <x v="10"/>
    <x v="122"/>
    <n v="122"/>
    <n v="2.7613354999999999E-2"/>
    <n v="2.6482795999999999E-2"/>
    <n v="5.38E-5"/>
    <s v="kWh"/>
    <s v="PGENon_ResDEER:HVAC_Split-Package_HPSystem"/>
    <n v="2.7613354999999999E-2"/>
    <n v="2.6482795999999999E-2"/>
    <n v="5.38E-5"/>
    <n v="5.4149950999999995E-2"/>
    <n v="16965.071348398"/>
  </r>
  <r>
    <n v="1317910"/>
    <s v="PGE"/>
    <n v="2024"/>
    <s v="Non_Res"/>
    <x v="1"/>
    <x v="10"/>
    <x v="123"/>
    <n v="123"/>
    <n v="3.2068704000000003E-2"/>
    <n v="8.4258079999999999E-3"/>
    <n v="6.8499999999999998E-5"/>
    <s v="kWh"/>
    <s v="PGENon_ResDEER:HVAC_Split-Package_HPSystem"/>
    <n v="3.2068704000000003E-2"/>
    <n v="8.4258079999999999E-3"/>
    <n v="6.8499999999999998E-5"/>
    <n v="4.0563012000000002E-2"/>
    <n v="12708.310533576001"/>
  </r>
  <r>
    <n v="24801"/>
    <s v="PGE"/>
    <n v="2024"/>
    <s v="Res"/>
    <x v="2"/>
    <x v="0"/>
    <x v="0"/>
    <n v="0"/>
    <n v="1.1025686E-2"/>
    <n v="6.9594700000000004E-4"/>
    <n v="7.6100000000000007E-5"/>
    <s v="kWh"/>
    <s v="PGEResDEER:Res_ClothesDishWasher1"/>
    <n v="5.5128429999999999E-3"/>
    <n v="3.4797350000000002E-4"/>
    <n v="3.8050000000000003E-5"/>
    <n v="5.8988665000000006E-3"/>
    <n v="1848.1030767170002"/>
  </r>
  <r>
    <n v="24802"/>
    <s v="PGE"/>
    <n v="2024"/>
    <s v="Res"/>
    <x v="2"/>
    <x v="0"/>
    <x v="1"/>
    <n v="1"/>
    <n v="9.7761570000000006E-3"/>
    <n v="2.9814899999999998E-3"/>
    <n v="6.6600000000000006E-5"/>
    <s v="kWh"/>
    <s v="PGEResDEER:Res_ClothesDishWasher1"/>
    <n v="9.5999970540580348E-3"/>
    <n v="2.9277655030195901E-3"/>
    <n v="6.5399911621741056E-5"/>
    <n v="1.2593162468699366E-2"/>
    <n v="3945.4126151185737"/>
  </r>
  <r>
    <n v="24803"/>
    <s v="PGE"/>
    <n v="2024"/>
    <s v="Res"/>
    <x v="2"/>
    <x v="0"/>
    <x v="2"/>
    <n v="2"/>
    <n v="6.0404785000000003E-2"/>
    <n v="8.3190780000000006E-3"/>
    <n v="1.12008E-4"/>
    <s v="kWh"/>
    <s v="PGEResDEER:Res_ClothesDishWasher1"/>
    <n v="6.0384452196295339E-2"/>
    <n v="8.3162777221746954E-3"/>
    <n v="1.1197029708164093E-4"/>
    <n v="6.8812700215551678E-2"/>
    <n v="21558.88135213191"/>
  </r>
  <r>
    <n v="24804"/>
    <s v="PGE"/>
    <n v="2024"/>
    <s v="Res"/>
    <x v="2"/>
    <x v="0"/>
    <x v="3"/>
    <n v="3"/>
    <n v="1.6618806999999999E-2"/>
    <n v="1.8116009999999999E-3"/>
    <n v="9.1899999999999998E-5"/>
    <s v="kWh"/>
    <s v="PGEResDEER:Res_ClothesDishWasher1"/>
    <n v="1.6618704315387971E-2"/>
    <n v="1.8115898064440582E-3"/>
    <n v="9.1899432166469856E-5"/>
    <n v="1.8522193553998499E-2"/>
    <n v="5802.9661960806216"/>
  </r>
  <r>
    <n v="24805"/>
    <s v="PGE"/>
    <n v="2024"/>
    <s v="Res"/>
    <x v="2"/>
    <x v="0"/>
    <x v="4"/>
    <n v="4"/>
    <n v="1.0740414E-2"/>
    <n v="7.1334499999999999E-4"/>
    <n v="7.1400000000000001E-5"/>
    <s v="kWh"/>
    <s v="PGEResDEER:Res_ClothesDishWasher1"/>
    <n v="1.0740412782230067E-2"/>
    <n v="7.1334491911949642E-4"/>
    <n v="7.1399991904523116E-5"/>
    <n v="1.1525157693254087E-2"/>
    <n v="3610.8088549811191"/>
  </r>
  <r>
    <n v="24806"/>
    <s v="PGE"/>
    <n v="2024"/>
    <s v="Res"/>
    <x v="2"/>
    <x v="0"/>
    <x v="5"/>
    <n v="5"/>
    <n v="9.1348030000000004E-3"/>
    <n v="3.052683E-3"/>
    <n v="5.9700000000000001E-5"/>
    <s v="kWh"/>
    <s v="PGEResDEER:Res_ClothesDishWasher1"/>
    <n v="9.1348029809944914E-3"/>
    <n v="3.0526829936487086E-3"/>
    <n v="5.9699999875790548E-5"/>
    <n v="1.2247185974518992E-2"/>
    <n v="3837.0188714448514"/>
  </r>
  <r>
    <n v="24807"/>
    <s v="PGE"/>
    <n v="2024"/>
    <s v="Res"/>
    <x v="2"/>
    <x v="0"/>
    <x v="6"/>
    <n v="6"/>
    <n v="4.6916105999999999E-2"/>
    <n v="8.516394E-3"/>
    <n v="1.04304E-4"/>
    <s v="kWh"/>
    <s v="PGEResDEER:Res_ClothesDishWasher1"/>
    <n v="4.6916105998208821E-2"/>
    <n v="8.5163939996748574E-3"/>
    <n v="1.0430399999601784E-4"/>
    <n v="5.5536803997879691E-2"/>
    <n v="17399.569618927711"/>
  </r>
  <r>
    <n v="24808"/>
    <s v="PGE"/>
    <n v="2024"/>
    <s v="Res"/>
    <x v="2"/>
    <x v="0"/>
    <x v="7"/>
    <n v="7"/>
    <n v="1.5270623000000001E-2"/>
    <n v="1.855102E-3"/>
    <n v="9.1600000000000004E-5"/>
    <s v="kWh"/>
    <s v="PGEResDEER:Res_ClothesDishWasher1"/>
    <n v="1.5270622999989302E-2"/>
    <n v="1.8551019999987004E-3"/>
    <n v="9.1599999999935833E-5"/>
    <n v="1.7217324999987939E-2"/>
    <n v="5394.1534878462217"/>
  </r>
  <r>
    <n v="24809"/>
    <s v="PGE"/>
    <n v="2024"/>
    <s v="Res"/>
    <x v="2"/>
    <x v="0"/>
    <x v="8"/>
    <n v="8"/>
    <n v="1.2689150999999999E-2"/>
    <n v="7.3117899999999999E-4"/>
    <n v="8.2799999999999993E-5"/>
    <s v="kWh"/>
    <s v="PGEResDEER:Res_ClothesDishWasher1"/>
    <n v="1.2689150999999836E-2"/>
    <n v="7.3117899999999055E-4"/>
    <n v="8.2799999999998923E-5"/>
    <n v="1.3503129999999825E-2"/>
    <n v="4230.5036227399451"/>
  </r>
  <r>
    <n v="24810"/>
    <s v="PGE"/>
    <n v="2024"/>
    <s v="Res"/>
    <x v="2"/>
    <x v="0"/>
    <x v="9"/>
    <n v="9"/>
    <n v="9.0680350000000003E-3"/>
    <n v="3.125578E-3"/>
    <n v="5.7599999999999997E-5"/>
    <s v="kWh"/>
    <s v="PGEResDEER:Res_ClothesDishWasher1"/>
    <n v="9.0680349999999986E-3"/>
    <n v="3.1255779999999991E-3"/>
    <n v="5.7599999999999984E-5"/>
    <n v="1.2251212999999997E-2"/>
    <n v="3838.2805304739991"/>
  </r>
  <r>
    <n v="24811"/>
    <s v="PGE"/>
    <n v="2024"/>
    <s v="Res"/>
    <x v="2"/>
    <x v="0"/>
    <x v="10"/>
    <n v="10"/>
    <n v="6.3535721000000003E-2"/>
    <n v="8.7183929999999996E-3"/>
    <n v="1E-4"/>
    <s v="kWh"/>
    <s v="PGEResDEER:Res_ClothesDishWasher1"/>
    <n v="6.3535721000000003E-2"/>
    <n v="8.7183929999999996E-3"/>
    <n v="1E-4"/>
    <n v="7.2354114000000011E-2"/>
    <n v="22668.399207972005"/>
  </r>
  <r>
    <n v="24812"/>
    <s v="PGE"/>
    <n v="2024"/>
    <s v="Res"/>
    <x v="2"/>
    <x v="0"/>
    <x v="11"/>
    <n v="11"/>
    <n v="1.7083793999999999E-2"/>
    <n v="1.8996480000000001E-3"/>
    <n v="9.4099999999999997E-5"/>
    <s v="kWh"/>
    <s v="PGEResDEER:Res_ClothesDishWasher1"/>
    <n v="1.7083793999999999E-2"/>
    <n v="1.8996480000000001E-3"/>
    <n v="9.4099999999999997E-5"/>
    <n v="1.9077541999999999E-2"/>
    <n v="5976.9557535160002"/>
  </r>
  <r>
    <n v="24813"/>
    <s v="PGE"/>
    <n v="2024"/>
    <s v="Res"/>
    <x v="2"/>
    <x v="0"/>
    <x v="12"/>
    <n v="12"/>
    <n v="1.2092276000000001E-2"/>
    <n v="7.4945800000000005E-4"/>
    <n v="7.5699999999999997E-5"/>
    <s v="kWh"/>
    <s v="PGEResDEER:Res_ClothesDishWasher1"/>
    <n v="1.2092276000000001E-2"/>
    <n v="7.4945800000000005E-4"/>
    <n v="7.5699999999999997E-5"/>
    <n v="1.2917434E-2"/>
    <n v="4047.0062373320002"/>
  </r>
  <r>
    <n v="24814"/>
    <s v="PGE"/>
    <n v="2024"/>
    <s v="Res"/>
    <x v="2"/>
    <x v="0"/>
    <x v="13"/>
    <n v="13"/>
    <n v="8.7445449999999994E-3"/>
    <n v="3.2002150000000002E-3"/>
    <n v="5.3300000000000001E-5"/>
    <s v="kWh"/>
    <s v="PGEResDEER:Res_ClothesDishWasher1"/>
    <n v="8.7445449999999994E-3"/>
    <n v="3.2002150000000002E-3"/>
    <n v="5.3300000000000001E-5"/>
    <n v="1.1998059999999998E-2"/>
    <n v="3758.9682018799995"/>
  </r>
  <r>
    <n v="24815"/>
    <s v="PGE"/>
    <n v="2024"/>
    <s v="Res"/>
    <x v="2"/>
    <x v="0"/>
    <x v="14"/>
    <n v="14"/>
    <n v="6.1704945999999997E-2"/>
    <n v="8.9251869999999994E-3"/>
    <n v="1.00543E-4"/>
    <s v="kWh"/>
    <s v="PGEResDEER:Res_ClothesDishWasher1"/>
    <n v="6.1704945999999997E-2"/>
    <n v="8.9251869999999994E-3"/>
    <n v="1.00543E-4"/>
    <n v="7.0730675999999992E-2"/>
    <n v="22159.779329447996"/>
  </r>
  <r>
    <n v="24816"/>
    <s v="PGE"/>
    <n v="2024"/>
    <s v="Res"/>
    <x v="2"/>
    <x v="0"/>
    <x v="15"/>
    <n v="15"/>
    <n v="1.6717411000000001E-2"/>
    <n v="1.9452650000000001E-3"/>
    <n v="9.3900000000000006E-5"/>
    <s v="kWh"/>
    <s v="PGEResDEER:Res_ClothesDishWasher1"/>
    <n v="1.6717411000000001E-2"/>
    <n v="1.9452650000000001E-3"/>
    <n v="9.3900000000000006E-5"/>
    <n v="1.8756576000000004E-2"/>
    <n v="5876.3977476480013"/>
  </r>
  <r>
    <n v="24817"/>
    <s v="PGE"/>
    <n v="2024"/>
    <s v="Res"/>
    <x v="2"/>
    <x v="0"/>
    <x v="16"/>
    <n v="16"/>
    <n v="1.3118204E-2"/>
    <n v="7.6819500000000005E-4"/>
    <n v="7.9599999999999997E-5"/>
    <s v="kWh"/>
    <s v="PGEResDEER:Res_ClothesDishWasher1"/>
    <n v="1.3118204E-2"/>
    <n v="7.6819500000000005E-4"/>
    <n v="7.9599999999999997E-5"/>
    <n v="1.3965999E-2"/>
    <n v="4375.5195547020003"/>
  </r>
  <r>
    <n v="24818"/>
    <s v="PGE"/>
    <n v="2024"/>
    <s v="Res"/>
    <x v="2"/>
    <x v="0"/>
    <x v="17"/>
    <n v="17"/>
    <n v="1.0208663E-2"/>
    <n v="3.2766359999999999E-3"/>
    <n v="6.1199999999999997E-5"/>
    <s v="kWh"/>
    <s v="PGEResDEER:Res_ClothesDishWasher1"/>
    <n v="1.0208663E-2"/>
    <n v="3.2766359999999999E-3"/>
    <n v="6.1199999999999997E-5"/>
    <n v="1.3546499E-2"/>
    <n v="4244.0910437020002"/>
  </r>
  <r>
    <n v="24819"/>
    <s v="PGE"/>
    <n v="2024"/>
    <s v="Res"/>
    <x v="2"/>
    <x v="0"/>
    <x v="18"/>
    <n v="18"/>
    <n v="6.2651184999999998E-2"/>
    <n v="9.1368890000000005E-3"/>
    <n v="1.02614E-4"/>
    <s v="kWh"/>
    <s v="PGEResDEER:Res_ClothesDishWasher1"/>
    <n v="6.2651184999999998E-2"/>
    <n v="9.1368890000000005E-3"/>
    <n v="1.02614E-4"/>
    <n v="7.1890687999999994E-2"/>
    <n v="22523.208769023997"/>
  </r>
  <r>
    <n v="24820"/>
    <s v="PGE"/>
    <n v="2024"/>
    <s v="Res"/>
    <x v="2"/>
    <x v="0"/>
    <x v="19"/>
    <n v="19"/>
    <n v="1.6826934000000002E-2"/>
    <n v="1.9919780000000002E-3"/>
    <n v="9.4900000000000003E-5"/>
    <s v="kWh"/>
    <s v="PGEResDEER:Res_ClothesDishWasher1"/>
    <n v="1.6826934000000002E-2"/>
    <n v="1.9919780000000002E-3"/>
    <n v="9.4900000000000003E-5"/>
    <n v="1.8913811999999999E-2"/>
    <n v="5925.6594719759996"/>
  </r>
  <r>
    <n v="24821"/>
    <s v="PGE"/>
    <n v="2024"/>
    <s v="Res"/>
    <x v="2"/>
    <x v="0"/>
    <x v="20"/>
    <n v="20"/>
    <n v="1.3810073000000001E-2"/>
    <n v="1.0838379999999999E-3"/>
    <n v="8.1299999999999997E-5"/>
    <s v="kWh"/>
    <s v="PGEResDEER:Res_ClothesDishWasher1"/>
    <n v="1.3810073000000001E-2"/>
    <n v="1.0838379999999999E-3"/>
    <n v="8.1299999999999997E-5"/>
    <n v="1.4975211E-2"/>
    <n v="4691.7036558780001"/>
  </r>
  <r>
    <n v="24822"/>
    <s v="PGE"/>
    <n v="2024"/>
    <s v="Res"/>
    <x v="2"/>
    <x v="0"/>
    <x v="21"/>
    <n v="21"/>
    <n v="1.0576978000000001E-2"/>
    <n v="3.734617E-3"/>
    <n v="6.1500000000000004E-5"/>
    <s v="kWh"/>
    <s v="PGEResDEER:Res_ClothesDishWasher1"/>
    <n v="1.0576978000000001E-2"/>
    <n v="3.734617E-3"/>
    <n v="6.1500000000000004E-5"/>
    <n v="1.4373095000000001E-2"/>
    <n v="4503.0619173100004"/>
  </r>
  <r>
    <n v="24823"/>
    <s v="PGE"/>
    <n v="2024"/>
    <s v="Res"/>
    <x v="2"/>
    <x v="0"/>
    <x v="22"/>
    <n v="22"/>
    <n v="6.4530162000000002E-2"/>
    <n v="1.0058910000000001E-2"/>
    <n v="1.03879E-4"/>
    <s v="kWh"/>
    <s v="PGEResDEER:Res_ClothesDishWasher1"/>
    <n v="6.4530162000000002E-2"/>
    <n v="1.0058910000000001E-2"/>
    <n v="1.03879E-4"/>
    <n v="7.4692951000000007E-2"/>
    <n v="23401.152162398001"/>
  </r>
  <r>
    <n v="24824"/>
    <s v="PGE"/>
    <n v="2024"/>
    <s v="Res"/>
    <x v="2"/>
    <x v="0"/>
    <x v="23"/>
    <n v="23"/>
    <n v="1.6916352999999999E-2"/>
    <n v="2.3350379999999998E-3"/>
    <n v="9.5600000000000006E-5"/>
    <s v="kWh"/>
    <s v="PGEResDEER:Res_ClothesDishWasher1"/>
    <n v="1.6916352999999999E-2"/>
    <n v="2.3350379999999998E-3"/>
    <n v="9.5600000000000006E-5"/>
    <n v="1.9346991000000001E-2"/>
    <n v="6061.373586318"/>
  </r>
  <r>
    <n v="24825"/>
    <s v="PGE"/>
    <n v="2024"/>
    <s v="Res"/>
    <x v="2"/>
    <x v="0"/>
    <x v="24"/>
    <n v="24"/>
    <n v="1.3228749E-2"/>
    <n v="1.3994809999999999E-3"/>
    <n v="7.47E-5"/>
    <s v="kWh"/>
    <s v="PGEResDEER:Res_ClothesDishWasher1"/>
    <n v="1.3228749E-2"/>
    <n v="1.3994809999999999E-3"/>
    <n v="7.47E-5"/>
    <n v="1.4702929999999999E-2"/>
    <n v="4606.3985631400001"/>
  </r>
  <r>
    <n v="24826"/>
    <s v="PGE"/>
    <n v="2024"/>
    <s v="Res"/>
    <x v="2"/>
    <x v="0"/>
    <x v="25"/>
    <n v="25"/>
    <n v="9.6315989999999994E-3"/>
    <n v="4.1938540000000003E-3"/>
    <n v="5.3000000000000001E-5"/>
    <s v="kWh"/>
    <s v="PGEResDEER:Res_ClothesDishWasher1"/>
    <n v="9.6315989999999994E-3"/>
    <n v="4.1938540000000003E-3"/>
    <n v="5.3000000000000001E-5"/>
    <n v="1.3878452999999999E-2"/>
    <n v="4348.0915679939999"/>
  </r>
  <r>
    <n v="24827"/>
    <s v="PGE"/>
    <n v="2024"/>
    <s v="Res"/>
    <x v="2"/>
    <x v="0"/>
    <x v="26"/>
    <n v="26"/>
    <n v="6.4840687999999994E-2"/>
    <n v="1.0984933000000001E-2"/>
    <n v="9.7200000000000004E-5"/>
    <s v="kWh"/>
    <s v="PGEResDEER:Res_ClothesDishWasher1"/>
    <n v="6.4840687999999994E-2"/>
    <n v="1.0984933000000001E-2"/>
    <n v="9.7200000000000004E-5"/>
    <n v="7.5922821000000001E-2"/>
    <n v="23786.467973658"/>
  </r>
  <r>
    <n v="24828"/>
    <s v="PGE"/>
    <n v="2024"/>
    <s v="Res"/>
    <x v="2"/>
    <x v="0"/>
    <x v="27"/>
    <n v="27"/>
    <n v="1.5628679999999999E-2"/>
    <n v="2.6787709999999999E-3"/>
    <n v="8.7100000000000003E-5"/>
    <s v="kWh"/>
    <s v="PGEResDEER:Res_ClothesDishWasher1"/>
    <n v="1.5628679999999999E-2"/>
    <n v="2.6787709999999999E-3"/>
    <n v="8.7100000000000003E-5"/>
    <n v="1.8394550999999999E-2"/>
    <n v="5762.9760391979999"/>
  </r>
  <r>
    <n v="24829"/>
    <s v="PGE"/>
    <n v="2024"/>
    <s v="Res"/>
    <x v="2"/>
    <x v="0"/>
    <x v="28"/>
    <n v="28"/>
    <n v="1.4040061E-2"/>
    <n v="1.7151250000000001E-3"/>
    <n v="7.7000000000000001E-5"/>
    <s v="kWh"/>
    <s v="PGEResDEER:Res_ClothesDishWasher1"/>
    <n v="1.4040061E-2"/>
    <n v="1.7151250000000001E-3"/>
    <n v="7.7000000000000001E-5"/>
    <n v="1.5832186000000002E-2"/>
    <n v="4960.1922094280008"/>
  </r>
  <r>
    <n v="24830"/>
    <s v="PGE"/>
    <n v="2024"/>
    <s v="Res"/>
    <x v="2"/>
    <x v="0"/>
    <x v="29"/>
    <n v="29"/>
    <n v="1.0209739000000001E-2"/>
    <n v="4.6543749999999997E-3"/>
    <n v="5.4799999999999997E-5"/>
    <s v="kWh"/>
    <s v="PGEResDEER:Res_ClothesDishWasher1"/>
    <n v="1.0209739000000001E-2"/>
    <n v="4.6543749999999997E-3"/>
    <n v="5.4799999999999997E-5"/>
    <n v="1.4918914000000002E-2"/>
    <n v="4674.0659183720009"/>
  </r>
  <r>
    <n v="24831"/>
    <s v="PGE"/>
    <n v="2024"/>
    <s v="Res"/>
    <x v="2"/>
    <x v="0"/>
    <x v="30"/>
    <n v="30"/>
    <n v="6.4840124999999998E-2"/>
    <n v="1.1915050999999999E-2"/>
    <n v="9.9500000000000006E-5"/>
    <s v="kWh"/>
    <s v="PGEResDEER:Res_ClothesDishWasher1"/>
    <n v="6.4840124999999998E-2"/>
    <n v="1.1915050999999999E-2"/>
    <n v="9.9500000000000006E-5"/>
    <n v="7.6854675999999997E-2"/>
    <n v="24078.416281448001"/>
  </r>
  <r>
    <n v="24832"/>
    <s v="PGE"/>
    <n v="2024"/>
    <s v="Res"/>
    <x v="2"/>
    <x v="0"/>
    <x v="31"/>
    <n v="31"/>
    <n v="1.5813692000000001E-2"/>
    <n v="3.0231899999999998E-3"/>
    <n v="8.8999999999999995E-5"/>
    <s v="kWh"/>
    <s v="PGEResDEER:Res_ClothesDishWasher1"/>
    <n v="1.5813692000000001E-2"/>
    <n v="3.0231899999999998E-3"/>
    <n v="8.8999999999999995E-5"/>
    <n v="1.8925881999999998E-2"/>
    <n v="5929.440978835999"/>
  </r>
  <r>
    <n v="24833"/>
    <s v="PGE"/>
    <n v="2024"/>
    <s v="Res"/>
    <x v="2"/>
    <x v="0"/>
    <x v="32"/>
    <n v="32"/>
    <n v="1.2674121999999999E-2"/>
    <n v="1.758003E-3"/>
    <n v="6.6199999999999996E-5"/>
    <s v="kWh"/>
    <s v="PGEResDEER:Res_ClothesDishWasher1"/>
    <n v="1.2674121999999999E-2"/>
    <n v="1.758003E-3"/>
    <n v="6.6199999999999996E-5"/>
    <n v="1.4498324999999999E-2"/>
    <n v="4542.2962258500002"/>
  </r>
  <r>
    <n v="24834"/>
    <s v="PGE"/>
    <n v="2024"/>
    <s v="Res"/>
    <x v="2"/>
    <x v="0"/>
    <x v="33"/>
    <n v="33"/>
    <n v="8.0355779999999998E-3"/>
    <n v="4.7668019999999997E-3"/>
    <n v="4.0200000000000001E-5"/>
    <s v="kWh"/>
    <s v="PGEResDEER:Res_ClothesDishWasher1"/>
    <n v="8.0355779999999998E-3"/>
    <n v="4.7668019999999997E-3"/>
    <n v="4.0200000000000001E-5"/>
    <n v="1.2842579999999999E-2"/>
    <n v="4023.5546288399996"/>
  </r>
  <r>
    <n v="24835"/>
    <s v="PGE"/>
    <n v="2024"/>
    <s v="Res"/>
    <x v="2"/>
    <x v="0"/>
    <x v="34"/>
    <n v="34"/>
    <n v="3.8424399999999997E-2"/>
    <n v="1.2200391999999999E-2"/>
    <n v="8.81E-5"/>
    <s v="kWh"/>
    <s v="PGEResDEER:Res_ClothesDishWasher1"/>
    <n v="3.8424399999999997E-2"/>
    <n v="1.2200391999999999E-2"/>
    <n v="8.81E-5"/>
    <n v="5.0712891999999996E-2"/>
    <n v="15888.247637815999"/>
  </r>
  <r>
    <n v="24836"/>
    <s v="PGE"/>
    <n v="2024"/>
    <s v="Res"/>
    <x v="2"/>
    <x v="0"/>
    <x v="35"/>
    <n v="35"/>
    <n v="1.499375E-2"/>
    <n v="3.0966660000000001E-3"/>
    <n v="8.4499999999999994E-5"/>
    <s v="kWh"/>
    <s v="PGEResDEER:Res_ClothesDishWasher1"/>
    <n v="1.499375E-2"/>
    <n v="3.0966660000000001E-3"/>
    <n v="8.4499999999999994E-5"/>
    <n v="1.8174916000000003E-2"/>
    <n v="5694.1648329680011"/>
  </r>
  <r>
    <n v="24837"/>
    <s v="PGE"/>
    <n v="2024"/>
    <s v="Res"/>
    <x v="2"/>
    <x v="0"/>
    <x v="36"/>
    <n v="36"/>
    <n v="1.3555304000000001E-2"/>
    <n v="1.801953E-3"/>
    <n v="6.8800000000000005E-5"/>
    <s v="kWh"/>
    <s v="PGEResDEER:Res_ClothesDishWasher1"/>
    <n v="1.3555304000000001E-2"/>
    <n v="1.801953E-3"/>
    <n v="6.8800000000000005E-5"/>
    <n v="1.5426057000000002E-2"/>
    <n v="4832.9528059860004"/>
  </r>
  <r>
    <n v="24838"/>
    <s v="PGE"/>
    <n v="2024"/>
    <s v="Res"/>
    <x v="2"/>
    <x v="0"/>
    <x v="37"/>
    <n v="37"/>
    <n v="8.7351939999999999E-3"/>
    <n v="4.881949E-3"/>
    <n v="4.2899999999999999E-5"/>
    <s v="kWh"/>
    <s v="PGEResDEER:Res_ClothesDishWasher1"/>
    <n v="8.7351939999999999E-3"/>
    <n v="4.881949E-3"/>
    <n v="4.2899999999999999E-5"/>
    <n v="1.3660043E-2"/>
    <n v="4279.6641518140004"/>
  </r>
  <r>
    <n v="24839"/>
    <s v="PGE"/>
    <n v="2024"/>
    <s v="Res"/>
    <x v="2"/>
    <x v="0"/>
    <x v="38"/>
    <n v="38"/>
    <n v="4.2476369E-2"/>
    <n v="1.2492573999999999E-2"/>
    <n v="9.1000000000000003E-5"/>
    <s v="kWh"/>
    <s v="PGEResDEER:Res_ClothesDishWasher1"/>
    <n v="4.2476369E-2"/>
    <n v="1.2492573999999999E-2"/>
    <n v="9.1000000000000003E-5"/>
    <n v="5.5059943E-2"/>
    <n v="17250.170022014001"/>
  </r>
  <r>
    <n v="24840"/>
    <s v="PGE"/>
    <n v="2024"/>
    <s v="Res"/>
    <x v="2"/>
    <x v="0"/>
    <x v="39"/>
    <n v="39"/>
    <n v="1.5951669000000002E-2"/>
    <n v="3.171929E-3"/>
    <n v="8.6899999999999998E-5"/>
    <s v="kWh"/>
    <s v="PGEResDEER:Res_ClothesDishWasher1"/>
    <n v="1.5951669000000002E-2"/>
    <n v="3.171929E-3"/>
    <n v="8.6899999999999998E-5"/>
    <n v="1.9210498000000003E-2"/>
    <n v="6018.6106024040009"/>
  </r>
  <r>
    <n v="24841"/>
    <s v="PGE"/>
    <n v="2024"/>
    <s v="Res"/>
    <x v="2"/>
    <x v="0"/>
    <x v="40"/>
    <n v="40"/>
    <n v="1.3948199999999999E-2"/>
    <n v="1.8470019999999999E-3"/>
    <n v="6.8200000000000004E-5"/>
    <s v="kWh"/>
    <s v="PGEResDEER:Res_ClothesDishWasher1"/>
    <n v="1.3948199999999999E-2"/>
    <n v="1.8470019999999999E-3"/>
    <n v="6.8200000000000004E-5"/>
    <n v="1.5863401999999999E-2"/>
    <n v="4969.9721197959998"/>
  </r>
  <r>
    <n v="24842"/>
    <s v="PGE"/>
    <n v="2024"/>
    <s v="Res"/>
    <x v="2"/>
    <x v="0"/>
    <x v="41"/>
    <n v="41"/>
    <n v="8.5048039999999995E-3"/>
    <n v="4.9998799999999999E-3"/>
    <n v="3.9900000000000001E-5"/>
    <s v="kWh"/>
    <s v="PGEResDEER:Res_ClothesDishWasher1"/>
    <n v="8.5048039999999995E-3"/>
    <n v="4.9998799999999999E-3"/>
    <n v="3.9900000000000001E-5"/>
    <n v="1.3544584E-2"/>
    <n v="4243.4910780319997"/>
  </r>
  <r>
    <n v="24843"/>
    <s v="PGE"/>
    <n v="2024"/>
    <s v="Res"/>
    <x v="2"/>
    <x v="0"/>
    <x v="42"/>
    <n v="42"/>
    <n v="4.7000894000000001E-2"/>
    <n v="1.2791759999999999E-2"/>
    <n v="9.0799999999999998E-5"/>
    <s v="kWh"/>
    <s v="PGEResDEER:Res_ClothesDishWasher1"/>
    <n v="4.7000894000000001E-2"/>
    <n v="1.2791759999999999E-2"/>
    <n v="9.0799999999999998E-5"/>
    <n v="5.9883454000000003E-2"/>
    <n v="18761.366371292002"/>
  </r>
  <r>
    <n v="24844"/>
    <s v="PGE"/>
    <n v="2024"/>
    <s v="Res"/>
    <x v="2"/>
    <x v="0"/>
    <x v="43"/>
    <n v="43"/>
    <n v="1.6644165999999998E-2"/>
    <n v="3.2490240000000001E-3"/>
    <n v="8.7499999999999999E-5"/>
    <s v="kWh"/>
    <s v="PGEResDEER:Res_ClothesDishWasher1"/>
    <n v="1.6644165999999998E-2"/>
    <n v="3.2490240000000001E-3"/>
    <n v="8.7499999999999999E-5"/>
    <n v="1.9980689999999999E-2"/>
    <n v="6259.9102156199997"/>
  </r>
  <r>
    <n v="24845"/>
    <s v="PGE"/>
    <n v="2024"/>
    <s v="Res"/>
    <x v="2"/>
    <x v="0"/>
    <x v="44"/>
    <n v="44"/>
    <n v="1.4453673E-2"/>
    <n v="1.893177E-3"/>
    <n v="6.8200000000000004E-5"/>
    <s v="kWh"/>
    <s v="PGEResDEER:Res_ClothesDishWasher1"/>
    <n v="1.4453673E-2"/>
    <n v="1.893177E-3"/>
    <n v="6.8200000000000004E-5"/>
    <n v="1.641505E-2"/>
    <n v="5142.8023349000005"/>
  </r>
  <r>
    <n v="24846"/>
    <s v="PGE"/>
    <n v="2024"/>
    <s v="Res"/>
    <x v="2"/>
    <x v="0"/>
    <x v="45"/>
    <n v="45"/>
    <n v="8.4351919999999993E-3"/>
    <n v="5.1206619999999998E-3"/>
    <n v="3.8099999999999998E-5"/>
    <s v="kWh"/>
    <s v="PGEResDEER:Res_ClothesDishWasher1"/>
    <n v="8.4351919999999993E-3"/>
    <n v="5.1206619999999998E-3"/>
    <n v="3.8099999999999998E-5"/>
    <n v="1.3593953999999998E-2"/>
    <n v="4258.9586002919996"/>
  </r>
  <r>
    <n v="24847"/>
    <s v="PGE"/>
    <n v="2024"/>
    <s v="Res"/>
    <x v="2"/>
    <x v="0"/>
    <x v="46"/>
    <n v="46"/>
    <n v="4.2393566000000001E-2"/>
    <n v="1.3098118000000001E-2"/>
    <n v="8.7100000000000003E-5"/>
    <s v="kWh"/>
    <s v="PGEResDEER:Res_ClothesDishWasher1"/>
    <n v="4.2393566000000001E-2"/>
    <n v="1.3098118000000001E-2"/>
    <n v="8.7100000000000003E-5"/>
    <n v="5.5578783999999999E-2"/>
    <n v="17412.721869632001"/>
  </r>
  <r>
    <n v="24848"/>
    <s v="PGE"/>
    <n v="2024"/>
    <s v="Res"/>
    <x v="2"/>
    <x v="0"/>
    <x v="47"/>
    <n v="47"/>
    <n v="1.7127447000000001E-2"/>
    <n v="3.3279939999999999E-3"/>
    <n v="8.6700000000000007E-5"/>
    <s v="kWh"/>
    <s v="PGEResDEER:Res_ClothesDishWasher1"/>
    <n v="1.7127447000000001E-2"/>
    <n v="3.3279939999999999E-3"/>
    <n v="8.6700000000000007E-5"/>
    <n v="2.0542141E-2"/>
    <n v="6435.8116910179997"/>
  </r>
  <r>
    <n v="24849"/>
    <s v="PGE"/>
    <n v="2024"/>
    <s v="Res"/>
    <x v="2"/>
    <x v="0"/>
    <x v="48"/>
    <n v="48"/>
    <n v="1.4992936E-2"/>
    <n v="1.940506E-3"/>
    <n v="6.8100000000000002E-5"/>
    <s v="kWh"/>
    <s v="PGEResDEER:Res_ClothesDishWasher1"/>
    <n v="1.4992936E-2"/>
    <n v="1.940506E-3"/>
    <n v="6.8100000000000002E-5"/>
    <n v="1.7001542000000001E-2"/>
    <n v="5326.5491055160001"/>
  </r>
  <r>
    <n v="24850"/>
    <s v="PGE"/>
    <n v="2024"/>
    <s v="Res"/>
    <x v="2"/>
    <x v="0"/>
    <x v="49"/>
    <n v="49"/>
    <n v="8.3587750000000006E-3"/>
    <n v="5.2443660000000003E-3"/>
    <n v="3.6300000000000001E-5"/>
    <s v="kWh"/>
    <s v="PGEResDEER:Res_ClothesDishWasher1"/>
    <n v="8.3587750000000006E-3"/>
    <n v="5.2443660000000003E-3"/>
    <n v="3.6300000000000001E-5"/>
    <n v="1.3639441E-2"/>
    <n v="4273.2095864180001"/>
  </r>
  <r>
    <n v="24851"/>
    <s v="PGE"/>
    <n v="2024"/>
    <s v="Res"/>
    <x v="2"/>
    <x v="0"/>
    <x v="50"/>
    <n v="50"/>
    <n v="4.4027214000000002E-2"/>
    <n v="1.3411821000000001E-2"/>
    <n v="8.3300000000000005E-5"/>
    <s v="kWh"/>
    <s v="PGEResDEER:Res_ClothesDishWasher1"/>
    <n v="4.4027214000000002E-2"/>
    <n v="1.3411821000000001E-2"/>
    <n v="8.3300000000000005E-5"/>
    <n v="5.7522335000000001E-2"/>
    <n v="18021.632510830001"/>
  </r>
  <r>
    <n v="24852"/>
    <s v="PGE"/>
    <n v="2024"/>
    <s v="Res"/>
    <x v="2"/>
    <x v="0"/>
    <x v="51"/>
    <n v="51"/>
    <n v="1.7651500000000001E-2"/>
    <n v="3.4088859999999999E-3"/>
    <n v="8.5900000000000001E-5"/>
    <s v="kWh"/>
    <s v="PGEResDEER:Res_ClothesDishWasher1"/>
    <n v="1.7651500000000001E-2"/>
    <n v="3.4088859999999999E-3"/>
    <n v="8.5900000000000001E-5"/>
    <n v="2.1146286E-2"/>
    <n v="6625.0891112279996"/>
  </r>
  <r>
    <n v="24853"/>
    <s v="PGE"/>
    <n v="2024"/>
    <s v="Res"/>
    <x v="2"/>
    <x v="0"/>
    <x v="52"/>
    <n v="52"/>
    <n v="1.5578089E-2"/>
    <n v="1.9890189999999999E-3"/>
    <n v="6.8300000000000007E-5"/>
    <s v="kWh"/>
    <s v="PGEResDEER:Res_ClothesDishWasher1"/>
    <n v="1.5578089E-2"/>
    <n v="1.9890189999999999E-3"/>
    <n v="6.8300000000000007E-5"/>
    <n v="1.7635407999999998E-2"/>
    <n v="5525.1380555839996"/>
  </r>
  <r>
    <n v="24854"/>
    <s v="PGE"/>
    <n v="2024"/>
    <s v="Res"/>
    <x v="2"/>
    <x v="0"/>
    <x v="53"/>
    <n v="53"/>
    <n v="8.2822759999999999E-3"/>
    <n v="5.3710609999999999E-3"/>
    <n v="3.4600000000000001E-5"/>
    <s v="kWh"/>
    <s v="PGEResDEER:Res_ClothesDishWasher1"/>
    <n v="8.2822759999999999E-3"/>
    <n v="5.3710609999999999E-3"/>
    <n v="3.4600000000000001E-5"/>
    <n v="1.3687936999999999E-2"/>
    <n v="4288.4032862260001"/>
  </r>
  <r>
    <n v="24855"/>
    <s v="PGE"/>
    <n v="2024"/>
    <s v="Res"/>
    <x v="2"/>
    <x v="0"/>
    <x v="54"/>
    <n v="54"/>
    <n v="3.9470613000000002E-2"/>
    <n v="1.3733044E-2"/>
    <n v="7.9699999999999999E-5"/>
    <s v="kWh"/>
    <s v="PGEResDEER:Res_ClothesDishWasher1"/>
    <n v="3.9470613000000002E-2"/>
    <n v="1.3733044E-2"/>
    <n v="7.9699999999999999E-5"/>
    <n v="5.3283357000000003E-2"/>
    <n v="16693.569181385999"/>
  </r>
  <r>
    <n v="24856"/>
    <s v="PGE"/>
    <n v="2024"/>
    <s v="Res"/>
    <x v="2"/>
    <x v="0"/>
    <x v="55"/>
    <n v="55"/>
    <n v="1.8245539000000002E-2"/>
    <n v="3.491746E-3"/>
    <n v="8.5199999999999997E-5"/>
    <s v="kWh"/>
    <s v="PGEResDEER:Res_ClothesDishWasher1"/>
    <n v="1.8245539000000002E-2"/>
    <n v="3.491746E-3"/>
    <n v="8.5199999999999997E-5"/>
    <n v="2.1822485000000003E-2"/>
    <n v="6836.9409055300011"/>
  </r>
  <r>
    <n v="24857"/>
    <s v="PGE"/>
    <n v="2024"/>
    <s v="Res"/>
    <x v="2"/>
    <x v="0"/>
    <x v="56"/>
    <n v="56"/>
    <n v="1.6207941E-2"/>
    <n v="2.0387439999999999E-3"/>
    <n v="6.8399999999999996E-5"/>
    <s v="kWh"/>
    <s v="PGEResDEER:Res_ClothesDishWasher1"/>
    <n v="1.6207941E-2"/>
    <n v="2.0387439999999999E-3"/>
    <n v="6.8399999999999996E-5"/>
    <n v="1.8315084999999998E-2"/>
    <n v="5738.0795003299991"/>
  </r>
  <r>
    <n v="24858"/>
    <s v="PGE"/>
    <n v="2024"/>
    <s v="Res"/>
    <x v="2"/>
    <x v="0"/>
    <x v="57"/>
    <n v="57"/>
    <n v="8.4028450000000008E-3"/>
    <n v="5.5008210000000004E-3"/>
    <n v="3.3899999999999997E-5"/>
    <s v="kWh"/>
    <s v="PGEResDEER:Res_ClothesDishWasher1"/>
    <n v="8.4028450000000008E-3"/>
    <n v="5.5008210000000004E-3"/>
    <n v="3.3899999999999997E-5"/>
    <n v="1.3937566000000002E-2"/>
    <n v="4366.6115526680005"/>
  </r>
  <r>
    <n v="24859"/>
    <s v="PGE"/>
    <n v="2024"/>
    <s v="Res"/>
    <x v="2"/>
    <x v="0"/>
    <x v="58"/>
    <n v="58"/>
    <n v="3.9995953000000001E-2"/>
    <n v="1.4061969000000001E-2"/>
    <n v="7.7899999999999996E-5"/>
    <s v="kWh"/>
    <s v="PGEResDEER:Res_ClothesDishWasher1"/>
    <n v="3.9995953000000001E-2"/>
    <n v="1.4061969000000001E-2"/>
    <n v="7.7899999999999996E-5"/>
    <n v="5.4135822E-2"/>
    <n v="16960.644760956002"/>
  </r>
  <r>
    <n v="24860"/>
    <s v="PGE"/>
    <n v="2024"/>
    <s v="Res"/>
    <x v="2"/>
    <x v="0"/>
    <x v="59"/>
    <n v="59"/>
    <n v="1.8891337000000001E-2"/>
    <n v="3.5766219999999998E-3"/>
    <n v="8.4800000000000001E-5"/>
    <s v="kWh"/>
    <s v="PGEResDEER:Res_ClothesDishWasher1"/>
    <n v="1.8891337000000001E-2"/>
    <n v="3.5766219999999998E-3"/>
    <n v="8.4800000000000001E-5"/>
    <n v="2.2552759000000002E-2"/>
    <n v="7065.7342891820008"/>
  </r>
  <r>
    <n v="24861"/>
    <s v="PGE"/>
    <n v="2024"/>
    <s v="Res"/>
    <x v="2"/>
    <x v="0"/>
    <x v="60"/>
    <n v="60"/>
    <n v="1.6874829000000001E-2"/>
    <n v="2.089713E-3"/>
    <n v="6.86E-5"/>
    <s v="kWh"/>
    <s v="PGEResDEER:Res_ClothesDishWasher1"/>
    <n v="1.6874829000000001E-2"/>
    <n v="2.089713E-3"/>
    <n v="6.86E-5"/>
    <n v="1.9033141999999999E-2"/>
    <n v="5963.0453223160002"/>
  </r>
  <r>
    <n v="24862"/>
    <s v="PGE"/>
    <n v="2024"/>
    <s v="Res"/>
    <x v="2"/>
    <x v="0"/>
    <x v="61"/>
    <n v="61"/>
    <n v="8.5307309999999997E-3"/>
    <n v="5.6337189999999997E-3"/>
    <n v="3.3099999999999998E-5"/>
    <s v="kWh"/>
    <s v="PGEResDEER:Res_ClothesDishWasher1"/>
    <n v="8.5307309999999997E-3"/>
    <n v="5.6337189999999997E-3"/>
    <n v="3.3099999999999998E-5"/>
    <n v="1.4197549999999998E-2"/>
    <n v="4448.064019899999"/>
  </r>
  <r>
    <n v="24863"/>
    <s v="PGE"/>
    <n v="2024"/>
    <s v="Res"/>
    <x v="2"/>
    <x v="0"/>
    <x v="62"/>
    <n v="62"/>
    <n v="4.1918733999999999E-2"/>
    <n v="1.439878E-2"/>
    <n v="7.6100000000000007E-5"/>
    <s v="kWh"/>
    <s v="PGEResDEER:Res_ClothesDishWasher1"/>
    <n v="4.1918733999999999E-2"/>
    <n v="1.439878E-2"/>
    <n v="7.6100000000000007E-5"/>
    <n v="5.6393614000000002E-2"/>
    <n v="17668.006478972002"/>
  </r>
  <r>
    <n v="24864"/>
    <s v="PGE"/>
    <n v="2024"/>
    <s v="Res"/>
    <x v="2"/>
    <x v="0"/>
    <x v="63"/>
    <n v="63"/>
    <n v="1.9575164999999999E-2"/>
    <n v="3.6635639999999998E-3"/>
    <n v="8.4400000000000005E-5"/>
    <s v="kWh"/>
    <s v="PGEResDEER:Res_ClothesDishWasher1"/>
    <n v="1.9575164999999999E-2"/>
    <n v="3.6635639999999998E-3"/>
    <n v="8.4400000000000005E-5"/>
    <n v="2.3323128999999998E-2"/>
    <n v="7307.0896694419989"/>
  </r>
  <r>
    <n v="24865"/>
    <s v="PGE"/>
    <n v="2024"/>
    <s v="Res"/>
    <x v="2"/>
    <x v="0"/>
    <x v="64"/>
    <n v="64"/>
    <n v="1.7580780000000001E-2"/>
    <n v="2.141956E-3"/>
    <n v="6.8700000000000003E-5"/>
    <s v="kWh"/>
    <s v="PGEResDEER:Res_ClothesDishWasher1"/>
    <n v="1.7580780000000001E-2"/>
    <n v="2.141956E-3"/>
    <n v="6.8700000000000003E-5"/>
    <n v="1.9791436000000003E-2"/>
    <n v="6200.6173159280006"/>
  </r>
  <r>
    <n v="24866"/>
    <s v="PGE"/>
    <n v="2024"/>
    <s v="Res"/>
    <x v="2"/>
    <x v="0"/>
    <x v="65"/>
    <n v="65"/>
    <n v="8.6598709999999995E-3"/>
    <n v="5.7698309999999996E-3"/>
    <n v="3.2400000000000001E-5"/>
    <s v="kWh"/>
    <s v="PGEResDEER:Res_ClothesDishWasher1"/>
    <n v="8.6598709999999995E-3"/>
    <n v="5.7698309999999996E-3"/>
    <n v="3.2400000000000001E-5"/>
    <n v="1.4462101999999999E-2"/>
    <n v="4530.9476323959998"/>
  </r>
  <r>
    <n v="24867"/>
    <s v="PGE"/>
    <n v="2024"/>
    <s v="Res"/>
    <x v="2"/>
    <x v="0"/>
    <x v="66"/>
    <n v="66"/>
    <n v="3.9647261000000003E-2"/>
    <n v="1.4743667E-2"/>
    <n v="7.4300000000000004E-5"/>
    <s v="kWh"/>
    <s v="PGEResDEER:Res_ClothesDishWasher1"/>
    <n v="3.9647261000000003E-2"/>
    <n v="1.4743667E-2"/>
    <n v="7.4300000000000004E-5"/>
    <n v="5.4465228000000004E-2"/>
    <n v="17063.847001944003"/>
  </r>
  <r>
    <n v="24868"/>
    <s v="PGE"/>
    <n v="2024"/>
    <s v="Res"/>
    <x v="2"/>
    <x v="0"/>
    <x v="67"/>
    <n v="67"/>
    <n v="2.0296148E-2"/>
    <n v="3.7526209999999998E-3"/>
    <n v="8.3999999999999995E-5"/>
    <s v="kWh"/>
    <s v="PGEResDEER:Res_ClothesDishWasher1"/>
    <n v="2.0296148E-2"/>
    <n v="3.7526209999999998E-3"/>
    <n v="8.3999999999999995E-5"/>
    <n v="2.4132769000000002E-2"/>
    <n v="7560.7482621620002"/>
  </r>
  <r>
    <n v="24869"/>
    <s v="PGE"/>
    <n v="2024"/>
    <s v="Res"/>
    <x v="2"/>
    <x v="0"/>
    <x v="68"/>
    <n v="68"/>
    <n v="1.8328438999999998E-2"/>
    <n v="2.1955049999999999E-3"/>
    <n v="6.8800000000000005E-5"/>
    <s v="kWh"/>
    <s v="PGEResDEER:Res_ClothesDishWasher1"/>
    <n v="1.8328438999999998E-2"/>
    <n v="2.1955049999999999E-3"/>
    <n v="6.8800000000000005E-5"/>
    <n v="2.0592744E-2"/>
    <n v="6451.6655097120001"/>
  </r>
  <r>
    <n v="24870"/>
    <s v="PGE"/>
    <n v="2024"/>
    <s v="Res"/>
    <x v="2"/>
    <x v="0"/>
    <x v="69"/>
    <n v="69"/>
    <n v="8.7901230000000004E-3"/>
    <n v="5.9092349999999997E-3"/>
    <n v="3.1600000000000002E-5"/>
    <s v="kWh"/>
    <s v="PGEResDEER:Res_ClothesDishWasher1"/>
    <n v="8.7901230000000004E-3"/>
    <n v="5.9092349999999997E-3"/>
    <n v="3.1600000000000002E-5"/>
    <n v="1.4730957999999999E-2"/>
    <n v="4615.1796794839993"/>
  </r>
  <r>
    <n v="24871"/>
    <s v="PGE"/>
    <n v="2024"/>
    <s v="Res"/>
    <x v="2"/>
    <x v="0"/>
    <x v="70"/>
    <n v="70"/>
    <n v="4.6521424999999998E-2"/>
    <n v="1.5096823000000001E-2"/>
    <n v="7.25E-5"/>
    <s v="kWh"/>
    <s v="PGEResDEER:Res_ClothesDishWasher1"/>
    <n v="4.6521424999999998E-2"/>
    <n v="1.5096823000000001E-2"/>
    <n v="7.25E-5"/>
    <n v="6.1690748000000004E-2"/>
    <n v="19327.587966904"/>
  </r>
  <r>
    <n v="24872"/>
    <s v="PGE"/>
    <n v="2024"/>
    <s v="Res"/>
    <x v="2"/>
    <x v="0"/>
    <x v="71"/>
    <n v="71"/>
    <n v="2.1069520000000001E-2"/>
    <n v="3.8438449999999998E-3"/>
    <n v="8.3499999999999997E-5"/>
    <s v="kWh"/>
    <s v="PGEResDEER:Res_ClothesDishWasher1"/>
    <n v="2.1069520000000001E-2"/>
    <n v="3.8438449999999998E-3"/>
    <n v="8.3499999999999997E-5"/>
    <n v="2.4996865E-2"/>
    <n v="7831.4678107700001"/>
  </r>
  <r>
    <n v="24873"/>
    <s v="PGE"/>
    <n v="2024"/>
    <s v="Res"/>
    <x v="2"/>
    <x v="0"/>
    <x v="72"/>
    <n v="72"/>
    <n v="1.9139017000000001E-2"/>
    <n v="2.2503919999999999E-3"/>
    <n v="6.9099999999999999E-5"/>
    <s v="kWh"/>
    <s v="PGEResDEER:Res_ClothesDishWasher1"/>
    <n v="1.9139017000000001E-2"/>
    <n v="2.2503919999999999E-3"/>
    <n v="6.9099999999999999E-5"/>
    <n v="2.1458509000000001E-2"/>
    <n v="6722.9079526820005"/>
  </r>
  <r>
    <n v="24874"/>
    <s v="PGE"/>
    <n v="2024"/>
    <s v="Res"/>
    <x v="2"/>
    <x v="0"/>
    <x v="73"/>
    <n v="73"/>
    <n v="8.9411109999999999E-3"/>
    <n v="6.0520110000000004E-3"/>
    <n v="3.1099999999999997E-5"/>
    <s v="kWh"/>
    <s v="PGEResDEER:Res_ClothesDishWasher1"/>
    <n v="8.9411109999999999E-3"/>
    <n v="6.0520110000000004E-3"/>
    <n v="3.1099999999999997E-5"/>
    <n v="1.5024222E-2"/>
    <n v="4707.0587041560002"/>
  </r>
  <r>
    <n v="24875"/>
    <s v="PGE"/>
    <n v="2024"/>
    <s v="Res"/>
    <x v="2"/>
    <x v="0"/>
    <x v="74"/>
    <n v="74"/>
    <n v="4.4751840000000001E-2"/>
    <n v="1.5458446000000001E-2"/>
    <n v="7.08E-5"/>
    <s v="kWh"/>
    <s v="PGEResDEER:Res_ClothesDishWasher1"/>
    <n v="4.4751840000000001E-2"/>
    <n v="1.5458446000000001E-2"/>
    <n v="7.08E-5"/>
    <n v="6.0281086000000005E-2"/>
    <n v="18885.943681628003"/>
  </r>
  <r>
    <n v="24876"/>
    <s v="PGE"/>
    <n v="2024"/>
    <s v="Res"/>
    <x v="2"/>
    <x v="0"/>
    <x v="75"/>
    <n v="75"/>
    <n v="2.1895937000000001E-2"/>
    <n v="3.9372900000000004E-3"/>
    <n v="8.3300000000000005E-5"/>
    <s v="kWh"/>
    <s v="PGEResDEER:Res_ClothesDishWasher1"/>
    <n v="2.1895937000000001E-2"/>
    <n v="3.9372900000000004E-3"/>
    <n v="8.3300000000000005E-5"/>
    <n v="2.5916527000000002E-2"/>
    <n v="8119.5960760460002"/>
  </r>
  <r>
    <n v="24877"/>
    <s v="PGE"/>
    <n v="2024"/>
    <s v="Res"/>
    <x v="2"/>
    <x v="0"/>
    <x v="76"/>
    <n v="76"/>
    <n v="1.9905450000000002E-2"/>
    <n v="2.3066520000000002E-3"/>
    <n v="6.8999999999999997E-5"/>
    <s v="kWh"/>
    <s v="PGEResDEER:Res_ClothesDishWasher1"/>
    <n v="1.9905450000000002E-2"/>
    <n v="2.3066520000000002E-3"/>
    <n v="6.8999999999999997E-5"/>
    <n v="2.2281102000000001E-2"/>
    <n v="6980.6246943960005"/>
  </r>
  <r>
    <n v="24878"/>
    <s v="PGE"/>
    <n v="2024"/>
    <s v="Res"/>
    <x v="2"/>
    <x v="0"/>
    <x v="77"/>
    <n v="77"/>
    <n v="8.5827809999999994E-3"/>
    <n v="6.1982399999999998E-3"/>
    <n v="2.8500000000000002E-5"/>
    <s v="kWh"/>
    <s v="PGEResDEER:Res_ClothesDishWasher1"/>
    <n v="8.5827809999999994E-3"/>
    <n v="6.1982399999999998E-3"/>
    <n v="2.8500000000000002E-5"/>
    <n v="1.4809520999999999E-2"/>
    <n v="4639.793310258"/>
  </r>
  <r>
    <n v="24879"/>
    <s v="PGE"/>
    <n v="2024"/>
    <s v="Res"/>
    <x v="2"/>
    <x v="0"/>
    <x v="78"/>
    <n v="78"/>
    <n v="3.9843752000000003E-2"/>
    <n v="1.5828740000000001E-2"/>
    <n v="6.9499999999999995E-5"/>
    <s v="kWh"/>
    <s v="PGEResDEER:Res_ClothesDishWasher1"/>
    <n v="3.9843752000000003E-2"/>
    <n v="1.5828740000000001E-2"/>
    <n v="6.9499999999999995E-5"/>
    <n v="5.5741992000000004E-2"/>
    <n v="17463.854609616003"/>
  </r>
  <r>
    <n v="24880"/>
    <s v="PGE"/>
    <n v="2024"/>
    <s v="Res"/>
    <x v="2"/>
    <x v="0"/>
    <x v="79"/>
    <n v="79"/>
    <n v="2.2911252E-2"/>
    <n v="4.0330080000000003E-3"/>
    <n v="8.3499999999999997E-5"/>
    <s v="kWh"/>
    <s v="PGEResDEER:Res_ClothesDishWasher1"/>
    <n v="2.2911252E-2"/>
    <n v="4.0330080000000003E-3"/>
    <n v="8.3499999999999997E-5"/>
    <n v="2.7027760000000001E-2"/>
    <n v="8467.7431524800013"/>
  </r>
  <r>
    <n v="24881"/>
    <s v="PGE"/>
    <n v="2024"/>
    <s v="Res"/>
    <x v="2"/>
    <x v="0"/>
    <x v="80"/>
    <n v="80"/>
    <n v="2.0716038999999999E-2"/>
    <n v="2.3643179999999998E-3"/>
    <n v="6.8800000000000005E-5"/>
    <s v="kWh"/>
    <s v="PGEResDEER:Res_ClothesDishWasher1"/>
    <n v="2.0716038999999999E-2"/>
    <n v="2.3643179999999998E-3"/>
    <n v="6.8800000000000005E-5"/>
    <n v="2.3149157E-2"/>
    <n v="7252.5845897859999"/>
  </r>
  <r>
    <n v="24882"/>
    <s v="PGE"/>
    <n v="2024"/>
    <s v="Res"/>
    <x v="2"/>
    <x v="0"/>
    <x v="81"/>
    <n v="81"/>
    <n v="8.1824629999999992E-3"/>
    <n v="6.3480070000000001E-3"/>
    <n v="2.5899999999999999E-5"/>
    <s v="kWh"/>
    <s v="PGEResDEER:Res_ClothesDishWasher1"/>
    <n v="8.1824629999999992E-3"/>
    <n v="6.3480070000000001E-3"/>
    <n v="2.5899999999999999E-5"/>
    <n v="1.4556370000000001E-2"/>
    <n v="4560.48160826"/>
  </r>
  <r>
    <n v="24883"/>
    <s v="PGE"/>
    <n v="2024"/>
    <s v="Res"/>
    <x v="2"/>
    <x v="0"/>
    <x v="82"/>
    <n v="82"/>
    <n v="4.7799181000000003E-2"/>
    <n v="1.6207914E-2"/>
    <n v="6.8100000000000002E-5"/>
    <s v="kWh"/>
    <s v="PGEResDEER:Res_ClothesDishWasher1"/>
    <n v="4.7799181000000003E-2"/>
    <n v="1.6207914E-2"/>
    <n v="6.8100000000000002E-5"/>
    <n v="6.4075195000000001E-2"/>
    <n v="20074.63044311"/>
  </r>
  <r>
    <n v="24884"/>
    <s v="PGE"/>
    <n v="2024"/>
    <s v="Res"/>
    <x v="2"/>
    <x v="0"/>
    <x v="83"/>
    <n v="83"/>
    <n v="2.4012071999999999E-2"/>
    <n v="4.1310560000000001E-3"/>
    <n v="8.3800000000000004E-5"/>
    <s v="kWh"/>
    <s v="PGEResDEER:Res_ClothesDishWasher1"/>
    <n v="2.4012071999999999E-2"/>
    <n v="4.1310560000000001E-3"/>
    <n v="8.3800000000000004E-5"/>
    <n v="2.8226927999999998E-2"/>
    <n v="8843.4400885439991"/>
  </r>
  <r>
    <n v="24885"/>
    <s v="PGE"/>
    <n v="2024"/>
    <s v="Res"/>
    <x v="2"/>
    <x v="0"/>
    <x v="84"/>
    <n v="84"/>
    <n v="2.1573945000000001E-2"/>
    <n v="2.4234259999999998E-3"/>
    <n v="6.8700000000000003E-5"/>
    <s v="kWh"/>
    <s v="PGEResDEER:Res_ClothesDishWasher1"/>
    <n v="2.1573945000000001E-2"/>
    <n v="2.4234259999999998E-3"/>
    <n v="6.8700000000000003E-5"/>
    <n v="2.4066071000000001E-2"/>
    <n v="7539.8519121580002"/>
  </r>
  <r>
    <n v="24886"/>
    <s v="PGE"/>
    <n v="2024"/>
    <s v="Res"/>
    <x v="2"/>
    <x v="0"/>
    <x v="85"/>
    <n v="85"/>
    <n v="7.7329010000000004E-3"/>
    <n v="6.5013960000000004E-3"/>
    <n v="2.34E-5"/>
    <s v="kWh"/>
    <s v="PGEResDEER:Res_ClothesDishWasher1"/>
    <n v="7.7329010000000004E-3"/>
    <n v="6.5013960000000004E-3"/>
    <n v="2.34E-5"/>
    <n v="1.4257697E-2"/>
    <n v="4466.9079547060001"/>
  </r>
  <r>
    <n v="24887"/>
    <s v="PGE"/>
    <n v="2024"/>
    <s v="Res"/>
    <x v="2"/>
    <x v="0"/>
    <x v="86"/>
    <n v="86"/>
    <n v="3.9384094000000001E-2"/>
    <n v="1.6596178999999999E-2"/>
    <n v="6.6699999999999995E-5"/>
    <s v="kWh"/>
    <s v="PGEResDEER:Res_ClothesDishWasher1"/>
    <n v="3.9384094000000001E-2"/>
    <n v="1.6596178999999999E-2"/>
    <n v="6.6699999999999995E-5"/>
    <n v="5.6046973E-2"/>
    <n v="17559.404546954"/>
  </r>
  <r>
    <n v="24888"/>
    <s v="PGE"/>
    <n v="2024"/>
    <s v="Res"/>
    <x v="2"/>
    <x v="0"/>
    <x v="87"/>
    <n v="87"/>
    <n v="2.5175577000000001E-2"/>
    <n v="4.2314900000000001E-3"/>
    <n v="8.4099999999999998E-5"/>
    <s v="kWh"/>
    <s v="PGEResDEER:Res_ClothesDishWasher1"/>
    <n v="2.5175577000000001E-2"/>
    <n v="4.2314900000000001E-3"/>
    <n v="8.4099999999999998E-5"/>
    <n v="2.9491167000000002E-2"/>
    <n v="9239.5236387660007"/>
  </r>
  <r>
    <n v="24889"/>
    <s v="PGE"/>
    <n v="2024"/>
    <s v="Res"/>
    <x v="2"/>
    <x v="0"/>
    <x v="88"/>
    <n v="88"/>
    <n v="2.2482562000000001E-2"/>
    <n v="2.4840119999999999E-3"/>
    <n v="6.86E-5"/>
    <s v="kWh"/>
    <s v="PGEResDEER:Res_ClothesDishWasher1"/>
    <n v="2.2482562000000001E-2"/>
    <n v="2.4840119999999999E-3"/>
    <n v="6.86E-5"/>
    <n v="2.5035174E-2"/>
    <n v="7843.4699438520001"/>
  </r>
  <r>
    <n v="24890"/>
    <s v="PGE"/>
    <n v="2024"/>
    <s v="Res"/>
    <x v="2"/>
    <x v="0"/>
    <x v="89"/>
    <n v="89"/>
    <n v="7.2288789999999997E-3"/>
    <n v="6.6584959999999999E-3"/>
    <n v="2.0800000000000001E-5"/>
    <s v="kWh"/>
    <s v="PGEResDEER:Res_ClothesDishWasher1"/>
    <n v="7.2288789999999997E-3"/>
    <n v="6.6584959999999999E-3"/>
    <n v="2.0800000000000001E-5"/>
    <n v="1.3908175E-2"/>
    <n v="4357.4034111500005"/>
  </r>
  <r>
    <n v="24891"/>
    <s v="PGE"/>
    <n v="2024"/>
    <s v="Res"/>
    <x v="2"/>
    <x v="0"/>
    <x v="90"/>
    <n v="90"/>
    <n v="4.5263488999999997E-2"/>
    <n v="1.6993754999999999E-2"/>
    <n v="6.5199999999999999E-5"/>
    <s v="kWh"/>
    <s v="PGEResDEER:Res_ClothesDishWasher1"/>
    <n v="4.5263488999999997E-2"/>
    <n v="1.6993754999999999E-2"/>
    <n v="6.5199999999999999E-5"/>
    <n v="6.2322443999999998E-2"/>
    <n v="19525.497060311998"/>
  </r>
  <r>
    <n v="24892"/>
    <s v="PGE"/>
    <n v="2024"/>
    <s v="Res"/>
    <x v="2"/>
    <x v="0"/>
    <x v="91"/>
    <n v="91"/>
    <n v="2.6431603000000001E-2"/>
    <n v="4.3343690000000002E-3"/>
    <n v="8.4300000000000003E-5"/>
    <s v="kWh"/>
    <s v="PGEResDEER:Res_ClothesDishWasher1"/>
    <n v="2.6431603000000001E-2"/>
    <n v="4.3343690000000002E-3"/>
    <n v="8.4300000000000003E-5"/>
    <n v="3.0850272000000001E-2"/>
    <n v="9665.3285170560011"/>
  </r>
  <r>
    <n v="24893"/>
    <s v="PGE"/>
    <n v="2024"/>
    <s v="Res"/>
    <x v="2"/>
    <x v="0"/>
    <x v="92"/>
    <n v="92"/>
    <n v="2.3422352E-2"/>
    <n v="2.5461120000000001E-3"/>
    <n v="6.8300000000000007E-5"/>
    <s v="kWh"/>
    <s v="PGEResDEER:Res_ClothesDishWasher1"/>
    <n v="2.3422352E-2"/>
    <n v="2.5461120000000001E-3"/>
    <n v="6.8300000000000007E-5"/>
    <n v="2.6036764E-2"/>
    <n v="8157.2660876720001"/>
  </r>
  <r>
    <n v="24894"/>
    <s v="PGE"/>
    <n v="2024"/>
    <s v="Res"/>
    <x v="2"/>
    <x v="0"/>
    <x v="93"/>
    <n v="93"/>
    <n v="6.6408769999999999E-3"/>
    <n v="6.8193960000000001E-3"/>
    <n v="1.8099999999999999E-5"/>
    <s v="kWh"/>
    <s v="PGEResDEER:Res_ClothesDishWasher1"/>
    <n v="6.6408769999999999E-3"/>
    <n v="6.8193960000000001E-3"/>
    <n v="1.8099999999999999E-5"/>
    <n v="1.3478373E-2"/>
    <n v="4222.7473041539997"/>
  </r>
  <r>
    <n v="24895"/>
    <s v="PGE"/>
    <n v="2024"/>
    <s v="Res"/>
    <x v="2"/>
    <x v="0"/>
    <x v="94"/>
    <n v="94"/>
    <n v="4.2052303999999999E-2"/>
    <n v="1.7400865000000001E-2"/>
    <n v="6.3600000000000001E-5"/>
    <s v="kWh"/>
    <s v="PGEResDEER:Res_ClothesDishWasher1"/>
    <n v="4.2052303999999999E-2"/>
    <n v="1.7400865000000001E-2"/>
    <n v="6.3600000000000001E-5"/>
    <n v="5.9516768999999997E-2"/>
    <n v="18646.484694161998"/>
  </r>
  <r>
    <n v="24896"/>
    <s v="PGE"/>
    <n v="2024"/>
    <s v="Res"/>
    <x v="2"/>
    <x v="0"/>
    <x v="95"/>
    <n v="95"/>
    <n v="2.7736013E-2"/>
    <n v="4.4397509999999996E-3"/>
    <n v="8.4400000000000005E-5"/>
    <s v="kWh"/>
    <s v="PGEResDEER:Res_ClothesDishWasher1"/>
    <n v="2.7736013E-2"/>
    <n v="4.4397509999999996E-3"/>
    <n v="8.4400000000000005E-5"/>
    <n v="3.2260164000000001E-2"/>
    <n v="10107.044860872"/>
  </r>
  <r>
    <n v="24897"/>
    <s v="PGE"/>
    <n v="2024"/>
    <s v="Res"/>
    <x v="2"/>
    <x v="0"/>
    <x v="96"/>
    <n v="96"/>
    <n v="2.4554627999999998E-2"/>
    <n v="2.609765E-3"/>
    <n v="6.8300000000000007E-5"/>
    <s v="kWh"/>
    <s v="PGEResDEER:Res_ClothesDishWasher1"/>
    <n v="2.4554627999999998E-2"/>
    <n v="2.609765E-3"/>
    <n v="6.8300000000000007E-5"/>
    <n v="2.7232692999999999E-2"/>
    <n v="8531.9482515139989"/>
  </r>
  <r>
    <n v="24898"/>
    <s v="PGE"/>
    <n v="2024"/>
    <s v="Res"/>
    <x v="2"/>
    <x v="0"/>
    <x v="97"/>
    <n v="97"/>
    <n v="6.9506189999999999E-3"/>
    <n v="6.9841879999999997E-3"/>
    <n v="1.8099999999999999E-5"/>
    <s v="kWh"/>
    <s v="PGEResDEER:Res_ClothesDishWasher1"/>
    <n v="6.9506189999999999E-3"/>
    <n v="6.9841879999999997E-3"/>
    <n v="1.8099999999999999E-5"/>
    <n v="1.3952907000000001E-2"/>
    <n v="4371.4178572860001"/>
  </r>
  <r>
    <n v="24899"/>
    <s v="PGE"/>
    <n v="2024"/>
    <s v="Res"/>
    <x v="2"/>
    <x v="0"/>
    <x v="98"/>
    <n v="98"/>
    <n v="3.5179849999999999E-2"/>
    <n v="1.7817738E-2"/>
    <n v="6.3600000000000001E-5"/>
    <s v="kWh"/>
    <s v="PGEResDEER:Res_ClothesDishWasher1"/>
    <n v="3.5179849999999999E-2"/>
    <n v="1.7817738E-2"/>
    <n v="6.3600000000000001E-5"/>
    <n v="5.3061187999999995E-2"/>
    <n v="16623.964078023997"/>
  </r>
  <r>
    <n v="24900"/>
    <s v="PGE"/>
    <n v="2024"/>
    <s v="Res"/>
    <x v="2"/>
    <x v="0"/>
    <x v="99"/>
    <n v="99"/>
    <n v="2.9102975E-2"/>
    <n v="4.5476980000000002E-3"/>
    <n v="8.4400000000000005E-5"/>
    <s v="kWh"/>
    <s v="PGEResDEER:Res_ClothesDishWasher1"/>
    <n v="2.9102975E-2"/>
    <n v="4.5476980000000002E-3"/>
    <n v="8.4400000000000005E-5"/>
    <n v="3.3735072999999997E-2"/>
    <n v="10569.130900753999"/>
  </r>
  <r>
    <n v="24901"/>
    <s v="PGE"/>
    <n v="2024"/>
    <s v="Res"/>
    <x v="2"/>
    <x v="0"/>
    <x v="100"/>
    <n v="100"/>
    <n v="2.5756795999999998E-2"/>
    <n v="2.6750089999999999E-3"/>
    <n v="6.8200000000000004E-5"/>
    <s v="kWh"/>
    <s v="PGEResDEER:Res_ClothesDishWasher1"/>
    <n v="2.5756795999999998E-2"/>
    <n v="2.6750089999999999E-3"/>
    <n v="6.8200000000000004E-5"/>
    <n v="2.8500004999999998E-2"/>
    <n v="8928.9945664899988"/>
  </r>
  <r>
    <n v="24902"/>
    <s v="PGE"/>
    <n v="2024"/>
    <s v="Res"/>
    <x v="2"/>
    <x v="0"/>
    <x v="101"/>
    <n v="101"/>
    <n v="7.2788139999999998E-3"/>
    <n v="7.1529669999999997E-3"/>
    <n v="1.8099999999999999E-5"/>
    <s v="kWh"/>
    <s v="PGEResDEER:Res_ClothesDishWasher1"/>
    <n v="7.2788139999999998E-3"/>
    <n v="7.1529669999999997E-3"/>
    <n v="1.8099999999999999E-5"/>
    <n v="1.4449880999999999E-2"/>
    <n v="4527.1188175380003"/>
  </r>
  <r>
    <n v="24903"/>
    <s v="PGE"/>
    <n v="2024"/>
    <s v="Res"/>
    <x v="2"/>
    <x v="0"/>
    <x v="102"/>
    <n v="102"/>
    <n v="4.1290488E-2"/>
    <n v="1.8244607999999999E-2"/>
    <n v="6.3600000000000001E-5"/>
    <s v="kWh"/>
    <s v="PGEResDEER:Res_ClothesDishWasher1"/>
    <n v="4.1290488E-2"/>
    <n v="1.8244607999999999E-2"/>
    <n v="6.3600000000000001E-5"/>
    <n v="5.9598695999999993E-2"/>
    <n v="18672.152259407998"/>
  </r>
  <r>
    <n v="24904"/>
    <s v="PGE"/>
    <n v="2024"/>
    <s v="Res"/>
    <x v="2"/>
    <x v="0"/>
    <x v="103"/>
    <n v="103"/>
    <n v="3.0569064E-2"/>
    <n v="4.6582730000000001E-3"/>
    <n v="8.4400000000000005E-5"/>
    <s v="kWh"/>
    <s v="PGEResDEER:Res_ClothesDishWasher1"/>
    <n v="3.0569064E-2"/>
    <n v="4.6582730000000001E-3"/>
    <n v="8.4400000000000005E-5"/>
    <n v="3.5311736999999996E-2"/>
    <n v="11063.096578625999"/>
  </r>
  <r>
    <n v="24905"/>
    <s v="PGE"/>
    <n v="2024"/>
    <s v="Res"/>
    <x v="2"/>
    <x v="0"/>
    <x v="104"/>
    <n v="104"/>
    <n v="2.7033563E-2"/>
    <n v="2.741884E-3"/>
    <n v="6.8200000000000004E-5"/>
    <s v="kWh"/>
    <s v="PGEResDEER:Res_ClothesDishWasher1"/>
    <n v="2.7033563E-2"/>
    <n v="2.741884E-3"/>
    <n v="6.8200000000000004E-5"/>
    <n v="2.9843647000000001E-2"/>
    <n v="9349.9549178060006"/>
  </r>
  <r>
    <n v="24906"/>
    <s v="PGE"/>
    <n v="2024"/>
    <s v="Res"/>
    <x v="2"/>
    <x v="0"/>
    <x v="105"/>
    <n v="105"/>
    <n v="7.626234E-3"/>
    <n v="7.3258289999999998E-3"/>
    <n v="1.8099999999999999E-5"/>
    <s v="kWh"/>
    <s v="PGEResDEER:Res_ClothesDishWasher1"/>
    <n v="7.626234E-3"/>
    <n v="7.3258289999999998E-3"/>
    <n v="1.8099999999999999E-5"/>
    <n v="1.4970163E-2"/>
    <n v="4690.1221275739999"/>
  </r>
  <r>
    <n v="24907"/>
    <s v="PGE"/>
    <n v="2024"/>
    <s v="Res"/>
    <x v="2"/>
    <x v="0"/>
    <x v="106"/>
    <n v="106"/>
    <n v="3.4902086999999998E-2"/>
    <n v="1.8681715000000002E-2"/>
    <n v="6.3600000000000001E-5"/>
    <s v="kWh"/>
    <s v="PGEResDEER:Res_ClothesDishWasher1"/>
    <n v="3.4902086999999998E-2"/>
    <n v="1.8681715000000002E-2"/>
    <n v="6.3600000000000001E-5"/>
    <n v="5.3647401999999997E-2"/>
    <n v="16807.623751796"/>
  </r>
  <r>
    <n v="24908"/>
    <s v="PGE"/>
    <n v="2024"/>
    <s v="Res"/>
    <x v="2"/>
    <x v="0"/>
    <x v="107"/>
    <n v="107"/>
    <n v="3.2114201000000002E-2"/>
    <n v="4.771539E-3"/>
    <n v="8.4400000000000005E-5"/>
    <s v="kWh"/>
    <s v="PGEResDEER:Res_ClothesDishWasher1"/>
    <n v="3.2114201000000002E-2"/>
    <n v="4.771539E-3"/>
    <n v="8.4400000000000005E-5"/>
    <n v="3.6970139999999999E-2"/>
    <n v="11582.670921719999"/>
  </r>
  <r>
    <n v="24909"/>
    <s v="PGE"/>
    <n v="2024"/>
    <s v="Res"/>
    <x v="2"/>
    <x v="0"/>
    <x v="108"/>
    <n v="108"/>
    <n v="2.8390306000000001E-2"/>
    <n v="2.8104319999999999E-3"/>
    <n v="6.8200000000000004E-5"/>
    <s v="kWh"/>
    <s v="PGEResDEER:Res_ClothesDishWasher1"/>
    <n v="2.8390306000000001E-2"/>
    <n v="2.8104319999999999E-3"/>
    <n v="6.8200000000000004E-5"/>
    <n v="3.1268937999999996E-2"/>
    <n v="9796.4957375239992"/>
  </r>
  <r>
    <n v="24910"/>
    <s v="PGE"/>
    <n v="2024"/>
    <s v="Res"/>
    <x v="2"/>
    <x v="0"/>
    <x v="109"/>
    <n v="109"/>
    <n v="7.995215E-3"/>
    <n v="7.5028730000000002E-3"/>
    <n v="1.8099999999999999E-5"/>
    <s v="kWh"/>
    <s v="PGEResDEER:Res_ClothesDishWasher1"/>
    <n v="7.995215E-3"/>
    <n v="7.5028730000000002E-3"/>
    <n v="1.8099999999999999E-5"/>
    <n v="1.5516188E-2"/>
    <n v="4861.1906680239999"/>
  </r>
  <r>
    <n v="24911"/>
    <s v="PGE"/>
    <n v="2024"/>
    <s v="Res"/>
    <x v="2"/>
    <x v="0"/>
    <x v="110"/>
    <n v="110"/>
    <n v="3.7609439000000001E-2"/>
    <n v="1.9129304E-2"/>
    <n v="6.3600000000000001E-5"/>
    <s v="kWh"/>
    <s v="PGEResDEER:Res_ClothesDishWasher1"/>
    <n v="3.7609439000000001E-2"/>
    <n v="1.9129304E-2"/>
    <n v="6.3600000000000001E-5"/>
    <n v="5.6802342999999998E-2"/>
    <n v="17796.060457214"/>
  </r>
  <r>
    <n v="24912"/>
    <s v="PGE"/>
    <n v="2024"/>
    <s v="Res"/>
    <x v="2"/>
    <x v="0"/>
    <x v="111"/>
    <n v="111"/>
    <n v="3.3767006000000002E-2"/>
    <n v="4.8875619999999998E-3"/>
    <n v="8.4400000000000005E-5"/>
    <s v="kWh"/>
    <s v="PGEResDEER:Res_ClothesDishWasher1"/>
    <n v="3.3767006000000002E-2"/>
    <n v="4.8875619999999998E-3"/>
    <n v="8.4400000000000005E-5"/>
    <n v="3.8738967999999999E-2"/>
    <n v="12136.841196464"/>
  </r>
  <r>
    <n v="24913"/>
    <s v="PGE"/>
    <n v="2024"/>
    <s v="Res"/>
    <x v="2"/>
    <x v="0"/>
    <x v="112"/>
    <n v="112"/>
    <n v="2.9832801999999999E-2"/>
    <n v="2.8806919999999998E-3"/>
    <n v="6.8200000000000004E-5"/>
    <s v="kWh"/>
    <s v="PGEResDEER:Res_ClothesDishWasher1"/>
    <n v="2.9832801999999999E-2"/>
    <n v="2.8806919999999998E-3"/>
    <n v="6.8200000000000004E-5"/>
    <n v="3.2781693999999993E-2"/>
    <n v="10270.439166811997"/>
  </r>
  <r>
    <n v="24914"/>
    <s v="PGE"/>
    <n v="2024"/>
    <s v="Res"/>
    <x v="2"/>
    <x v="0"/>
    <x v="113"/>
    <n v="113"/>
    <n v="8.3873669999999997E-3"/>
    <n v="7.6842000000000004E-3"/>
    <n v="1.8099999999999999E-5"/>
    <s v="kWh"/>
    <s v="PGEResDEER:Res_ClothesDishWasher1"/>
    <n v="8.3873669999999997E-3"/>
    <n v="7.6842000000000004E-3"/>
    <n v="1.8099999999999999E-5"/>
    <n v="1.6089667000000002E-2"/>
    <n v="5040.8604917660005"/>
  </r>
  <r>
    <n v="24915"/>
    <s v="PGE"/>
    <n v="2024"/>
    <s v="Res"/>
    <x v="2"/>
    <x v="0"/>
    <x v="114"/>
    <n v="114"/>
    <n v="2.9137492000000001E-2"/>
    <n v="1.9587628999999999E-2"/>
    <n v="6.3600000000000001E-5"/>
    <s v="kWh"/>
    <s v="PGEResDEER:Res_ClothesDishWasher1"/>
    <n v="2.9137492000000001E-2"/>
    <n v="1.9587628999999999E-2"/>
    <n v="6.3600000000000001E-5"/>
    <n v="4.8788720999999993E-2"/>
    <n v="15285.408711857997"/>
  </r>
  <r>
    <n v="24916"/>
    <s v="PGE"/>
    <n v="2024"/>
    <s v="Res"/>
    <x v="2"/>
    <x v="0"/>
    <x v="115"/>
    <n v="115"/>
    <n v="3.5513540000000003E-2"/>
    <n v="5.0064089999999999E-3"/>
    <n v="8.4300000000000003E-5"/>
    <s v="kWh"/>
    <s v="PGEResDEER:Res_ClothesDishWasher1"/>
    <n v="3.5513540000000003E-2"/>
    <n v="5.0064089999999999E-3"/>
    <n v="8.4300000000000003E-5"/>
    <n v="4.0604249000000002E-2"/>
    <n v="12721.230003202001"/>
  </r>
  <r>
    <n v="24917"/>
    <s v="PGE"/>
    <n v="2024"/>
    <s v="Res"/>
    <x v="2"/>
    <x v="0"/>
    <x v="116"/>
    <n v="116"/>
    <n v="3.1367763999999999E-2"/>
    <n v="2.9527099999999999E-3"/>
    <n v="6.8200000000000004E-5"/>
    <s v="kWh"/>
    <s v="PGEResDEER:Res_ClothesDishWasher1"/>
    <n v="3.1367763999999999E-2"/>
    <n v="2.9527099999999999E-3"/>
    <n v="6.8200000000000004E-5"/>
    <n v="3.4388673999999994E-2"/>
    <n v="10773.902786851999"/>
  </r>
  <r>
    <n v="24918"/>
    <s v="PGE"/>
    <n v="2024"/>
    <s v="Res"/>
    <x v="2"/>
    <x v="0"/>
    <x v="117"/>
    <n v="117"/>
    <n v="8.8036269999999996E-3"/>
    <n v="7.8699149999999999E-3"/>
    <n v="1.8099999999999999E-5"/>
    <s v="kWh"/>
    <s v="PGEResDEER:Res_ClothesDishWasher1"/>
    <n v="8.8036269999999996E-3"/>
    <n v="7.8699149999999999E-3"/>
    <n v="1.8099999999999999E-5"/>
    <n v="1.6691642E-2"/>
    <n v="5229.4580553159994"/>
  </r>
  <r>
    <n v="24919"/>
    <s v="PGE"/>
    <n v="2024"/>
    <s v="Res"/>
    <x v="2"/>
    <x v="0"/>
    <x v="118"/>
    <n v="118"/>
    <n v="3.0602254999999998E-2"/>
    <n v="2.0056945E-2"/>
    <n v="6.3499999999999999E-5"/>
    <s v="kWh"/>
    <s v="PGEResDEER:Res_ClothesDishWasher1"/>
    <n v="3.0602254999999998E-2"/>
    <n v="2.0056945E-2"/>
    <n v="6.3499999999999999E-5"/>
    <n v="5.0722700000000003E-2"/>
    <n v="15891.320464600001"/>
  </r>
  <r>
    <n v="24920"/>
    <s v="PGE"/>
    <n v="2024"/>
    <s v="Res"/>
    <x v="2"/>
    <x v="0"/>
    <x v="119"/>
    <n v="119"/>
    <n v="3.7384011000000002E-2"/>
    <n v="5.1281499999999997E-3"/>
    <n v="8.4300000000000003E-5"/>
    <s v="kWh"/>
    <s v="PGEResDEER:Res_ClothesDishWasher1"/>
    <n v="3.7384011000000002E-2"/>
    <n v="5.1281499999999997E-3"/>
    <n v="8.4300000000000003E-5"/>
    <n v="4.2596461000000002E-2"/>
    <n v="13345.386038378001"/>
  </r>
  <r>
    <n v="24921"/>
    <s v="PGE"/>
    <n v="2024"/>
    <s v="Res"/>
    <x v="2"/>
    <x v="0"/>
    <x v="120"/>
    <n v="120"/>
    <n v="3.3000122E-2"/>
    <n v="3.0265270000000002E-3"/>
    <n v="6.8200000000000004E-5"/>
    <s v="kWh"/>
    <s v="PGEResDEER:Res_ClothesDishWasher1"/>
    <n v="3.3000122E-2"/>
    <n v="3.0265270000000002E-3"/>
    <n v="6.8200000000000004E-5"/>
    <n v="3.6094848999999998E-2"/>
    <n v="11308.444002001999"/>
  </r>
  <r>
    <n v="24922"/>
    <s v="PGE"/>
    <n v="2024"/>
    <s v="Res"/>
    <x v="2"/>
    <x v="0"/>
    <x v="121"/>
    <n v="121"/>
    <n v="9.245896E-3"/>
    <n v="8.0601230000000006E-3"/>
    <n v="1.8E-5"/>
    <s v="kWh"/>
    <s v="PGEResDEER:Res_ClothesDishWasher1"/>
    <n v="9.245896E-3"/>
    <n v="8.0601230000000006E-3"/>
    <n v="1.8E-5"/>
    <n v="1.7324019E-2"/>
    <n v="5427.5805046619998"/>
  </r>
  <r>
    <n v="24923"/>
    <s v="PGE"/>
    <n v="2024"/>
    <s v="Res"/>
    <x v="2"/>
    <x v="0"/>
    <x v="122"/>
    <n v="122"/>
    <n v="3.2158142000000001E-2"/>
    <n v="2.0537518000000001E-2"/>
    <n v="6.3499999999999999E-5"/>
    <s v="kWh"/>
    <s v="PGEResDEER:Res_ClothesDishWasher1"/>
    <n v="3.2158142000000001E-2"/>
    <n v="2.0537518000000001E-2"/>
    <n v="6.3499999999999999E-5"/>
    <n v="5.2759160000000006E-2"/>
    <n v="16529.339309680003"/>
  </r>
  <r>
    <n v="24924"/>
    <s v="PGE"/>
    <n v="2024"/>
    <s v="Res"/>
    <x v="2"/>
    <x v="0"/>
    <x v="123"/>
    <n v="123"/>
    <n v="3.9376627999999997E-2"/>
    <n v="5.252853E-3"/>
    <n v="8.4300000000000003E-5"/>
    <s v="kWh"/>
    <s v="PGEResDEER:Res_ClothesDishWasher1"/>
    <n v="3.9376627999999997E-2"/>
    <n v="5.252853E-3"/>
    <n v="8.4300000000000003E-5"/>
    <n v="4.4713781000000001E-2"/>
    <n v="14008.738159738001"/>
  </r>
  <r>
    <n v="24925"/>
    <s v="PGE"/>
    <n v="2024"/>
    <s v="Res"/>
    <x v="2"/>
    <x v="1"/>
    <x v="0"/>
    <n v="0"/>
    <n v="1.1025686E-2"/>
    <n v="1.08E-5"/>
    <n v="7.6100000000000007E-5"/>
    <s v="kWh"/>
    <s v="PGEResDEER:Res_ClothesDishWasher11"/>
    <n v="5.5128429999999999E-3"/>
    <n v="5.4E-6"/>
    <n v="3.8050000000000003E-5"/>
    <n v="5.5562930000000003E-3"/>
    <n v="1740.7754843140001"/>
  </r>
  <r>
    <n v="24926"/>
    <s v="PGE"/>
    <n v="2024"/>
    <s v="Res"/>
    <x v="2"/>
    <x v="1"/>
    <x v="1"/>
    <n v="1"/>
    <n v="9.7761570000000006E-3"/>
    <n v="3.1579049999999999E-3"/>
    <n v="6.6600000000000006E-5"/>
    <s v="kWh"/>
    <s v="PGEResDEER:Res_ClothesDishWasher11"/>
    <n v="9.5999970540580348E-3"/>
    <n v="3.1010016202680803E-3"/>
    <n v="6.5399911621741056E-5"/>
    <n v="1.2766398585947856E-2"/>
    <n v="3999.6871441802914"/>
  </r>
  <r>
    <n v="24927"/>
    <s v="PGE"/>
    <n v="2024"/>
    <s v="Res"/>
    <x v="2"/>
    <x v="1"/>
    <x v="2"/>
    <n v="2"/>
    <n v="6.0404785000000003E-2"/>
    <n v="9.4689690000000007E-3"/>
    <n v="1.12008E-4"/>
    <s v="kWh"/>
    <s v="PGEResDEER:Res_ClothesDishWasher11"/>
    <n v="6.0384452196295339E-2"/>
    <n v="9.4657816583355522E-3"/>
    <n v="1.1197029708164093E-4"/>
    <n v="6.9962204151712531E-2"/>
    <n v="21919.018636323231"/>
  </r>
  <r>
    <n v="24928"/>
    <s v="PGE"/>
    <n v="2024"/>
    <s v="Res"/>
    <x v="2"/>
    <x v="1"/>
    <x v="3"/>
    <n v="3"/>
    <n v="1.6618806999999999E-2"/>
    <n v="1.4409589999999999E-3"/>
    <n v="9.1899999999999998E-5"/>
    <s v="kWh"/>
    <s v="PGEResDEER:Res_ClothesDishWasher11"/>
    <n v="1.6618704315387971E-2"/>
    <n v="1.4409500965741483E-3"/>
    <n v="9.1899432166469856E-5"/>
    <n v="1.8151553844128587E-2"/>
    <n v="5686.8455162577984"/>
  </r>
  <r>
    <n v="24929"/>
    <s v="PGE"/>
    <n v="2024"/>
    <s v="Res"/>
    <x v="2"/>
    <x v="1"/>
    <x v="4"/>
    <n v="4"/>
    <n v="1.0740414E-2"/>
    <n v="1.11E-5"/>
    <n v="7.1400000000000001E-5"/>
    <s v="kWh"/>
    <s v="PGEResDEER:Res_ClothesDishWasher11"/>
    <n v="1.0740412782230067E-2"/>
    <n v="1.1099998741459477E-5"/>
    <n v="7.1399991904523116E-5"/>
    <n v="1.082291277287605E-2"/>
    <n v="3390.7969259165206"/>
  </r>
  <r>
    <n v="24930"/>
    <s v="PGE"/>
    <n v="2024"/>
    <s v="Res"/>
    <x v="2"/>
    <x v="1"/>
    <x v="5"/>
    <n v="5"/>
    <n v="9.1348030000000004E-3"/>
    <n v="3.233508E-3"/>
    <n v="5.9700000000000001E-5"/>
    <s v="kWh"/>
    <s v="PGEResDEER:Res_ClothesDishWasher11"/>
    <n v="9.1348029809944914E-3"/>
    <n v="3.2335079932724912E-3"/>
    <n v="5.9699999875790548E-5"/>
    <n v="1.2428010974142775E-2"/>
    <n v="3893.6709821769832"/>
  </r>
  <r>
    <n v="24931"/>
    <s v="PGE"/>
    <n v="2024"/>
    <s v="Res"/>
    <x v="2"/>
    <x v="1"/>
    <x v="6"/>
    <n v="6"/>
    <n v="4.6916105999999999E-2"/>
    <n v="9.6950319999999993E-3"/>
    <n v="1.04304E-4"/>
    <s v="kWh"/>
    <s v="PGEResDEER:Res_ClothesDishWasher11"/>
    <n v="4.6916105998208821E-2"/>
    <n v="9.6950319996298596E-3"/>
    <n v="1.0430399999601784E-4"/>
    <n v="5.6715441997834695E-2"/>
    <n v="17768.834547037615"/>
  </r>
  <r>
    <n v="24932"/>
    <s v="PGE"/>
    <n v="2024"/>
    <s v="Res"/>
    <x v="2"/>
    <x v="1"/>
    <x v="7"/>
    <n v="7"/>
    <n v="1.5270623000000001E-2"/>
    <n v="1.4751930000000001E-3"/>
    <n v="9.1600000000000004E-5"/>
    <s v="kWh"/>
    <s v="PGEResDEER:Res_ClothesDishWasher11"/>
    <n v="1.5270622999989302E-2"/>
    <n v="1.4751929999989666E-3"/>
    <n v="9.1599999999935833E-5"/>
    <n v="1.6837415999988205E-2"/>
    <n v="5275.1287579643049"/>
  </r>
  <r>
    <n v="24933"/>
    <s v="PGE"/>
    <n v="2024"/>
    <s v="Res"/>
    <x v="2"/>
    <x v="1"/>
    <x v="8"/>
    <n v="8"/>
    <n v="1.2689150999999999E-2"/>
    <n v="1.13E-5"/>
    <n v="8.2799999999999993E-5"/>
    <s v="kWh"/>
    <s v="PGEResDEER:Res_ClothesDishWasher11"/>
    <n v="1.2689150999999836E-2"/>
    <n v="1.1299999999999855E-5"/>
    <n v="8.2799999999998923E-5"/>
    <n v="1.2783250999999836E-2"/>
    <n v="4004.9669717979486"/>
  </r>
  <r>
    <n v="24934"/>
    <s v="PGE"/>
    <n v="2024"/>
    <s v="Res"/>
    <x v="2"/>
    <x v="1"/>
    <x v="9"/>
    <n v="9"/>
    <n v="9.0680350000000003E-3"/>
    <n v="3.3109239999999998E-3"/>
    <n v="5.7599999999999997E-5"/>
    <s v="kWh"/>
    <s v="PGEResDEER:Res_ClothesDishWasher11"/>
    <n v="9.0680349999999986E-3"/>
    <n v="3.3109239999999989E-3"/>
    <n v="5.7599999999999984E-5"/>
    <n v="1.2436558999999998E-2"/>
    <n v="3896.3490615819992"/>
  </r>
  <r>
    <n v="24935"/>
    <s v="PGE"/>
    <n v="2024"/>
    <s v="Res"/>
    <x v="2"/>
    <x v="1"/>
    <x v="10"/>
    <n v="10"/>
    <n v="6.3535721000000003E-2"/>
    <n v="9.9264969999999994E-3"/>
    <n v="1E-4"/>
    <s v="kWh"/>
    <s v="PGEResDEER:Res_ClothesDishWasher11"/>
    <n v="6.3535721000000003E-2"/>
    <n v="9.9264969999999994E-3"/>
    <n v="1E-4"/>
    <n v="7.3562217999999999E-2"/>
    <n v="23046.895774963999"/>
  </r>
  <r>
    <n v="24936"/>
    <s v="PGE"/>
    <n v="2024"/>
    <s v="Res"/>
    <x v="2"/>
    <x v="1"/>
    <x v="11"/>
    <n v="11"/>
    <n v="1.7083793999999999E-2"/>
    <n v="1.5102410000000001E-3"/>
    <n v="9.4099999999999997E-5"/>
    <s v="kWh"/>
    <s v="PGEResDEER:Res_ClothesDishWasher11"/>
    <n v="1.7083793999999999E-2"/>
    <n v="1.5102410000000001E-3"/>
    <n v="9.4099999999999997E-5"/>
    <n v="1.8688134999999998E-2"/>
    <n v="5854.9553192299991"/>
  </r>
  <r>
    <n v="24937"/>
    <s v="PGE"/>
    <n v="2024"/>
    <s v="Res"/>
    <x v="2"/>
    <x v="1"/>
    <x v="12"/>
    <n v="12"/>
    <n v="1.2092276000000001E-2"/>
    <n v="1.1600000000000001E-5"/>
    <n v="7.5699999999999997E-5"/>
    <s v="kWh"/>
    <s v="PGEResDEER:Res_ClothesDishWasher11"/>
    <n v="1.2092276000000001E-2"/>
    <n v="1.1600000000000001E-5"/>
    <n v="7.5699999999999997E-5"/>
    <n v="1.2179576000000001E-2"/>
    <n v="3815.8368016480003"/>
  </r>
  <r>
    <n v="24938"/>
    <s v="PGE"/>
    <n v="2024"/>
    <s v="Res"/>
    <x v="2"/>
    <x v="1"/>
    <x v="13"/>
    <n v="13"/>
    <n v="8.7445449999999994E-3"/>
    <n v="3.390194E-3"/>
    <n v="5.3300000000000001E-5"/>
    <s v="kWh"/>
    <s v="PGEResDEER:Res_ClothesDishWasher11"/>
    <n v="8.7445449999999994E-3"/>
    <n v="3.390194E-3"/>
    <n v="5.3300000000000001E-5"/>
    <n v="1.2188038999999998E-2"/>
    <n v="3818.4882426219992"/>
  </r>
  <r>
    <n v="24939"/>
    <s v="PGE"/>
    <n v="2024"/>
    <s v="Res"/>
    <x v="2"/>
    <x v="1"/>
    <x v="14"/>
    <n v="14"/>
    <n v="6.1704945999999997E-2"/>
    <n v="1.0163494E-2"/>
    <n v="1.00543E-4"/>
    <s v="kWh"/>
    <s v="PGEResDEER:Res_ClothesDishWasher11"/>
    <n v="6.1704945999999997E-2"/>
    <n v="1.0163494E-2"/>
    <n v="1.00543E-4"/>
    <n v="7.1968982999999986E-2"/>
    <n v="22547.738435933996"/>
  </r>
  <r>
    <n v="24940"/>
    <s v="PGE"/>
    <n v="2024"/>
    <s v="Res"/>
    <x v="2"/>
    <x v="1"/>
    <x v="15"/>
    <n v="15"/>
    <n v="1.6717411000000001E-2"/>
    <n v="1.5461229999999999E-3"/>
    <n v="9.3900000000000006E-5"/>
    <s v="kWh"/>
    <s v="PGEResDEER:Res_ClothesDishWasher11"/>
    <n v="1.6717411000000001E-2"/>
    <n v="1.5461229999999999E-3"/>
    <n v="9.3900000000000006E-5"/>
    <n v="1.8357434000000002E-2"/>
    <n v="5751.3473573320007"/>
  </r>
  <r>
    <n v="24941"/>
    <s v="PGE"/>
    <n v="2024"/>
    <s v="Res"/>
    <x v="2"/>
    <x v="1"/>
    <x v="16"/>
    <n v="16"/>
    <n v="1.3118204E-2"/>
    <n v="1.19E-5"/>
    <n v="7.9599999999999997E-5"/>
    <s v="kWh"/>
    <s v="PGEResDEER:Res_ClothesDishWasher11"/>
    <n v="1.3118204E-2"/>
    <n v="1.19E-5"/>
    <n v="7.9599999999999997E-5"/>
    <n v="1.3209704000000001E-2"/>
    <n v="4138.5738437919999"/>
  </r>
  <r>
    <n v="24942"/>
    <s v="PGE"/>
    <n v="2024"/>
    <s v="Res"/>
    <x v="2"/>
    <x v="1"/>
    <x v="17"/>
    <n v="17"/>
    <n v="1.0208663E-2"/>
    <n v="3.4713650000000001E-3"/>
    <n v="6.1199999999999997E-5"/>
    <s v="kWh"/>
    <s v="PGEResDEER:Res_ClothesDishWasher11"/>
    <n v="1.0208663E-2"/>
    <n v="3.4713650000000001E-3"/>
    <n v="6.1199999999999997E-5"/>
    <n v="1.3741228000000001E-2"/>
    <n v="4305.0992499440008"/>
  </r>
  <r>
    <n v="24943"/>
    <s v="PGE"/>
    <n v="2024"/>
    <s v="Res"/>
    <x v="2"/>
    <x v="1"/>
    <x v="18"/>
    <n v="18"/>
    <n v="6.2651184999999998E-2"/>
    <n v="1.0406154000000001E-2"/>
    <n v="1.02614E-4"/>
    <s v="kWh"/>
    <s v="PGEResDEER:Res_ClothesDishWasher11"/>
    <n v="6.2651184999999998E-2"/>
    <n v="1.0406154000000001E-2"/>
    <n v="1.02614E-4"/>
    <n v="7.3159953E-2"/>
    <n v="22920.866954993999"/>
  </r>
  <r>
    <n v="24944"/>
    <s v="PGE"/>
    <n v="2024"/>
    <s v="Res"/>
    <x v="2"/>
    <x v="1"/>
    <x v="19"/>
    <n v="19"/>
    <n v="1.6826934000000002E-2"/>
    <n v="1.5828579999999999E-3"/>
    <n v="9.4900000000000003E-5"/>
    <s v="kWh"/>
    <s v="PGEResDEER:Res_ClothesDishWasher11"/>
    <n v="1.6826934000000002E-2"/>
    <n v="1.5828579999999999E-3"/>
    <n v="9.4900000000000003E-5"/>
    <n v="1.8504692E-2"/>
    <n v="5797.4829942159995"/>
  </r>
  <r>
    <n v="24945"/>
    <s v="PGE"/>
    <n v="2024"/>
    <s v="Res"/>
    <x v="2"/>
    <x v="1"/>
    <x v="20"/>
    <n v="20"/>
    <n v="1.3810073000000001E-2"/>
    <n v="1.7099999999999999E-5"/>
    <n v="8.1299999999999997E-5"/>
    <s v="kWh"/>
    <s v="PGEResDEER:Res_ClothesDishWasher11"/>
    <n v="1.3810073000000001E-2"/>
    <n v="1.7099999999999999E-5"/>
    <n v="8.1299999999999997E-5"/>
    <n v="1.3908473000000001E-2"/>
    <n v="4357.4967739540007"/>
  </r>
  <r>
    <n v="24946"/>
    <s v="PGE"/>
    <n v="2024"/>
    <s v="Res"/>
    <x v="2"/>
    <x v="1"/>
    <x v="21"/>
    <n v="21"/>
    <n v="1.0576978000000001E-2"/>
    <n v="4.0336679999999998E-3"/>
    <n v="6.1500000000000004E-5"/>
    <s v="kWh"/>
    <s v="PGEResDEER:Res_ClothesDishWasher11"/>
    <n v="1.0576978000000001E-2"/>
    <n v="4.0336679999999998E-3"/>
    <n v="6.1500000000000004E-5"/>
    <n v="1.4672146000000002E-2"/>
    <n v="4596.7539975080008"/>
  </r>
  <r>
    <n v="24947"/>
    <s v="PGE"/>
    <n v="2024"/>
    <s v="Res"/>
    <x v="2"/>
    <x v="1"/>
    <x v="22"/>
    <n v="22"/>
    <n v="6.4530162000000002E-2"/>
    <n v="1.191357E-2"/>
    <n v="1.03879E-4"/>
    <s v="kWh"/>
    <s v="PGEResDEER:Res_ClothesDishWasher11"/>
    <n v="6.4530162000000002E-2"/>
    <n v="1.191357E-2"/>
    <n v="1.03879E-4"/>
    <n v="7.6547611000000002E-2"/>
    <n v="23982.213431078002"/>
  </r>
  <r>
    <n v="24948"/>
    <s v="PGE"/>
    <n v="2024"/>
    <s v="Res"/>
    <x v="2"/>
    <x v="1"/>
    <x v="23"/>
    <n v="23"/>
    <n v="1.6916352999999999E-2"/>
    <n v="1.7651559999999999E-3"/>
    <n v="9.5600000000000006E-5"/>
    <s v="kWh"/>
    <s v="PGEResDEER:Res_ClothesDishWasher11"/>
    <n v="1.6916352999999999E-2"/>
    <n v="1.7651559999999999E-3"/>
    <n v="9.5600000000000006E-5"/>
    <n v="1.8777109E-2"/>
    <n v="5882.830695482"/>
  </r>
  <r>
    <n v="24949"/>
    <s v="PGE"/>
    <n v="2024"/>
    <s v="Res"/>
    <x v="2"/>
    <x v="1"/>
    <x v="24"/>
    <n v="24"/>
    <n v="1.3228749E-2"/>
    <n v="2.2200000000000001E-5"/>
    <n v="7.47E-5"/>
    <s v="kWh"/>
    <s v="PGEResDEER:Res_ClothesDishWasher11"/>
    <n v="1.3228749E-2"/>
    <n v="2.2200000000000001E-5"/>
    <n v="7.47E-5"/>
    <n v="1.3325649E-2"/>
    <n v="4174.8991804019997"/>
  </r>
  <r>
    <n v="24950"/>
    <s v="PGE"/>
    <n v="2024"/>
    <s v="Res"/>
    <x v="2"/>
    <x v="1"/>
    <x v="25"/>
    <n v="25"/>
    <n v="9.6315989999999994E-3"/>
    <n v="4.5972260000000003E-3"/>
    <n v="5.3000000000000001E-5"/>
    <s v="kWh"/>
    <s v="PGEResDEER:Res_ClothesDishWasher11"/>
    <n v="9.6315989999999994E-3"/>
    <n v="4.5972260000000003E-3"/>
    <n v="5.3000000000000001E-5"/>
    <n v="1.4281825E-2"/>
    <n v="4474.4672088500001"/>
  </r>
  <r>
    <n v="24951"/>
    <s v="PGE"/>
    <n v="2024"/>
    <s v="Res"/>
    <x v="2"/>
    <x v="1"/>
    <x v="26"/>
    <n v="26"/>
    <n v="6.4840687999999994E-2"/>
    <n v="1.3424989E-2"/>
    <n v="9.7200000000000004E-5"/>
    <s v="kWh"/>
    <s v="PGEResDEER:Res_ClothesDishWasher11"/>
    <n v="6.4840687999999994E-2"/>
    <n v="1.3424989E-2"/>
    <n v="9.7200000000000004E-5"/>
    <n v="7.8362876999999997E-2"/>
    <n v="24550.932638345999"/>
  </r>
  <r>
    <n v="24952"/>
    <s v="PGE"/>
    <n v="2024"/>
    <s v="Res"/>
    <x v="2"/>
    <x v="1"/>
    <x v="27"/>
    <n v="27"/>
    <n v="1.5628679999999999E-2"/>
    <n v="1.948125E-3"/>
    <n v="8.7100000000000003E-5"/>
    <s v="kWh"/>
    <s v="PGEResDEER:Res_ClothesDishWasher11"/>
    <n v="1.5628679999999999E-2"/>
    <n v="1.948125E-3"/>
    <n v="8.7100000000000003E-5"/>
    <n v="1.7663904999999997E-2"/>
    <n v="5534.0661086899991"/>
  </r>
  <r>
    <n v="24953"/>
    <s v="PGE"/>
    <n v="2024"/>
    <s v="Res"/>
    <x v="2"/>
    <x v="1"/>
    <x v="28"/>
    <n v="28"/>
    <n v="1.4040061E-2"/>
    <n v="2.73E-5"/>
    <n v="7.7000000000000001E-5"/>
    <s v="kWh"/>
    <s v="PGEResDEER:Res_ClothesDishWasher11"/>
    <n v="1.4040061E-2"/>
    <n v="2.73E-5"/>
    <n v="7.7000000000000001E-5"/>
    <n v="1.4144360999999999E-2"/>
    <n v="4431.4000125779994"/>
  </r>
  <r>
    <n v="24954"/>
    <s v="PGE"/>
    <n v="2024"/>
    <s v="Res"/>
    <x v="2"/>
    <x v="1"/>
    <x v="29"/>
    <n v="29"/>
    <n v="1.0209739000000001E-2"/>
    <n v="5.162069E-3"/>
    <n v="5.4799999999999997E-5"/>
    <s v="kWh"/>
    <s v="PGEResDEER:Res_ClothesDishWasher11"/>
    <n v="1.0209739000000001E-2"/>
    <n v="5.162069E-3"/>
    <n v="5.4799999999999997E-5"/>
    <n v="1.5426608000000001E-2"/>
    <n v="4833.125433184"/>
  </r>
  <r>
    <n v="24955"/>
    <s v="PGE"/>
    <n v="2024"/>
    <s v="Res"/>
    <x v="2"/>
    <x v="1"/>
    <x v="30"/>
    <n v="30"/>
    <n v="6.4840124999999998E-2"/>
    <n v="1.4940503000000001E-2"/>
    <n v="9.9500000000000006E-5"/>
    <s v="kWh"/>
    <s v="PGEResDEER:Res_ClothesDishWasher11"/>
    <n v="6.4840124999999998E-2"/>
    <n v="1.4940503000000001E-2"/>
    <n v="9.9500000000000006E-5"/>
    <n v="7.9880127999999995E-2"/>
    <n v="25026.284342143997"/>
  </r>
  <r>
    <n v="24956"/>
    <s v="PGE"/>
    <n v="2024"/>
    <s v="Res"/>
    <x v="2"/>
    <x v="1"/>
    <x v="31"/>
    <n v="31"/>
    <n v="1.5813692000000001E-2"/>
    <n v="2.131782E-3"/>
    <n v="8.8999999999999995E-5"/>
    <s v="kWh"/>
    <s v="PGEResDEER:Res_ClothesDishWasher11"/>
    <n v="1.5813692000000001E-2"/>
    <n v="2.131782E-3"/>
    <n v="8.8999999999999995E-5"/>
    <n v="1.8034473999999998E-2"/>
    <n v="5650.1646352519992"/>
  </r>
  <r>
    <n v="24957"/>
    <s v="PGE"/>
    <n v="2024"/>
    <s v="Res"/>
    <x v="2"/>
    <x v="1"/>
    <x v="32"/>
    <n v="32"/>
    <n v="1.2674121999999999E-2"/>
    <n v="2.8E-5"/>
    <n v="6.6199999999999996E-5"/>
    <s v="kWh"/>
    <s v="PGEResDEER:Res_ClothesDishWasher11"/>
    <n v="1.2674121999999999E-2"/>
    <n v="2.8E-5"/>
    <n v="6.6199999999999996E-5"/>
    <n v="1.2768322E-2"/>
    <n v="4000.2897459559999"/>
  </r>
  <r>
    <n v="24958"/>
    <s v="PGE"/>
    <n v="2024"/>
    <s v="Res"/>
    <x v="2"/>
    <x v="1"/>
    <x v="33"/>
    <n v="33"/>
    <n v="8.0355779999999998E-3"/>
    <n v="5.2871890000000003E-3"/>
    <n v="4.0200000000000001E-5"/>
    <s v="kWh"/>
    <s v="PGEResDEER:Res_ClothesDishWasher11"/>
    <n v="8.0355779999999998E-3"/>
    <n v="5.2871890000000003E-3"/>
    <n v="4.0200000000000001E-5"/>
    <n v="1.3362967E-2"/>
    <n v="4186.590835166"/>
  </r>
  <r>
    <n v="24959"/>
    <s v="PGE"/>
    <n v="2024"/>
    <s v="Res"/>
    <x v="2"/>
    <x v="1"/>
    <x v="34"/>
    <n v="34"/>
    <n v="3.8424399999999997E-2"/>
    <n v="1.5301481E-2"/>
    <n v="8.81E-5"/>
    <s v="kWh"/>
    <s v="PGEResDEER:Res_ClothesDishWasher11"/>
    <n v="3.8424399999999997E-2"/>
    <n v="1.5301481E-2"/>
    <n v="8.81E-5"/>
    <n v="5.3813980999999997E-2"/>
    <n v="16859.812619337998"/>
  </r>
  <r>
    <n v="24960"/>
    <s v="PGE"/>
    <n v="2024"/>
    <s v="Res"/>
    <x v="2"/>
    <x v="1"/>
    <x v="35"/>
    <n v="35"/>
    <n v="1.499375E-2"/>
    <n v="2.182972E-3"/>
    <n v="8.4499999999999994E-5"/>
    <s v="kWh"/>
    <s v="PGEResDEER:Res_ClothesDishWasher11"/>
    <n v="1.499375E-2"/>
    <n v="2.182972E-3"/>
    <n v="8.4499999999999994E-5"/>
    <n v="1.7261222E-2"/>
    <n v="5407.906330156"/>
  </r>
  <r>
    <n v="24961"/>
    <s v="PGE"/>
    <n v="2024"/>
    <s v="Res"/>
    <x v="2"/>
    <x v="1"/>
    <x v="36"/>
    <n v="36"/>
    <n v="1.3555304000000001E-2"/>
    <n v="2.87E-5"/>
    <n v="6.8800000000000005E-5"/>
    <s v="kWh"/>
    <s v="PGEResDEER:Res_ClothesDishWasher11"/>
    <n v="1.3555304000000001E-2"/>
    <n v="2.87E-5"/>
    <n v="6.8800000000000005E-5"/>
    <n v="1.3652804000000001E-2"/>
    <n v="4277.3961875920004"/>
  </r>
  <r>
    <n v="24962"/>
    <s v="PGE"/>
    <n v="2024"/>
    <s v="Res"/>
    <x v="2"/>
    <x v="1"/>
    <x v="37"/>
    <n v="37"/>
    <n v="8.7351939999999999E-3"/>
    <n v="5.4153450000000002E-3"/>
    <n v="4.2899999999999999E-5"/>
    <s v="kWh"/>
    <s v="PGEResDEER:Res_ClothesDishWasher11"/>
    <n v="8.7351939999999999E-3"/>
    <n v="5.4153450000000002E-3"/>
    <n v="4.2899999999999999E-5"/>
    <n v="1.4193439E-2"/>
    <n v="4446.7760518220002"/>
  </r>
  <r>
    <n v="24963"/>
    <s v="PGE"/>
    <n v="2024"/>
    <s v="Res"/>
    <x v="2"/>
    <x v="1"/>
    <x v="38"/>
    <n v="38"/>
    <n v="4.2476369E-2"/>
    <n v="1.5671188999999999E-2"/>
    <n v="9.1000000000000003E-5"/>
    <s v="kWh"/>
    <s v="PGEResDEER:Res_ClothesDishWasher11"/>
    <n v="4.2476369E-2"/>
    <n v="1.5671188999999999E-2"/>
    <n v="9.1000000000000003E-5"/>
    <n v="5.8238558000000003E-2"/>
    <n v="18246.023744284001"/>
  </r>
  <r>
    <n v="24964"/>
    <s v="PGE"/>
    <n v="2024"/>
    <s v="Res"/>
    <x v="2"/>
    <x v="1"/>
    <x v="39"/>
    <n v="39"/>
    <n v="1.5951669000000002E-2"/>
    <n v="2.235393E-3"/>
    <n v="8.6899999999999998E-5"/>
    <s v="kWh"/>
    <s v="PGEResDEER:Res_ClothesDishWasher11"/>
    <n v="1.5951669000000002E-2"/>
    <n v="2.235393E-3"/>
    <n v="8.6899999999999998E-5"/>
    <n v="1.8273962000000001E-2"/>
    <n v="5725.1957466760005"/>
  </r>
  <r>
    <n v="24965"/>
    <s v="PGE"/>
    <n v="2024"/>
    <s v="Res"/>
    <x v="2"/>
    <x v="1"/>
    <x v="40"/>
    <n v="40"/>
    <n v="1.3948199999999999E-2"/>
    <n v="2.94E-5"/>
    <n v="6.8200000000000004E-5"/>
    <s v="kWh"/>
    <s v="PGEResDEER:Res_ClothesDishWasher11"/>
    <n v="1.3948199999999999E-2"/>
    <n v="2.94E-5"/>
    <n v="6.8200000000000004E-5"/>
    <n v="1.4045799999999999E-2"/>
    <n v="4400.5210483999999"/>
  </r>
  <r>
    <n v="24966"/>
    <s v="PGE"/>
    <n v="2024"/>
    <s v="Res"/>
    <x v="2"/>
    <x v="1"/>
    <x v="41"/>
    <n v="41"/>
    <n v="8.5048039999999995E-3"/>
    <n v="5.5466109999999999E-3"/>
    <n v="3.9900000000000001E-5"/>
    <s v="kWh"/>
    <s v="PGEResDEER:Res_ClothesDishWasher11"/>
    <n v="8.5048039999999995E-3"/>
    <n v="5.5466109999999999E-3"/>
    <n v="3.9900000000000001E-5"/>
    <n v="1.4091315E-2"/>
    <n v="4414.7808068699997"/>
  </r>
  <r>
    <n v="24967"/>
    <s v="PGE"/>
    <n v="2024"/>
    <s v="Res"/>
    <x v="2"/>
    <x v="1"/>
    <x v="42"/>
    <n v="42"/>
    <n v="4.7000894000000001E-2"/>
    <n v="1.6049840999999999E-2"/>
    <n v="9.0799999999999998E-5"/>
    <s v="kWh"/>
    <s v="PGEResDEER:Res_ClothesDishWasher11"/>
    <n v="4.7000894000000001E-2"/>
    <n v="1.6049840999999999E-2"/>
    <n v="9.0799999999999998E-5"/>
    <n v="6.3141534999999999E-2"/>
    <n v="19782.116632429999"/>
  </r>
  <r>
    <n v="24968"/>
    <s v="PGE"/>
    <n v="2024"/>
    <s v="Res"/>
    <x v="2"/>
    <x v="1"/>
    <x v="43"/>
    <n v="43"/>
    <n v="1.6644165999999998E-2"/>
    <n v="2.2890739999999999E-3"/>
    <n v="8.7499999999999999E-5"/>
    <s v="kWh"/>
    <s v="PGEResDEER:Res_ClothesDishWasher11"/>
    <n v="1.6644165999999998E-2"/>
    <n v="2.2890739999999999E-3"/>
    <n v="8.7499999999999999E-5"/>
    <n v="1.9020739999999998E-2"/>
    <n v="5959.1598005199994"/>
  </r>
  <r>
    <n v="24969"/>
    <s v="PGE"/>
    <n v="2024"/>
    <s v="Res"/>
    <x v="2"/>
    <x v="1"/>
    <x v="44"/>
    <n v="44"/>
    <n v="1.4453673E-2"/>
    <n v="3.0199999999999999E-5"/>
    <n v="6.8200000000000004E-5"/>
    <s v="kWh"/>
    <s v="PGEResDEER:Res_ClothesDishWasher11"/>
    <n v="1.4453673E-2"/>
    <n v="3.0199999999999999E-5"/>
    <n v="6.8200000000000004E-5"/>
    <n v="1.4552072999999999E-2"/>
    <n v="4559.1353667539997"/>
  </r>
  <r>
    <n v="24970"/>
    <s v="PGE"/>
    <n v="2024"/>
    <s v="Res"/>
    <x v="2"/>
    <x v="1"/>
    <x v="45"/>
    <n v="45"/>
    <n v="8.4351919999999993E-3"/>
    <n v="5.6810619999999997E-3"/>
    <n v="3.8099999999999998E-5"/>
    <s v="kWh"/>
    <s v="PGEResDEER:Res_ClothesDishWasher11"/>
    <n v="8.4351919999999993E-3"/>
    <n v="5.6810619999999997E-3"/>
    <n v="3.8099999999999998E-5"/>
    <n v="1.4154353999999997E-2"/>
    <n v="4434.5307994919995"/>
  </r>
  <r>
    <n v="24971"/>
    <s v="PGE"/>
    <n v="2024"/>
    <s v="Res"/>
    <x v="2"/>
    <x v="1"/>
    <x v="46"/>
    <n v="46"/>
    <n v="4.2393566000000001E-2"/>
    <n v="1.6437651000000001E-2"/>
    <n v="8.7100000000000003E-5"/>
    <s v="kWh"/>
    <s v="PGEResDEER:Res_ClothesDishWasher11"/>
    <n v="4.2393566000000001E-2"/>
    <n v="1.6437651000000001E-2"/>
    <n v="8.7100000000000003E-5"/>
    <n v="5.8918317000000005E-2"/>
    <n v="18458.990879466"/>
  </r>
  <r>
    <n v="24972"/>
    <s v="PGE"/>
    <n v="2024"/>
    <s v="Res"/>
    <x v="2"/>
    <x v="1"/>
    <x v="47"/>
    <n v="47"/>
    <n v="1.7127447000000001E-2"/>
    <n v="2.3440459999999998E-3"/>
    <n v="8.6700000000000007E-5"/>
    <s v="kWh"/>
    <s v="PGEResDEER:Res_ClothesDishWasher11"/>
    <n v="1.7127447000000001E-2"/>
    <n v="2.3440459999999998E-3"/>
    <n v="8.6700000000000007E-5"/>
    <n v="1.9558192999999998E-2"/>
    <n v="6127.5427505139996"/>
  </r>
  <r>
    <n v="24973"/>
    <s v="PGE"/>
    <n v="2024"/>
    <s v="Res"/>
    <x v="2"/>
    <x v="1"/>
    <x v="48"/>
    <n v="48"/>
    <n v="1.4992936E-2"/>
    <n v="3.0899999999999999E-5"/>
    <n v="6.8100000000000002E-5"/>
    <s v="kWh"/>
    <s v="PGEResDEER:Res_ClothesDishWasher11"/>
    <n v="1.4992936E-2"/>
    <n v="3.0899999999999999E-5"/>
    <n v="6.8100000000000002E-5"/>
    <n v="1.5091936E-2"/>
    <n v="4728.2733649279999"/>
  </r>
  <r>
    <n v="24974"/>
    <s v="PGE"/>
    <n v="2024"/>
    <s v="Res"/>
    <x v="2"/>
    <x v="1"/>
    <x v="49"/>
    <n v="49"/>
    <n v="8.3587750000000006E-3"/>
    <n v="5.8187760000000003E-3"/>
    <n v="3.6300000000000001E-5"/>
    <s v="kWh"/>
    <s v="PGEResDEER:Res_ClothesDishWasher11"/>
    <n v="8.3587750000000006E-3"/>
    <n v="5.8187760000000003E-3"/>
    <n v="3.6300000000000001E-5"/>
    <n v="1.4213851E-2"/>
    <n v="4453.1710905979999"/>
  </r>
  <r>
    <n v="24975"/>
    <s v="PGE"/>
    <n v="2024"/>
    <s v="Res"/>
    <x v="2"/>
    <x v="1"/>
    <x v="50"/>
    <n v="50"/>
    <n v="4.4027214000000002E-2"/>
    <n v="1.6834841999999999E-2"/>
    <n v="8.3300000000000005E-5"/>
    <s v="kWh"/>
    <s v="PGEResDEER:Res_ClothesDishWasher11"/>
    <n v="4.4027214000000002E-2"/>
    <n v="1.6834841999999999E-2"/>
    <n v="8.3300000000000005E-5"/>
    <n v="6.0945355999999999E-2"/>
    <n v="19094.058144088001"/>
  </r>
  <r>
    <n v="24976"/>
    <s v="PGE"/>
    <n v="2024"/>
    <s v="Res"/>
    <x v="2"/>
    <x v="1"/>
    <x v="51"/>
    <n v="51"/>
    <n v="1.7651500000000001E-2"/>
    <n v="2.400339E-3"/>
    <n v="8.5900000000000001E-5"/>
    <s v="kWh"/>
    <s v="PGEResDEER:Res_ClothesDishWasher11"/>
    <n v="1.7651500000000001E-2"/>
    <n v="2.400339E-3"/>
    <n v="8.5900000000000001E-5"/>
    <n v="2.0137739000000002E-2"/>
    <n v="6309.1133532220001"/>
  </r>
  <r>
    <n v="24977"/>
    <s v="PGE"/>
    <n v="2024"/>
    <s v="Res"/>
    <x v="2"/>
    <x v="1"/>
    <x v="52"/>
    <n v="52"/>
    <n v="1.5578089E-2"/>
    <n v="3.1699999999999998E-5"/>
    <n v="6.8300000000000007E-5"/>
    <s v="kWh"/>
    <s v="PGEResDEER:Res_ClothesDishWasher11"/>
    <n v="1.5578089E-2"/>
    <n v="3.1699999999999998E-5"/>
    <n v="6.8300000000000007E-5"/>
    <n v="1.5678088999999999E-2"/>
    <n v="4911.9139275219995"/>
  </r>
  <r>
    <n v="24978"/>
    <s v="PGE"/>
    <n v="2024"/>
    <s v="Res"/>
    <x v="2"/>
    <x v="1"/>
    <x v="53"/>
    <n v="53"/>
    <n v="8.2822759999999999E-3"/>
    <n v="5.9598309999999996E-3"/>
    <n v="3.4600000000000001E-5"/>
    <s v="kWh"/>
    <s v="PGEResDEER:Res_ClothesDishWasher11"/>
    <n v="8.2822759999999999E-3"/>
    <n v="5.9598309999999996E-3"/>
    <n v="3.4600000000000001E-5"/>
    <n v="1.4276707E-2"/>
    <n v="4472.8637496860001"/>
  </r>
  <r>
    <n v="24979"/>
    <s v="PGE"/>
    <n v="2024"/>
    <s v="Res"/>
    <x v="2"/>
    <x v="1"/>
    <x v="54"/>
    <n v="54"/>
    <n v="3.9470613000000002E-2"/>
    <n v="1.7241640999999999E-2"/>
    <n v="7.9699999999999999E-5"/>
    <s v="kWh"/>
    <s v="PGEResDEER:Res_ClothesDishWasher11"/>
    <n v="3.9470613000000002E-2"/>
    <n v="1.7241640999999999E-2"/>
    <n v="7.9699999999999999E-5"/>
    <n v="5.6791954000000006E-2"/>
    <n v="17792.805604292003"/>
  </r>
  <r>
    <n v="24980"/>
    <s v="PGE"/>
    <n v="2024"/>
    <s v="Res"/>
    <x v="2"/>
    <x v="1"/>
    <x v="55"/>
    <n v="55"/>
    <n v="1.8245539000000002E-2"/>
    <n v="2.4579850000000002E-3"/>
    <n v="8.5199999999999997E-5"/>
    <s v="kWh"/>
    <s v="PGEResDEER:Res_ClothesDishWasher11"/>
    <n v="1.8245539000000002E-2"/>
    <n v="2.4579850000000002E-3"/>
    <n v="8.5199999999999997E-5"/>
    <n v="2.0788724000000001E-2"/>
    <n v="6513.0656517520001"/>
  </r>
  <r>
    <n v="24981"/>
    <s v="PGE"/>
    <n v="2024"/>
    <s v="Res"/>
    <x v="2"/>
    <x v="1"/>
    <x v="56"/>
    <n v="56"/>
    <n v="1.6207941E-2"/>
    <n v="3.2499999999999997E-5"/>
    <n v="6.8399999999999996E-5"/>
    <s v="kWh"/>
    <s v="PGEResDEER:Res_ClothesDishWasher11"/>
    <n v="1.6207941E-2"/>
    <n v="3.2499999999999997E-5"/>
    <n v="6.8399999999999996E-5"/>
    <n v="1.6308841000000001E-2"/>
    <n v="5109.5272676180002"/>
  </r>
  <r>
    <n v="24982"/>
    <s v="PGE"/>
    <n v="2024"/>
    <s v="Res"/>
    <x v="2"/>
    <x v="1"/>
    <x v="57"/>
    <n v="57"/>
    <n v="8.4028450000000008E-3"/>
    <n v="6.1043099999999999E-3"/>
    <n v="3.3899999999999997E-5"/>
    <s v="kWh"/>
    <s v="PGEResDEER:Res_ClothesDishWasher11"/>
    <n v="8.4028450000000008E-3"/>
    <n v="6.1043099999999999E-3"/>
    <n v="3.3899999999999997E-5"/>
    <n v="1.4541055000000001E-2"/>
    <n v="4555.6834493900005"/>
  </r>
  <r>
    <n v="24983"/>
    <s v="PGE"/>
    <n v="2024"/>
    <s v="Res"/>
    <x v="2"/>
    <x v="1"/>
    <x v="58"/>
    <n v="58"/>
    <n v="3.9995953000000001E-2"/>
    <n v="1.7658281000000001E-2"/>
    <n v="7.7899999999999996E-5"/>
    <s v="kWh"/>
    <s v="PGEResDEER:Res_ClothesDishWasher11"/>
    <n v="3.9995953000000001E-2"/>
    <n v="1.7658281000000001E-2"/>
    <n v="7.7899999999999996E-5"/>
    <n v="5.7732133999999997E-2"/>
    <n v="18087.362117932"/>
  </r>
  <r>
    <n v="24984"/>
    <s v="PGE"/>
    <n v="2024"/>
    <s v="Res"/>
    <x v="2"/>
    <x v="1"/>
    <x v="59"/>
    <n v="59"/>
    <n v="1.8891337000000001E-2"/>
    <n v="2.5170169999999999E-3"/>
    <n v="8.4800000000000001E-5"/>
    <s v="kWh"/>
    <s v="PGEResDEER:Res_ClothesDishWasher11"/>
    <n v="1.8891337000000001E-2"/>
    <n v="2.5170169999999999E-3"/>
    <n v="8.4800000000000001E-5"/>
    <n v="2.1493154E-2"/>
    <n v="6733.7621618920002"/>
  </r>
  <r>
    <n v="24985"/>
    <s v="PGE"/>
    <n v="2024"/>
    <s v="Res"/>
    <x v="2"/>
    <x v="1"/>
    <x v="60"/>
    <n v="60"/>
    <n v="1.6874829000000001E-2"/>
    <n v="3.3300000000000003E-5"/>
    <n v="6.86E-5"/>
    <s v="kWh"/>
    <s v="PGEResDEER:Res_ClothesDishWasher11"/>
    <n v="1.6874829000000001E-2"/>
    <n v="3.3300000000000003E-5"/>
    <n v="6.86E-5"/>
    <n v="1.6976728999999999E-2"/>
    <n v="5318.7752422419999"/>
  </r>
  <r>
    <n v="24986"/>
    <s v="PGE"/>
    <n v="2024"/>
    <s v="Res"/>
    <x v="2"/>
    <x v="1"/>
    <x v="61"/>
    <n v="61"/>
    <n v="8.5307309999999997E-3"/>
    <n v="6.2522949999999997E-3"/>
    <n v="3.3099999999999998E-5"/>
    <s v="kWh"/>
    <s v="PGEResDEER:Res_ClothesDishWasher11"/>
    <n v="8.5307309999999997E-3"/>
    <n v="6.2522949999999997E-3"/>
    <n v="3.3099999999999998E-5"/>
    <n v="1.4816125999999999E-2"/>
    <n v="4641.8626435480001"/>
  </r>
  <r>
    <n v="24987"/>
    <s v="PGE"/>
    <n v="2024"/>
    <s v="Res"/>
    <x v="2"/>
    <x v="1"/>
    <x v="62"/>
    <n v="62"/>
    <n v="4.1918733999999999E-2"/>
    <n v="1.8085E-2"/>
    <n v="7.6100000000000007E-5"/>
    <s v="kWh"/>
    <s v="PGEResDEER:Res_ClothesDishWasher11"/>
    <n v="4.1918733999999999E-2"/>
    <n v="1.8085E-2"/>
    <n v="7.6100000000000007E-5"/>
    <n v="6.0079834000000006E-2"/>
    <n v="18822.891832532001"/>
  </r>
  <r>
    <n v="24988"/>
    <s v="PGE"/>
    <n v="2024"/>
    <s v="Res"/>
    <x v="2"/>
    <x v="1"/>
    <x v="63"/>
    <n v="63"/>
    <n v="1.9575164999999999E-2"/>
    <n v="2.5774690000000002E-3"/>
    <n v="8.4400000000000005E-5"/>
    <s v="kWh"/>
    <s v="PGEResDEER:Res_ClothesDishWasher11"/>
    <n v="1.9575164999999999E-2"/>
    <n v="2.5774690000000002E-3"/>
    <n v="8.4400000000000005E-5"/>
    <n v="2.2237033999999996E-2"/>
    <n v="6966.8182781319983"/>
  </r>
  <r>
    <n v="24989"/>
    <s v="PGE"/>
    <n v="2024"/>
    <s v="Res"/>
    <x v="2"/>
    <x v="1"/>
    <x v="64"/>
    <n v="64"/>
    <n v="1.7580780000000001E-2"/>
    <n v="3.4100000000000002E-5"/>
    <n v="6.8700000000000003E-5"/>
    <s v="kWh"/>
    <s v="PGEResDEER:Res_ClothesDishWasher11"/>
    <n v="1.7580780000000001E-2"/>
    <n v="3.4100000000000002E-5"/>
    <n v="6.8700000000000003E-5"/>
    <n v="1.7683580000000001E-2"/>
    <n v="5540.2302468400003"/>
  </r>
  <r>
    <n v="24990"/>
    <s v="PGE"/>
    <n v="2024"/>
    <s v="Res"/>
    <x v="2"/>
    <x v="1"/>
    <x v="65"/>
    <n v="65"/>
    <n v="8.6598709999999995E-3"/>
    <n v="6.4038710000000002E-3"/>
    <n v="3.2400000000000001E-5"/>
    <s v="kWh"/>
    <s v="PGEResDEER:Res_ClothesDishWasher11"/>
    <n v="8.6598709999999995E-3"/>
    <n v="6.4038710000000002E-3"/>
    <n v="3.2400000000000001E-5"/>
    <n v="1.5096142E-2"/>
    <n v="4729.5910963160004"/>
  </r>
  <r>
    <n v="24991"/>
    <s v="PGE"/>
    <n v="2024"/>
    <s v="Res"/>
    <x v="2"/>
    <x v="1"/>
    <x v="66"/>
    <n v="66"/>
    <n v="3.9647261000000003E-2"/>
    <n v="1.8522041999999999E-2"/>
    <n v="7.4300000000000004E-5"/>
    <s v="kWh"/>
    <s v="PGEResDEER:Res_ClothesDishWasher11"/>
    <n v="3.9647261000000003E-2"/>
    <n v="1.8522041999999999E-2"/>
    <n v="7.4300000000000004E-5"/>
    <n v="5.8243603000000005E-2"/>
    <n v="18247.604332694002"/>
  </r>
  <r>
    <n v="24992"/>
    <s v="PGE"/>
    <n v="2024"/>
    <s v="Res"/>
    <x v="2"/>
    <x v="1"/>
    <x v="67"/>
    <n v="67"/>
    <n v="2.0296148E-2"/>
    <n v="2.6393739999999999E-3"/>
    <n v="8.3999999999999995E-5"/>
    <s v="kWh"/>
    <s v="PGEResDEER:Res_ClothesDishWasher11"/>
    <n v="2.0296148E-2"/>
    <n v="2.6393739999999999E-3"/>
    <n v="8.3999999999999995E-5"/>
    <n v="2.3019522000000001E-2"/>
    <n v="7211.9702035560003"/>
  </r>
  <r>
    <n v="24993"/>
    <s v="PGE"/>
    <n v="2024"/>
    <s v="Res"/>
    <x v="2"/>
    <x v="1"/>
    <x v="68"/>
    <n v="68"/>
    <n v="1.8328438999999998E-2"/>
    <n v="3.4999999999999997E-5"/>
    <n v="6.8800000000000005E-5"/>
    <s v="kWh"/>
    <s v="PGEResDEER:Res_ClothesDishWasher11"/>
    <n v="1.8328438999999998E-2"/>
    <n v="3.4999999999999997E-5"/>
    <n v="6.8800000000000005E-5"/>
    <n v="1.8432239E-2"/>
    <n v="5774.7836142219994"/>
  </r>
  <r>
    <n v="24994"/>
    <s v="PGE"/>
    <n v="2024"/>
    <s v="Res"/>
    <x v="2"/>
    <x v="1"/>
    <x v="69"/>
    <n v="69"/>
    <n v="8.7901230000000004E-3"/>
    <n v="6.5591269999999997E-3"/>
    <n v="3.1600000000000002E-5"/>
    <s v="kWh"/>
    <s v="PGEResDEER:Res_ClothesDishWasher11"/>
    <n v="8.7901230000000004E-3"/>
    <n v="6.5591269999999997E-3"/>
    <n v="3.1600000000000002E-5"/>
    <n v="1.538085E-2"/>
    <n v="4818.7895433000003"/>
  </r>
  <r>
    <n v="24995"/>
    <s v="PGE"/>
    <n v="2024"/>
    <s v="Res"/>
    <x v="2"/>
    <x v="1"/>
    <x v="70"/>
    <n v="70"/>
    <n v="4.6521424999999998E-2"/>
    <n v="1.8969657000000001E-2"/>
    <n v="7.25E-5"/>
    <s v="kWh"/>
    <s v="PGEResDEER:Res_ClothesDishWasher11"/>
    <n v="4.6521424999999998E-2"/>
    <n v="1.8969657000000001E-2"/>
    <n v="7.25E-5"/>
    <n v="6.5563582000000009E-2"/>
    <n v="20540.939113436001"/>
  </r>
  <r>
    <n v="24996"/>
    <s v="PGE"/>
    <n v="2024"/>
    <s v="Res"/>
    <x v="2"/>
    <x v="1"/>
    <x v="71"/>
    <n v="71"/>
    <n v="2.1069520000000001E-2"/>
    <n v="2.702767E-3"/>
    <n v="8.3499999999999997E-5"/>
    <s v="kWh"/>
    <s v="PGEResDEER:Res_ClothesDishWasher11"/>
    <n v="2.1069520000000001E-2"/>
    <n v="2.702767E-3"/>
    <n v="8.3499999999999997E-5"/>
    <n v="2.3855787000000003E-2"/>
    <n v="7473.9703555260012"/>
  </r>
  <r>
    <n v="24997"/>
    <s v="PGE"/>
    <n v="2024"/>
    <s v="Res"/>
    <x v="2"/>
    <x v="1"/>
    <x v="72"/>
    <n v="72"/>
    <n v="1.9139017000000001E-2"/>
    <n v="3.5899999999999998E-5"/>
    <n v="6.9099999999999999E-5"/>
    <s v="kWh"/>
    <s v="PGEResDEER:Res_ClothesDishWasher11"/>
    <n v="1.9139017000000001E-2"/>
    <n v="3.5899999999999998E-5"/>
    <n v="6.9099999999999999E-5"/>
    <n v="1.9244016999999999E-2"/>
    <n v="6029.1120380659995"/>
  </r>
  <r>
    <n v="24998"/>
    <s v="PGE"/>
    <n v="2024"/>
    <s v="Res"/>
    <x v="2"/>
    <x v="1"/>
    <x v="73"/>
    <n v="73"/>
    <n v="8.9411109999999999E-3"/>
    <n v="6.71815E-3"/>
    <n v="3.1099999999999997E-5"/>
    <s v="kWh"/>
    <s v="PGEResDEER:Res_ClothesDishWasher11"/>
    <n v="8.9411109999999999E-3"/>
    <n v="6.71815E-3"/>
    <n v="3.1099999999999997E-5"/>
    <n v="1.5690361E-2"/>
    <n v="4915.7587205780001"/>
  </r>
  <r>
    <n v="24999"/>
    <s v="PGE"/>
    <n v="2024"/>
    <s v="Res"/>
    <x v="2"/>
    <x v="1"/>
    <x v="74"/>
    <n v="74"/>
    <n v="4.4751840000000001E-2"/>
    <n v="1.9428101E-2"/>
    <n v="7.08E-5"/>
    <s v="kWh"/>
    <s v="PGEResDEER:Res_ClothesDishWasher11"/>
    <n v="4.4751840000000001E-2"/>
    <n v="1.9428101E-2"/>
    <n v="7.08E-5"/>
    <n v="6.4250741E-2"/>
    <n v="20129.628653817999"/>
  </r>
  <r>
    <n v="25000"/>
    <s v="PGE"/>
    <n v="2024"/>
    <s v="Res"/>
    <x v="2"/>
    <x v="1"/>
    <x v="75"/>
    <n v="75"/>
    <n v="2.1895937000000001E-2"/>
    <n v="2.7676839999999999E-3"/>
    <n v="8.3300000000000005E-5"/>
    <s v="kWh"/>
    <s v="PGEResDEER:Res_ClothesDishWasher11"/>
    <n v="2.1895937000000001E-2"/>
    <n v="2.7676839999999999E-3"/>
    <n v="8.3300000000000005E-5"/>
    <n v="2.4746921000000002E-2"/>
    <n v="7753.1608554580007"/>
  </r>
  <r>
    <n v="25001"/>
    <s v="PGE"/>
    <n v="2024"/>
    <s v="Res"/>
    <x v="2"/>
    <x v="1"/>
    <x v="76"/>
    <n v="76"/>
    <n v="1.9905450000000002E-2"/>
    <n v="3.68E-5"/>
    <n v="6.8999999999999997E-5"/>
    <s v="kWh"/>
    <s v="PGEResDEER:Res_ClothesDishWasher11"/>
    <n v="1.9905450000000002E-2"/>
    <n v="3.68E-5"/>
    <n v="6.8999999999999997E-5"/>
    <n v="2.0011250000000001E-2"/>
    <n v="6269.4846025000006"/>
  </r>
  <r>
    <n v="25002"/>
    <s v="PGE"/>
    <n v="2024"/>
    <s v="Res"/>
    <x v="2"/>
    <x v="1"/>
    <x v="77"/>
    <n v="77"/>
    <n v="8.5827809999999994E-3"/>
    <n v="6.8810329999999999E-3"/>
    <n v="2.8500000000000002E-5"/>
    <s v="kWh"/>
    <s v="PGEResDEER:Res_ClothesDishWasher11"/>
    <n v="8.5827809999999994E-3"/>
    <n v="6.8810329999999999E-3"/>
    <n v="2.8500000000000002E-5"/>
    <n v="1.5492314E-2"/>
    <n v="4853.7109915720002"/>
  </r>
  <r>
    <n v="25003"/>
    <s v="PGE"/>
    <n v="2024"/>
    <s v="Res"/>
    <x v="2"/>
    <x v="1"/>
    <x v="78"/>
    <n v="78"/>
    <n v="3.9843752000000003E-2"/>
    <n v="1.9897636999999999E-2"/>
    <n v="6.9499999999999995E-5"/>
    <s v="kWh"/>
    <s v="PGEResDEER:Res_ClothesDishWasher11"/>
    <n v="3.9843752000000003E-2"/>
    <n v="1.9897636999999999E-2"/>
    <n v="6.9499999999999995E-5"/>
    <n v="5.9810889000000006E-2"/>
    <n v="18738.631901922003"/>
  </r>
  <r>
    <n v="25004"/>
    <s v="PGE"/>
    <n v="2024"/>
    <s v="Res"/>
    <x v="2"/>
    <x v="1"/>
    <x v="79"/>
    <n v="79"/>
    <n v="2.2911252E-2"/>
    <n v="2.8341629999999998E-3"/>
    <n v="8.3499999999999997E-5"/>
    <s v="kWh"/>
    <s v="PGEResDEER:Res_ClothesDishWasher11"/>
    <n v="2.2911252E-2"/>
    <n v="2.8341629999999998E-3"/>
    <n v="8.3499999999999997E-5"/>
    <n v="2.5828915000000001E-2"/>
    <n v="8092.1474116700001"/>
  </r>
  <r>
    <n v="25005"/>
    <s v="PGE"/>
    <n v="2024"/>
    <s v="Res"/>
    <x v="2"/>
    <x v="1"/>
    <x v="80"/>
    <n v="80"/>
    <n v="2.0716038999999999E-2"/>
    <n v="3.7700000000000002E-5"/>
    <n v="6.8800000000000005E-5"/>
    <s v="kWh"/>
    <s v="PGEResDEER:Res_ClothesDishWasher11"/>
    <n v="2.0716038999999999E-2"/>
    <n v="3.7700000000000002E-5"/>
    <n v="6.8800000000000005E-5"/>
    <n v="2.0822539000000001E-2"/>
    <n v="6523.6598236220007"/>
  </r>
  <r>
    <n v="25006"/>
    <s v="PGE"/>
    <n v="2024"/>
    <s v="Res"/>
    <x v="2"/>
    <x v="1"/>
    <x v="81"/>
    <n v="81"/>
    <n v="8.1824629999999992E-3"/>
    <n v="7.047869E-3"/>
    <n v="2.5899999999999999E-5"/>
    <s v="kWh"/>
    <s v="PGEResDEER:Res_ClothesDishWasher11"/>
    <n v="8.1824629999999992E-3"/>
    <n v="7.047869E-3"/>
    <n v="2.5899999999999999E-5"/>
    <n v="1.5256232E-2"/>
    <n v="4779.7469731359997"/>
  </r>
  <r>
    <n v="25007"/>
    <s v="PGE"/>
    <n v="2024"/>
    <s v="Res"/>
    <x v="2"/>
    <x v="1"/>
    <x v="82"/>
    <n v="82"/>
    <n v="4.7799181000000003E-2"/>
    <n v="2.0378533000000001E-2"/>
    <n v="6.8100000000000002E-5"/>
    <s v="kWh"/>
    <s v="PGEResDEER:Res_ClothesDishWasher11"/>
    <n v="4.7799181000000003E-2"/>
    <n v="2.0378533000000001E-2"/>
    <n v="6.8100000000000002E-5"/>
    <n v="6.8245814000000002E-2"/>
    <n v="21381.277034572002"/>
  </r>
  <r>
    <n v="25008"/>
    <s v="PGE"/>
    <n v="2024"/>
    <s v="Res"/>
    <x v="2"/>
    <x v="1"/>
    <x v="83"/>
    <n v="83"/>
    <n v="2.4012071999999999E-2"/>
    <n v="2.9022399999999999E-3"/>
    <n v="8.3800000000000004E-5"/>
    <s v="kWh"/>
    <s v="PGEResDEER:Res_ClothesDishWasher11"/>
    <n v="2.4012071999999999E-2"/>
    <n v="2.9022399999999999E-3"/>
    <n v="8.3800000000000004E-5"/>
    <n v="2.6998111999999998E-2"/>
    <n v="8458.4544933759989"/>
  </r>
  <r>
    <n v="25009"/>
    <s v="PGE"/>
    <n v="2024"/>
    <s v="Res"/>
    <x v="2"/>
    <x v="1"/>
    <x v="84"/>
    <n v="84"/>
    <n v="2.1573945000000001E-2"/>
    <n v="3.8600000000000003E-5"/>
    <n v="6.8700000000000003E-5"/>
    <s v="kWh"/>
    <s v="PGEResDEER:Res_ClothesDishWasher11"/>
    <n v="2.1573945000000001E-2"/>
    <n v="3.8600000000000003E-5"/>
    <n v="6.8700000000000003E-5"/>
    <n v="2.1681245000000002E-2"/>
    <n v="6792.6906960100005"/>
  </r>
  <r>
    <n v="25010"/>
    <s v="PGE"/>
    <n v="2024"/>
    <s v="Res"/>
    <x v="2"/>
    <x v="1"/>
    <x v="85"/>
    <n v="85"/>
    <n v="7.7329010000000004E-3"/>
    <n v="7.2187550000000003E-3"/>
    <n v="2.34E-5"/>
    <s v="kWh"/>
    <s v="PGEResDEER:Res_ClothesDishWasher11"/>
    <n v="7.7329010000000004E-3"/>
    <n v="7.2187550000000003E-3"/>
    <n v="2.34E-5"/>
    <n v="1.4975056E-2"/>
    <n v="4691.6550946879997"/>
  </r>
  <r>
    <n v="25011"/>
    <s v="PGE"/>
    <n v="2024"/>
    <s v="Res"/>
    <x v="2"/>
    <x v="1"/>
    <x v="86"/>
    <n v="86"/>
    <n v="3.9384094000000001E-2"/>
    <n v="2.0871064000000002E-2"/>
    <n v="6.6699999999999995E-5"/>
    <s v="kWh"/>
    <s v="PGEResDEER:Res_ClothesDishWasher11"/>
    <n v="3.9384094000000001E-2"/>
    <n v="2.0871064000000002E-2"/>
    <n v="6.6699999999999995E-5"/>
    <n v="6.0321858000000006E-2"/>
    <n v="18898.717467684"/>
  </r>
  <r>
    <n v="25012"/>
    <s v="PGE"/>
    <n v="2024"/>
    <s v="Res"/>
    <x v="2"/>
    <x v="1"/>
    <x v="87"/>
    <n v="87"/>
    <n v="2.5175577000000001E-2"/>
    <n v="2.9719529999999998E-3"/>
    <n v="8.4099999999999998E-5"/>
    <s v="kWh"/>
    <s v="PGEResDEER:Res_ClothesDishWasher11"/>
    <n v="2.5175577000000001E-2"/>
    <n v="2.9719529999999998E-3"/>
    <n v="8.4099999999999998E-5"/>
    <n v="2.8231630000000001E-2"/>
    <n v="8844.9132157399999"/>
  </r>
  <r>
    <n v="25013"/>
    <s v="PGE"/>
    <n v="2024"/>
    <s v="Res"/>
    <x v="2"/>
    <x v="1"/>
    <x v="88"/>
    <n v="88"/>
    <n v="2.2482562000000001E-2"/>
    <n v="3.96E-5"/>
    <n v="6.86E-5"/>
    <s v="kWh"/>
    <s v="PGEResDEER:Res_ClothesDishWasher11"/>
    <n v="2.2482562000000001E-2"/>
    <n v="3.96E-5"/>
    <n v="6.86E-5"/>
    <n v="2.2590762E-2"/>
    <n v="7077.6405530760003"/>
  </r>
  <r>
    <n v="25014"/>
    <s v="PGE"/>
    <n v="2024"/>
    <s v="Res"/>
    <x v="2"/>
    <x v="1"/>
    <x v="89"/>
    <n v="89"/>
    <n v="7.2288789999999997E-3"/>
    <n v="7.3937880000000001E-3"/>
    <n v="2.0800000000000001E-5"/>
    <s v="kWh"/>
    <s v="PGEResDEER:Res_ClothesDishWasher11"/>
    <n v="7.2288789999999997E-3"/>
    <n v="7.3937880000000001E-3"/>
    <n v="2.0800000000000001E-5"/>
    <n v="1.4643466999999999E-2"/>
    <n v="4587.7689241659991"/>
  </r>
  <r>
    <n v="25015"/>
    <s v="PGE"/>
    <n v="2024"/>
    <s v="Res"/>
    <x v="2"/>
    <x v="1"/>
    <x v="90"/>
    <n v="90"/>
    <n v="4.5263488999999997E-2"/>
    <n v="2.1375511999999999E-2"/>
    <n v="6.5199999999999999E-5"/>
    <s v="kWh"/>
    <s v="PGEResDEER:Res_ClothesDishWasher11"/>
    <n v="4.5263488999999997E-2"/>
    <n v="2.1375511999999999E-2"/>
    <n v="6.5199999999999999E-5"/>
    <n v="6.6704201000000005E-2"/>
    <n v="20898.292764898"/>
  </r>
  <r>
    <n v="25016"/>
    <s v="PGE"/>
    <n v="2024"/>
    <s v="Res"/>
    <x v="2"/>
    <x v="1"/>
    <x v="91"/>
    <n v="91"/>
    <n v="2.6431603000000001E-2"/>
    <n v="3.043343E-3"/>
    <n v="8.4300000000000003E-5"/>
    <s v="kWh"/>
    <s v="PGEResDEER:Res_ClothesDishWasher11"/>
    <n v="2.6431603000000001E-2"/>
    <n v="3.043343E-3"/>
    <n v="8.4300000000000003E-5"/>
    <n v="2.9559246000000001E-2"/>
    <n v="9260.8526533080003"/>
  </r>
  <r>
    <n v="25017"/>
    <s v="PGE"/>
    <n v="2024"/>
    <s v="Res"/>
    <x v="2"/>
    <x v="1"/>
    <x v="92"/>
    <n v="92"/>
    <n v="2.3422352E-2"/>
    <n v="4.0599999999999998E-5"/>
    <n v="6.8300000000000007E-5"/>
    <s v="kWh"/>
    <s v="PGEResDEER:Res_ClothesDishWasher11"/>
    <n v="2.3422352E-2"/>
    <n v="4.0599999999999998E-5"/>
    <n v="6.8300000000000007E-5"/>
    <n v="2.3531251999999999E-2"/>
    <n v="7372.2941890960001"/>
  </r>
  <r>
    <n v="25018"/>
    <s v="PGE"/>
    <n v="2024"/>
    <s v="Res"/>
    <x v="2"/>
    <x v="1"/>
    <x v="93"/>
    <n v="93"/>
    <n v="6.6408769999999999E-3"/>
    <n v="7.5730709999999998E-3"/>
    <n v="1.8099999999999999E-5"/>
    <s v="kWh"/>
    <s v="PGEResDEER:Res_ClothesDishWasher11"/>
    <n v="6.6408769999999999E-3"/>
    <n v="7.5730709999999998E-3"/>
    <n v="1.8099999999999999E-5"/>
    <n v="1.4232048000000001E-2"/>
    <n v="4458.8721743040005"/>
  </r>
  <r>
    <n v="25019"/>
    <s v="PGE"/>
    <n v="2024"/>
    <s v="Res"/>
    <x v="2"/>
    <x v="1"/>
    <x v="94"/>
    <n v="94"/>
    <n v="4.2052303999999999E-2"/>
    <n v="2.1892166000000001E-2"/>
    <n v="6.3600000000000001E-5"/>
    <s v="kWh"/>
    <s v="PGEResDEER:Res_ClothesDishWasher11"/>
    <n v="4.2052303999999999E-2"/>
    <n v="2.1892166000000001E-2"/>
    <n v="6.3600000000000001E-5"/>
    <n v="6.400807E-2"/>
    <n v="20053.600314859999"/>
  </r>
  <r>
    <n v="25020"/>
    <s v="PGE"/>
    <n v="2024"/>
    <s v="Res"/>
    <x v="2"/>
    <x v="1"/>
    <x v="95"/>
    <n v="95"/>
    <n v="2.7736013E-2"/>
    <n v="3.1164500000000002E-3"/>
    <n v="8.4400000000000005E-5"/>
    <s v="kWh"/>
    <s v="PGEResDEER:Res_ClothesDishWasher11"/>
    <n v="2.7736013E-2"/>
    <n v="3.1164500000000002E-3"/>
    <n v="8.4400000000000005E-5"/>
    <n v="3.0936862999999998E-2"/>
    <n v="9692.4573041739986"/>
  </r>
  <r>
    <n v="25021"/>
    <s v="PGE"/>
    <n v="2024"/>
    <s v="Res"/>
    <x v="2"/>
    <x v="1"/>
    <x v="96"/>
    <n v="96"/>
    <n v="2.4554627999999998E-2"/>
    <n v="4.1600000000000002E-5"/>
    <n v="6.8300000000000007E-5"/>
    <s v="kWh"/>
    <s v="PGEResDEER:Res_ClothesDishWasher11"/>
    <n v="2.4554627999999998E-2"/>
    <n v="4.1600000000000002E-5"/>
    <n v="6.8300000000000007E-5"/>
    <n v="2.4664527999999998E-2"/>
    <n v="7727.3472933439998"/>
  </r>
  <r>
    <n v="25022"/>
    <s v="PGE"/>
    <n v="2024"/>
    <s v="Res"/>
    <x v="2"/>
    <x v="1"/>
    <x v="97"/>
    <n v="97"/>
    <n v="6.9506189999999999E-3"/>
    <n v="7.756705E-3"/>
    <n v="1.8099999999999999E-5"/>
    <s v="kWh"/>
    <s v="PGEResDEER:Res_ClothesDishWasher11"/>
    <n v="6.9506189999999999E-3"/>
    <n v="7.756705E-3"/>
    <n v="1.8099999999999999E-5"/>
    <n v="1.4725424000000001E-2"/>
    <n v="4613.4458883520001"/>
  </r>
  <r>
    <n v="25023"/>
    <s v="PGE"/>
    <n v="2024"/>
    <s v="Res"/>
    <x v="2"/>
    <x v="1"/>
    <x v="98"/>
    <n v="98"/>
    <n v="3.5179849999999999E-2"/>
    <n v="2.2421321000000001E-2"/>
    <n v="6.3600000000000001E-5"/>
    <s v="kWh"/>
    <s v="PGEResDEER:Res_ClothesDishWasher11"/>
    <n v="3.5179849999999999E-2"/>
    <n v="2.2421321000000001E-2"/>
    <n v="6.3600000000000001E-5"/>
    <n v="5.7664770999999997E-2"/>
    <n v="18066.257424757998"/>
  </r>
  <r>
    <n v="25024"/>
    <s v="PGE"/>
    <n v="2024"/>
    <s v="Res"/>
    <x v="2"/>
    <x v="1"/>
    <x v="99"/>
    <n v="99"/>
    <n v="2.9102975E-2"/>
    <n v="3.1913150000000001E-3"/>
    <n v="8.4400000000000005E-5"/>
    <s v="kWh"/>
    <s v="PGEResDEER:Res_ClothesDishWasher11"/>
    <n v="2.9102975E-2"/>
    <n v="3.1913150000000001E-3"/>
    <n v="8.4400000000000005E-5"/>
    <n v="3.2378690000000002E-2"/>
    <n v="10144.178819620001"/>
  </r>
  <r>
    <n v="25025"/>
    <s v="PGE"/>
    <n v="2024"/>
    <s v="Res"/>
    <x v="2"/>
    <x v="1"/>
    <x v="100"/>
    <n v="100"/>
    <n v="2.5756795999999998E-2"/>
    <n v="4.2599999999999999E-5"/>
    <n v="6.8200000000000004E-5"/>
    <s v="kWh"/>
    <s v="PGEResDEER:Res_ClothesDishWasher11"/>
    <n v="2.5756795999999998E-2"/>
    <n v="4.2599999999999999E-5"/>
    <n v="6.8200000000000004E-5"/>
    <n v="2.5867596E-2"/>
    <n v="8104.2660916079994"/>
  </r>
  <r>
    <n v="25026"/>
    <s v="PGE"/>
    <n v="2024"/>
    <s v="Res"/>
    <x v="2"/>
    <x v="1"/>
    <x v="101"/>
    <n v="101"/>
    <n v="7.2788139999999998E-3"/>
    <n v="7.944797E-3"/>
    <n v="1.8099999999999999E-5"/>
    <s v="kWh"/>
    <s v="PGEResDEER:Res_ClothesDishWasher11"/>
    <n v="7.2788139999999998E-3"/>
    <n v="7.944797E-3"/>
    <n v="1.8099999999999999E-5"/>
    <n v="1.5241711E-2"/>
    <n v="4775.1975728779998"/>
  </r>
  <r>
    <n v="25027"/>
    <s v="PGE"/>
    <n v="2024"/>
    <s v="Res"/>
    <x v="2"/>
    <x v="1"/>
    <x v="102"/>
    <n v="102"/>
    <n v="4.1290488E-2"/>
    <n v="2.2963279999999999E-2"/>
    <n v="6.3600000000000001E-5"/>
    <s v="kWh"/>
    <s v="PGEResDEER:Res_ClothesDishWasher11"/>
    <n v="4.1290488E-2"/>
    <n v="2.2963279999999999E-2"/>
    <n v="6.3600000000000001E-5"/>
    <n v="6.4317368E-2"/>
    <n v="20150.502759663999"/>
  </r>
  <r>
    <n v="25028"/>
    <s v="PGE"/>
    <n v="2024"/>
    <s v="Res"/>
    <x v="2"/>
    <x v="1"/>
    <x v="103"/>
    <n v="103"/>
    <n v="3.0569064E-2"/>
    <n v="3.2679800000000002E-3"/>
    <n v="8.4400000000000005E-5"/>
    <s v="kWh"/>
    <s v="PGEResDEER:Res_ClothesDishWasher11"/>
    <n v="3.0569064E-2"/>
    <n v="3.2679800000000002E-3"/>
    <n v="8.4400000000000005E-5"/>
    <n v="3.3921443999999995E-2"/>
    <n v="10627.520562311998"/>
  </r>
  <r>
    <n v="25029"/>
    <s v="PGE"/>
    <n v="2024"/>
    <s v="Res"/>
    <x v="2"/>
    <x v="1"/>
    <x v="104"/>
    <n v="104"/>
    <n v="2.7033563E-2"/>
    <n v="4.3699999999999998E-5"/>
    <n v="6.8200000000000004E-5"/>
    <s v="kWh"/>
    <s v="PGEResDEER:Res_ClothesDishWasher11"/>
    <n v="2.7033563E-2"/>
    <n v="4.3699999999999998E-5"/>
    <n v="6.8200000000000004E-5"/>
    <n v="2.7145463000000002E-2"/>
    <n v="8504.6192669740012"/>
  </r>
  <r>
    <n v="25030"/>
    <s v="PGE"/>
    <n v="2024"/>
    <s v="Res"/>
    <x v="2"/>
    <x v="1"/>
    <x v="105"/>
    <n v="105"/>
    <n v="7.626234E-3"/>
    <n v="8.1374540000000006E-3"/>
    <n v="1.8099999999999999E-5"/>
    <s v="kWh"/>
    <s v="PGEResDEER:Res_ClothesDishWasher11"/>
    <n v="7.626234E-3"/>
    <n v="8.1374540000000006E-3"/>
    <n v="1.8099999999999999E-5"/>
    <n v="1.5781788000000001E-2"/>
    <n v="4944.4026168240007"/>
  </r>
  <r>
    <n v="25031"/>
    <s v="PGE"/>
    <n v="2024"/>
    <s v="Res"/>
    <x v="2"/>
    <x v="1"/>
    <x v="106"/>
    <n v="106"/>
    <n v="3.4902086999999998E-2"/>
    <n v="2.3518354000000002E-2"/>
    <n v="6.3600000000000001E-5"/>
    <s v="kWh"/>
    <s v="PGEResDEER:Res_ClothesDishWasher11"/>
    <n v="3.4902086999999998E-2"/>
    <n v="2.3518354000000002E-2"/>
    <n v="6.3600000000000001E-5"/>
    <n v="5.8484041E-2"/>
    <n v="18322.933077218"/>
  </r>
  <r>
    <n v="25032"/>
    <s v="PGE"/>
    <n v="2024"/>
    <s v="Res"/>
    <x v="2"/>
    <x v="1"/>
    <x v="107"/>
    <n v="107"/>
    <n v="3.2114201000000002E-2"/>
    <n v="3.3464889999999998E-3"/>
    <n v="8.4400000000000005E-5"/>
    <s v="kWh"/>
    <s v="PGEResDEER:Res_ClothesDishWasher11"/>
    <n v="3.2114201000000002E-2"/>
    <n v="3.3464889999999998E-3"/>
    <n v="8.4400000000000005E-5"/>
    <n v="3.5545090000000001E-2"/>
    <n v="11136.20560682"/>
  </r>
  <r>
    <n v="25033"/>
    <s v="PGE"/>
    <n v="2024"/>
    <s v="Res"/>
    <x v="2"/>
    <x v="1"/>
    <x v="108"/>
    <n v="108"/>
    <n v="2.8390306000000001E-2"/>
    <n v="4.4799999999999998E-5"/>
    <n v="6.8200000000000004E-5"/>
    <s v="kWh"/>
    <s v="PGEResDEER:Res_ClothesDishWasher11"/>
    <n v="2.8390306000000001E-2"/>
    <n v="4.4799999999999998E-5"/>
    <n v="6.8200000000000004E-5"/>
    <n v="2.8503306000000003E-2"/>
    <n v="8930.0287631880001"/>
  </r>
  <r>
    <n v="25034"/>
    <s v="PGE"/>
    <n v="2024"/>
    <s v="Res"/>
    <x v="2"/>
    <x v="1"/>
    <x v="109"/>
    <n v="109"/>
    <n v="7.995215E-3"/>
    <n v="8.3347890000000004E-3"/>
    <n v="1.8099999999999999E-5"/>
    <s v="kWh"/>
    <s v="PGEResDEER:Res_ClothesDishWasher11"/>
    <n v="7.995215E-3"/>
    <n v="8.3347890000000004E-3"/>
    <n v="1.8099999999999999E-5"/>
    <n v="1.6348104000000002E-2"/>
    <n v="5121.8282869920004"/>
  </r>
  <r>
    <n v="25035"/>
    <s v="PGE"/>
    <n v="2024"/>
    <s v="Res"/>
    <x v="2"/>
    <x v="1"/>
    <x v="110"/>
    <n v="110"/>
    <n v="3.7609439000000001E-2"/>
    <n v="2.4086860000000002E-2"/>
    <n v="6.3600000000000001E-5"/>
    <s v="kWh"/>
    <s v="PGEResDEER:Res_ClothesDishWasher11"/>
    <n v="3.7609439000000001E-2"/>
    <n v="2.4086860000000002E-2"/>
    <n v="6.3600000000000001E-5"/>
    <n v="6.1759899E-2"/>
    <n v="19349.252836902"/>
  </r>
  <r>
    <n v="25036"/>
    <s v="PGE"/>
    <n v="2024"/>
    <s v="Res"/>
    <x v="2"/>
    <x v="1"/>
    <x v="111"/>
    <n v="111"/>
    <n v="3.3767006000000002E-2"/>
    <n v="3.4268850000000002E-3"/>
    <n v="8.4400000000000005E-5"/>
    <s v="kWh"/>
    <s v="PGEResDEER:Res_ClothesDishWasher11"/>
    <n v="3.3767006000000002E-2"/>
    <n v="3.4268850000000002E-3"/>
    <n v="8.4400000000000005E-5"/>
    <n v="3.7278290999999998E-2"/>
    <n v="11679.214013717999"/>
  </r>
  <r>
    <n v="25037"/>
    <s v="PGE"/>
    <n v="2024"/>
    <s v="Res"/>
    <x v="2"/>
    <x v="1"/>
    <x v="112"/>
    <n v="112"/>
    <n v="2.9832801999999999E-2"/>
    <n v="4.5899999999999998E-5"/>
    <n v="6.8200000000000004E-5"/>
    <s v="kWh"/>
    <s v="PGEResDEER:Res_ClothesDishWasher11"/>
    <n v="2.9832801999999999E-2"/>
    <n v="4.5899999999999998E-5"/>
    <n v="6.8200000000000004E-5"/>
    <n v="2.9946902000000001E-2"/>
    <n v="9382.3045027959997"/>
  </r>
  <r>
    <n v="25038"/>
    <s v="PGE"/>
    <n v="2024"/>
    <s v="Res"/>
    <x v="2"/>
    <x v="1"/>
    <x v="113"/>
    <n v="113"/>
    <n v="8.3873669999999997E-3"/>
    <n v="8.5369150000000008E-3"/>
    <n v="1.8099999999999999E-5"/>
    <s v="kWh"/>
    <s v="PGEResDEER:Res_ClothesDishWasher11"/>
    <n v="8.3873669999999997E-3"/>
    <n v="8.5369150000000008E-3"/>
    <n v="1.8099999999999999E-5"/>
    <n v="1.6942381999999999E-2"/>
    <n v="5308.0143958359995"/>
  </r>
  <r>
    <n v="25039"/>
    <s v="PGE"/>
    <n v="2024"/>
    <s v="Res"/>
    <x v="2"/>
    <x v="1"/>
    <x v="114"/>
    <n v="114"/>
    <n v="2.9137492000000001E-2"/>
    <n v="2.4669123000000001E-2"/>
    <n v="6.3600000000000001E-5"/>
    <s v="kWh"/>
    <s v="PGEResDEER:Res_ClothesDishWasher11"/>
    <n v="2.9137492000000001E-2"/>
    <n v="2.4669123000000001E-2"/>
    <n v="6.3600000000000001E-5"/>
    <n v="5.3870214999999999E-2"/>
    <n v="16877.430619070001"/>
  </r>
  <r>
    <n v="25040"/>
    <s v="PGE"/>
    <n v="2024"/>
    <s v="Res"/>
    <x v="2"/>
    <x v="1"/>
    <x v="115"/>
    <n v="115"/>
    <n v="3.5513540000000003E-2"/>
    <n v="3.5092159999999999E-3"/>
    <n v="8.4300000000000003E-5"/>
    <s v="kWh"/>
    <s v="PGEResDEER:Res_ClothesDishWasher11"/>
    <n v="3.5513540000000003E-2"/>
    <n v="3.5092159999999999E-3"/>
    <n v="8.4300000000000003E-5"/>
    <n v="3.9107056000000008E-2"/>
    <n v="12252.162430688002"/>
  </r>
  <r>
    <n v="25041"/>
    <s v="PGE"/>
    <n v="2024"/>
    <s v="Res"/>
    <x v="2"/>
    <x v="1"/>
    <x v="116"/>
    <n v="116"/>
    <n v="3.1367763999999999E-2"/>
    <n v="4.71E-5"/>
    <n v="6.8200000000000004E-5"/>
    <s v="kWh"/>
    <s v="PGEResDEER:Res_ClothesDishWasher11"/>
    <n v="3.1367763999999999E-2"/>
    <n v="4.71E-5"/>
    <n v="6.8200000000000004E-5"/>
    <n v="3.1483063999999998E-2"/>
    <n v="9863.5809850719997"/>
  </r>
  <r>
    <n v="25042"/>
    <s v="PGE"/>
    <n v="2024"/>
    <s v="Res"/>
    <x v="2"/>
    <x v="1"/>
    <x v="117"/>
    <n v="117"/>
    <n v="8.8036269999999996E-3"/>
    <n v="8.7439470000000002E-3"/>
    <n v="1.8099999999999999E-5"/>
    <s v="kWh"/>
    <s v="PGEResDEER:Res_ClothesDishWasher11"/>
    <n v="8.8036269999999996E-3"/>
    <n v="8.7439470000000002E-3"/>
    <n v="1.8099999999999999E-5"/>
    <n v="1.7565674E-2"/>
    <n v="5503.2905328520001"/>
  </r>
  <r>
    <n v="25043"/>
    <s v="PGE"/>
    <n v="2024"/>
    <s v="Res"/>
    <x v="2"/>
    <x v="1"/>
    <x v="118"/>
    <n v="118"/>
    <n v="3.0602254999999998E-2"/>
    <n v="2.5265477000000001E-2"/>
    <n v="6.3499999999999999E-5"/>
    <s v="kWh"/>
    <s v="PGEResDEER:Res_ClothesDishWasher11"/>
    <n v="3.0602254999999998E-2"/>
    <n v="2.5265477000000001E-2"/>
    <n v="6.3499999999999999E-5"/>
    <n v="5.5931232000000004E-2"/>
    <n v="17523.143123136"/>
  </r>
  <r>
    <n v="25044"/>
    <s v="PGE"/>
    <n v="2024"/>
    <s v="Res"/>
    <x v="2"/>
    <x v="1"/>
    <x v="119"/>
    <n v="119"/>
    <n v="3.7384011000000002E-2"/>
    <n v="3.5935260000000001E-3"/>
    <n v="8.4300000000000003E-5"/>
    <s v="kWh"/>
    <s v="PGEResDEER:Res_ClothesDishWasher11"/>
    <n v="3.7384011000000002E-2"/>
    <n v="3.5935260000000001E-3"/>
    <n v="8.4300000000000003E-5"/>
    <n v="4.1061837000000004E-2"/>
    <n v="12864.591408426002"/>
  </r>
  <r>
    <n v="25045"/>
    <s v="PGE"/>
    <n v="2024"/>
    <s v="Res"/>
    <x v="2"/>
    <x v="1"/>
    <x v="120"/>
    <n v="120"/>
    <n v="3.3000122E-2"/>
    <n v="4.8199999999999999E-5"/>
    <n v="6.8200000000000004E-5"/>
    <s v="kWh"/>
    <s v="PGEResDEER:Res_ClothesDishWasher11"/>
    <n v="3.3000122E-2"/>
    <n v="4.8199999999999999E-5"/>
    <n v="6.8200000000000004E-5"/>
    <n v="3.3116521999999995E-2"/>
    <n v="10375.340109555998"/>
  </r>
  <r>
    <n v="25046"/>
    <s v="PGE"/>
    <n v="2024"/>
    <s v="Res"/>
    <x v="2"/>
    <x v="1"/>
    <x v="121"/>
    <n v="121"/>
    <n v="9.245896E-3"/>
    <n v="8.9560060000000007E-3"/>
    <n v="1.8E-5"/>
    <s v="kWh"/>
    <s v="PGEResDEER:Res_ClothesDishWasher11"/>
    <n v="9.245896E-3"/>
    <n v="8.9560060000000007E-3"/>
    <n v="1.8E-5"/>
    <n v="1.8219902E-2"/>
    <n v="5708.2588567960001"/>
  </r>
  <r>
    <n v="25047"/>
    <s v="PGE"/>
    <n v="2024"/>
    <s v="Res"/>
    <x v="2"/>
    <x v="1"/>
    <x v="122"/>
    <n v="122"/>
    <n v="3.2158142000000001E-2"/>
    <n v="2.5876263E-2"/>
    <n v="6.3499999999999999E-5"/>
    <s v="kWh"/>
    <s v="PGEResDEER:Res_ClothesDishWasher11"/>
    <n v="3.2158142000000001E-2"/>
    <n v="2.5876263E-2"/>
    <n v="6.3499999999999999E-5"/>
    <n v="5.8097904999999998E-2"/>
    <n v="18201.957440689999"/>
  </r>
  <r>
    <n v="25048"/>
    <s v="PGE"/>
    <n v="2024"/>
    <s v="Res"/>
    <x v="2"/>
    <x v="1"/>
    <x v="123"/>
    <n v="123"/>
    <n v="3.9376627999999997E-2"/>
    <n v="3.6798640000000001E-3"/>
    <n v="8.4300000000000003E-5"/>
    <s v="kWh"/>
    <s v="PGEResDEER:Res_ClothesDishWasher11"/>
    <n v="3.9376627999999997E-2"/>
    <n v="3.6798640000000001E-3"/>
    <n v="8.4300000000000003E-5"/>
    <n v="4.3140791999999997E-2"/>
    <n v="13515.923852016"/>
  </r>
  <r>
    <n v="25049"/>
    <s v="PGE"/>
    <n v="2024"/>
    <s v="Res"/>
    <x v="2"/>
    <x v="2"/>
    <x v="0"/>
    <n v="0"/>
    <n v="1.1025686E-2"/>
    <n v="2.6599999999999999E-5"/>
    <n v="7.6100000000000007E-5"/>
    <s v="kWh"/>
    <s v="PGEResDEER:Res_ClothesDishWasher12"/>
    <n v="5.5128429999999999E-3"/>
    <n v="1.33E-5"/>
    <n v="3.8050000000000003E-5"/>
    <n v="5.5641930000000003E-3"/>
    <n v="1743.250538514"/>
  </r>
  <r>
    <n v="25050"/>
    <s v="PGE"/>
    <n v="2024"/>
    <s v="Res"/>
    <x v="2"/>
    <x v="2"/>
    <x v="1"/>
    <n v="1"/>
    <n v="9.7761570000000006E-3"/>
    <n v="3.045655E-3"/>
    <n v="6.6600000000000006E-5"/>
    <s v="kWh"/>
    <s v="PGEResDEER:Res_ClothesDishWasher12"/>
    <n v="9.5999970540580348E-3"/>
    <n v="2.9907742917464524E-3"/>
    <n v="6.5399911621741056E-5"/>
    <n v="1.2656171257426227E-2"/>
    <n v="3965.1531426091219"/>
  </r>
  <r>
    <n v="25051"/>
    <s v="PGE"/>
    <n v="2024"/>
    <s v="Res"/>
    <x v="2"/>
    <x v="2"/>
    <x v="2"/>
    <n v="2"/>
    <n v="6.0404785000000003E-2"/>
    <n v="9.6469810000000007E-3"/>
    <n v="1.12008E-4"/>
    <s v="kWh"/>
    <s v="PGEResDEER:Res_ClothesDishWasher12"/>
    <n v="6.0384452196295339E-2"/>
    <n v="9.6437337378664518E-3"/>
    <n v="1.1197029708164093E-4"/>
    <n v="7.0140156231243436E-2"/>
    <n v="21974.770666936107"/>
  </r>
  <r>
    <n v="25052"/>
    <s v="PGE"/>
    <n v="2024"/>
    <s v="Res"/>
    <x v="2"/>
    <x v="2"/>
    <x v="3"/>
    <n v="3"/>
    <n v="1.6618806999999999E-2"/>
    <n v="1.324984E-3"/>
    <n v="9.1899999999999998E-5"/>
    <s v="kWh"/>
    <s v="PGEResDEER:Res_ClothesDishWasher12"/>
    <n v="1.6618704315387971E-2"/>
    <n v="1.3249758131627628E-3"/>
    <n v="9.1899432166469856E-5"/>
    <n v="1.8035579560717201E-2"/>
    <n v="5650.5110052135778"/>
  </r>
  <r>
    <n v="25053"/>
    <s v="PGE"/>
    <n v="2024"/>
    <s v="Res"/>
    <x v="2"/>
    <x v="2"/>
    <x v="4"/>
    <n v="4"/>
    <n v="1.0740414E-2"/>
    <n v="2.72E-5"/>
    <n v="7.1400000000000001E-5"/>
    <s v="kWh"/>
    <s v="PGEResDEER:Res_ClothesDishWasher12"/>
    <n v="1.0740412782230067E-2"/>
    <n v="2.7199996916008808E-5"/>
    <n v="7.1399991904523116E-5"/>
    <n v="1.0839012771050599E-2"/>
    <n v="3395.8410231446105"/>
  </r>
  <r>
    <n v="25054"/>
    <s v="PGE"/>
    <n v="2024"/>
    <s v="Res"/>
    <x v="2"/>
    <x v="2"/>
    <x v="5"/>
    <n v="5"/>
    <n v="9.1348030000000004E-3"/>
    <n v="3.1184519999999999E-3"/>
    <n v="5.9700000000000001E-5"/>
    <s v="kWh"/>
    <s v="PGEResDEER:Res_ClothesDishWasher12"/>
    <n v="9.1348029809944914E-3"/>
    <n v="3.1184519935118721E-3"/>
    <n v="5.9699999875790548E-5"/>
    <n v="1.2312954974382154E-2"/>
    <n v="3857.6241675639799"/>
  </r>
  <r>
    <n v="25055"/>
    <s v="PGE"/>
    <n v="2024"/>
    <s v="Res"/>
    <x v="2"/>
    <x v="2"/>
    <x v="6"/>
    <n v="6"/>
    <n v="4.6916105999999999E-2"/>
    <n v="9.8774940000000006E-3"/>
    <n v="1.04304E-4"/>
    <s v="kWh"/>
    <s v="PGEResDEER:Res_ClothesDishWasher12"/>
    <n v="4.6916105998208821E-2"/>
    <n v="9.8774939996228942E-3"/>
    <n v="1.0430399999601784E-4"/>
    <n v="5.689790399782773E-2"/>
    <n v="17825.999526711432"/>
  </r>
  <r>
    <n v="25056"/>
    <s v="PGE"/>
    <n v="2024"/>
    <s v="Res"/>
    <x v="2"/>
    <x v="2"/>
    <x v="7"/>
    <n v="7"/>
    <n v="1.5270623000000001E-2"/>
    <n v="1.3563189999999999E-3"/>
    <n v="9.1600000000000004E-5"/>
    <s v="kWh"/>
    <s v="PGEResDEER:Res_ClothesDishWasher12"/>
    <n v="1.5270622999989302E-2"/>
    <n v="1.3563189999990497E-3"/>
    <n v="9.1599999999935833E-5"/>
    <n v="1.6718541999988287E-2"/>
    <n v="5237.8857715123304"/>
  </r>
  <r>
    <n v="25057"/>
    <s v="PGE"/>
    <n v="2024"/>
    <s v="Res"/>
    <x v="2"/>
    <x v="2"/>
    <x v="8"/>
    <n v="8"/>
    <n v="1.2689150999999999E-2"/>
    <n v="2.7900000000000001E-5"/>
    <n v="8.2799999999999993E-5"/>
    <s v="kWh"/>
    <s v="PGEResDEER:Res_ClothesDishWasher12"/>
    <n v="1.2689150999999836E-2"/>
    <n v="2.7899999999999641E-5"/>
    <n v="8.2799999999998923E-5"/>
    <n v="1.2799850999999834E-2"/>
    <n v="4010.1677185979484"/>
  </r>
  <r>
    <n v="25058"/>
    <s v="PGE"/>
    <n v="2024"/>
    <s v="Res"/>
    <x v="2"/>
    <x v="2"/>
    <x v="9"/>
    <n v="9"/>
    <n v="9.0680350000000003E-3"/>
    <n v="3.1929910000000001E-3"/>
    <n v="5.7599999999999997E-5"/>
    <s v="kWh"/>
    <s v="PGEResDEER:Res_ClothesDishWasher12"/>
    <n v="9.0680349999999986E-3"/>
    <n v="3.1929909999999992E-3"/>
    <n v="5.7599999999999984E-5"/>
    <n v="1.2318625999999997E-2"/>
    <n v="3859.4008885479993"/>
  </r>
  <r>
    <n v="25059"/>
    <s v="PGE"/>
    <n v="2024"/>
    <s v="Res"/>
    <x v="2"/>
    <x v="2"/>
    <x v="10"/>
    <n v="10"/>
    <n v="6.3535721000000003E-2"/>
    <n v="1.0113521E-2"/>
    <n v="1E-4"/>
    <s v="kWh"/>
    <s v="PGEResDEER:Res_ClothesDishWasher12"/>
    <n v="6.3535721000000003E-2"/>
    <n v="1.0113521E-2"/>
    <n v="1E-4"/>
    <n v="7.3749242000000007E-2"/>
    <n v="23105.490020116002"/>
  </r>
  <r>
    <n v="25060"/>
    <s v="PGE"/>
    <n v="2024"/>
    <s v="Res"/>
    <x v="2"/>
    <x v="2"/>
    <x v="11"/>
    <n v="11"/>
    <n v="1.7083793999999999E-2"/>
    <n v="1.3883960000000001E-3"/>
    <n v="9.4099999999999997E-5"/>
    <s v="kWh"/>
    <s v="PGEResDEER:Res_ClothesDishWasher12"/>
    <n v="1.7083793999999999E-2"/>
    <n v="1.3883960000000001E-3"/>
    <n v="9.4099999999999997E-5"/>
    <n v="1.8566289999999999E-2"/>
    <n v="5816.7815244200001"/>
  </r>
  <r>
    <n v="25061"/>
    <s v="PGE"/>
    <n v="2024"/>
    <s v="Res"/>
    <x v="2"/>
    <x v="2"/>
    <x v="12"/>
    <n v="12"/>
    <n v="1.2092276000000001E-2"/>
    <n v="2.8600000000000001E-5"/>
    <n v="7.5699999999999997E-5"/>
    <s v="kWh"/>
    <s v="PGEResDEER:Res_ClothesDishWasher12"/>
    <n v="1.2092276000000001E-2"/>
    <n v="2.8600000000000001E-5"/>
    <n v="7.5699999999999997E-5"/>
    <n v="1.2196576000000001E-2"/>
    <n v="3821.162867648"/>
  </r>
  <r>
    <n v="25062"/>
    <s v="PGE"/>
    <n v="2024"/>
    <s v="Res"/>
    <x v="2"/>
    <x v="2"/>
    <x v="13"/>
    <n v="13"/>
    <n v="8.7445449999999994E-3"/>
    <n v="3.2693140000000002E-3"/>
    <n v="5.3300000000000001E-5"/>
    <s v="kWh"/>
    <s v="PGEResDEER:Res_ClothesDishWasher12"/>
    <n v="8.7445449999999994E-3"/>
    <n v="3.2693140000000002E-3"/>
    <n v="5.3300000000000001E-5"/>
    <n v="1.2067158999999999E-2"/>
    <n v="3780.6167803819999"/>
  </r>
  <r>
    <n v="25063"/>
    <s v="PGE"/>
    <n v="2024"/>
    <s v="Res"/>
    <x v="2"/>
    <x v="2"/>
    <x v="14"/>
    <n v="14"/>
    <n v="6.1704945999999997E-2"/>
    <n v="1.0355193E-2"/>
    <n v="1.00543E-4"/>
    <s v="kWh"/>
    <s v="PGEResDEER:Res_ClothesDishWasher12"/>
    <n v="6.1704945999999997E-2"/>
    <n v="1.0355193E-2"/>
    <n v="1.00543E-4"/>
    <n v="7.216068199999999E-2"/>
    <n v="22607.797349235996"/>
  </r>
  <r>
    <n v="25064"/>
    <s v="PGE"/>
    <n v="2024"/>
    <s v="Res"/>
    <x v="2"/>
    <x v="2"/>
    <x v="15"/>
    <n v="15"/>
    <n v="1.6717411000000001E-2"/>
    <n v="1.421231E-3"/>
    <n v="9.3900000000000006E-5"/>
    <s v="kWh"/>
    <s v="PGEResDEER:Res_ClothesDishWasher12"/>
    <n v="1.6717411000000001E-2"/>
    <n v="1.421231E-3"/>
    <n v="9.3900000000000006E-5"/>
    <n v="1.8232542000000001E-2"/>
    <n v="5712.2189435159999"/>
  </r>
  <r>
    <n v="25065"/>
    <s v="PGE"/>
    <n v="2024"/>
    <s v="Res"/>
    <x v="2"/>
    <x v="2"/>
    <x v="16"/>
    <n v="16"/>
    <n v="1.3118204E-2"/>
    <n v="2.9300000000000001E-5"/>
    <n v="7.9599999999999997E-5"/>
    <s v="kWh"/>
    <s v="PGEResDEER:Res_ClothesDishWasher12"/>
    <n v="1.3118204E-2"/>
    <n v="2.9300000000000001E-5"/>
    <n v="7.9599999999999997E-5"/>
    <n v="1.3227104E-2"/>
    <n v="4144.0252289919999"/>
  </r>
  <r>
    <n v="25066"/>
    <s v="PGE"/>
    <n v="2024"/>
    <s v="Res"/>
    <x v="2"/>
    <x v="2"/>
    <x v="17"/>
    <n v="17"/>
    <n v="1.0208663E-2"/>
    <n v="3.3474619999999998E-3"/>
    <n v="6.1199999999999997E-5"/>
    <s v="kWh"/>
    <s v="PGEResDEER:Res_ClothesDishWasher12"/>
    <n v="1.0208663E-2"/>
    <n v="3.3474619999999998E-3"/>
    <n v="6.1199999999999997E-5"/>
    <n v="1.3617325E-2"/>
    <n v="4266.2806878499996"/>
  </r>
  <r>
    <n v="25067"/>
    <s v="PGE"/>
    <n v="2024"/>
    <s v="Res"/>
    <x v="2"/>
    <x v="2"/>
    <x v="18"/>
    <n v="18"/>
    <n v="6.2651184999999998E-2"/>
    <n v="1.0602645000000001E-2"/>
    <n v="1.02614E-4"/>
    <s v="kWh"/>
    <s v="PGEResDEER:Res_ClothesDishWasher12"/>
    <n v="6.2651184999999998E-2"/>
    <n v="1.0602645000000001E-2"/>
    <n v="1.02614E-4"/>
    <n v="7.3356443999999993E-2"/>
    <n v="22982.427192312"/>
  </r>
  <r>
    <n v="25068"/>
    <s v="PGE"/>
    <n v="2024"/>
    <s v="Res"/>
    <x v="2"/>
    <x v="2"/>
    <x v="19"/>
    <n v="19"/>
    <n v="1.6826934000000002E-2"/>
    <n v="1.4548440000000001E-3"/>
    <n v="9.4900000000000003E-5"/>
    <s v="kWh"/>
    <s v="PGEResDEER:Res_ClothesDishWasher12"/>
    <n v="1.6826934000000002E-2"/>
    <n v="1.4548440000000001E-3"/>
    <n v="9.4900000000000003E-5"/>
    <n v="1.8376678E-2"/>
    <n v="5757.3764640440004"/>
  </r>
  <r>
    <n v="25069"/>
    <s v="PGE"/>
    <n v="2024"/>
    <s v="Res"/>
    <x v="2"/>
    <x v="2"/>
    <x v="20"/>
    <n v="20"/>
    <n v="1.3810073000000001E-2"/>
    <n v="4.7599999999999998E-5"/>
    <n v="8.1299999999999997E-5"/>
    <s v="kWh"/>
    <s v="PGEResDEER:Res_ClothesDishWasher12"/>
    <n v="1.3810073000000001E-2"/>
    <n v="4.7599999999999998E-5"/>
    <n v="8.1299999999999997E-5"/>
    <n v="1.3938973E-2"/>
    <n v="4367.0523629540003"/>
  </r>
  <r>
    <n v="25070"/>
    <s v="PGE"/>
    <n v="2024"/>
    <s v="Res"/>
    <x v="2"/>
    <x v="2"/>
    <x v="21"/>
    <n v="21"/>
    <n v="1.0576978000000001E-2"/>
    <n v="4.0585949999999999E-3"/>
    <n v="6.1500000000000004E-5"/>
    <s v="kWh"/>
    <s v="PGEResDEER:Res_ClothesDishWasher12"/>
    <n v="1.0576978000000001E-2"/>
    <n v="4.0585949999999999E-3"/>
    <n v="6.1500000000000004E-5"/>
    <n v="1.4697073000000001E-2"/>
    <n v="4604.5635767540007"/>
  </r>
  <r>
    <n v="25071"/>
    <s v="PGE"/>
    <n v="2024"/>
    <s v="Res"/>
    <x v="2"/>
    <x v="2"/>
    <x v="22"/>
    <n v="22"/>
    <n v="6.4530162000000002E-2"/>
    <n v="1.2826443999999999E-2"/>
    <n v="1.03879E-4"/>
    <s v="kWh"/>
    <s v="PGEResDEER:Res_ClothesDishWasher12"/>
    <n v="6.4530162000000002E-2"/>
    <n v="1.2826443999999999E-2"/>
    <n v="1.03879E-4"/>
    <n v="7.7460484999999996E-2"/>
    <n v="24268.215029529998"/>
  </r>
  <r>
    <n v="25072"/>
    <s v="PGE"/>
    <n v="2024"/>
    <s v="Res"/>
    <x v="2"/>
    <x v="2"/>
    <x v="23"/>
    <n v="23"/>
    <n v="1.6916352999999999E-2"/>
    <n v="1.6256090000000001E-3"/>
    <n v="9.5600000000000006E-5"/>
    <s v="kWh"/>
    <s v="PGEResDEER:Res_ClothesDishWasher12"/>
    <n v="1.6916352999999999E-2"/>
    <n v="1.6256090000000001E-3"/>
    <n v="9.5600000000000006E-5"/>
    <n v="1.8637562E-2"/>
    <n v="5839.1108994759998"/>
  </r>
  <r>
    <n v="25073"/>
    <s v="PGE"/>
    <n v="2024"/>
    <s v="Res"/>
    <x v="2"/>
    <x v="2"/>
    <x v="24"/>
    <n v="24"/>
    <n v="1.3228749E-2"/>
    <n v="6.5900000000000003E-5"/>
    <n v="7.47E-5"/>
    <s v="kWh"/>
    <s v="PGEResDEER:Res_ClothesDishWasher12"/>
    <n v="1.3228749E-2"/>
    <n v="6.5900000000000003E-5"/>
    <n v="7.47E-5"/>
    <n v="1.3369349000000001E-2"/>
    <n v="4188.5903030019999"/>
  </r>
  <r>
    <n v="25074"/>
    <s v="PGE"/>
    <n v="2024"/>
    <s v="Res"/>
    <x v="2"/>
    <x v="2"/>
    <x v="25"/>
    <n v="25"/>
    <n v="9.6315989999999994E-3"/>
    <n v="4.7709830000000003E-3"/>
    <n v="5.3000000000000001E-5"/>
    <s v="kWh"/>
    <s v="PGEResDEER:Res_ClothesDishWasher12"/>
    <n v="9.6315989999999994E-3"/>
    <n v="4.7709830000000003E-3"/>
    <n v="5.3000000000000001E-5"/>
    <n v="1.4455582E-2"/>
    <n v="4528.9049294360002"/>
  </r>
  <r>
    <n v="25075"/>
    <s v="PGE"/>
    <n v="2024"/>
    <s v="Res"/>
    <x v="2"/>
    <x v="2"/>
    <x v="26"/>
    <n v="26"/>
    <n v="6.4840687999999994E-2"/>
    <n v="1.5054246E-2"/>
    <n v="9.7200000000000004E-5"/>
    <s v="kWh"/>
    <s v="PGEResDEER:Res_ClothesDishWasher12"/>
    <n v="6.4840687999999994E-2"/>
    <n v="1.5054246E-2"/>
    <n v="9.7200000000000004E-5"/>
    <n v="7.9992134000000006E-2"/>
    <n v="25061.375597932001"/>
  </r>
  <r>
    <n v="25076"/>
    <s v="PGE"/>
    <n v="2024"/>
    <s v="Res"/>
    <x v="2"/>
    <x v="2"/>
    <x v="27"/>
    <n v="27"/>
    <n v="1.5628679999999999E-2"/>
    <n v="1.7970460000000001E-3"/>
    <n v="8.7100000000000003E-5"/>
    <s v="kWh"/>
    <s v="PGEResDEER:Res_ClothesDishWasher12"/>
    <n v="1.5628679999999999E-2"/>
    <n v="1.7970460000000001E-3"/>
    <n v="8.7100000000000003E-5"/>
    <n v="1.7512825999999999E-2"/>
    <n v="5486.7333601479995"/>
  </r>
  <r>
    <n v="25077"/>
    <s v="PGE"/>
    <n v="2024"/>
    <s v="Res"/>
    <x v="2"/>
    <x v="2"/>
    <x v="28"/>
    <n v="28"/>
    <n v="1.4040061E-2"/>
    <n v="8.4099999999999998E-5"/>
    <n v="7.7000000000000001E-5"/>
    <s v="kWh"/>
    <s v="PGEResDEER:Res_ClothesDishWasher12"/>
    <n v="1.4040061E-2"/>
    <n v="8.4099999999999998E-5"/>
    <n v="7.7000000000000001E-5"/>
    <n v="1.4201161E-2"/>
    <n v="4449.1953389780001"/>
  </r>
  <r>
    <n v="25078"/>
    <s v="PGE"/>
    <n v="2024"/>
    <s v="Res"/>
    <x v="2"/>
    <x v="2"/>
    <x v="29"/>
    <n v="29"/>
    <n v="1.0209739000000001E-2"/>
    <n v="5.4846549999999997E-3"/>
    <n v="5.4799999999999997E-5"/>
    <s v="kWh"/>
    <s v="PGEResDEER:Res_ClothesDishWasher12"/>
    <n v="1.0209739000000001E-2"/>
    <n v="5.4846549999999997E-3"/>
    <n v="5.4799999999999997E-5"/>
    <n v="1.5749194000000001E-2"/>
    <n v="4934.1909818120002"/>
  </r>
  <r>
    <n v="25079"/>
    <s v="PGE"/>
    <n v="2024"/>
    <s v="Res"/>
    <x v="2"/>
    <x v="2"/>
    <x v="30"/>
    <n v="30"/>
    <n v="6.4840124999999998E-2"/>
    <n v="1.7286143E-2"/>
    <n v="9.9500000000000006E-5"/>
    <s v="kWh"/>
    <s v="PGEResDEER:Res_ClothesDishWasher12"/>
    <n v="6.4840124999999998E-2"/>
    <n v="1.7286143E-2"/>
    <n v="9.9500000000000006E-5"/>
    <n v="8.2225768000000005E-2"/>
    <n v="25761.168662864002"/>
  </r>
  <r>
    <n v="25080"/>
    <s v="PGE"/>
    <n v="2024"/>
    <s v="Res"/>
    <x v="2"/>
    <x v="2"/>
    <x v="31"/>
    <n v="31"/>
    <n v="1.5813692000000001E-2"/>
    <n v="1.969171E-3"/>
    <n v="8.8999999999999995E-5"/>
    <s v="kWh"/>
    <s v="PGEResDEER:Res_ClothesDishWasher12"/>
    <n v="1.5813692000000001E-2"/>
    <n v="1.969171E-3"/>
    <n v="8.8999999999999995E-5"/>
    <n v="1.7871862999999998E-2"/>
    <n v="5599.2189341739995"/>
  </r>
  <r>
    <n v="25081"/>
    <s v="PGE"/>
    <n v="2024"/>
    <s v="Res"/>
    <x v="2"/>
    <x v="2"/>
    <x v="32"/>
    <n v="32"/>
    <n v="1.2674121999999999E-2"/>
    <n v="8.6199999999999995E-5"/>
    <n v="6.6199999999999996E-5"/>
    <s v="kWh"/>
    <s v="PGEResDEER:Res_ClothesDishWasher12"/>
    <n v="1.2674121999999999E-2"/>
    <n v="8.6199999999999995E-5"/>
    <n v="6.6199999999999996E-5"/>
    <n v="1.2826522E-2"/>
    <n v="4018.5236895560001"/>
  </r>
  <r>
    <n v="25082"/>
    <s v="PGE"/>
    <n v="2024"/>
    <s v="Res"/>
    <x v="2"/>
    <x v="2"/>
    <x v="33"/>
    <n v="33"/>
    <n v="8.0355779999999998E-3"/>
    <n v="5.6178399999999998E-3"/>
    <n v="4.0200000000000001E-5"/>
    <s v="kWh"/>
    <s v="PGEResDEER:Res_ClothesDishWasher12"/>
    <n v="8.0355779999999998E-3"/>
    <n v="5.6178399999999998E-3"/>
    <n v="4.0200000000000001E-5"/>
    <n v="1.3693618000000001E-2"/>
    <n v="4290.1831321640002"/>
  </r>
  <r>
    <n v="25083"/>
    <s v="PGE"/>
    <n v="2024"/>
    <s v="Res"/>
    <x v="2"/>
    <x v="2"/>
    <x v="34"/>
    <n v="34"/>
    <n v="3.8424399999999997E-2"/>
    <n v="1.7705761E-2"/>
    <n v="8.81E-5"/>
    <s v="kWh"/>
    <s v="PGEResDEER:Res_ClothesDishWasher12"/>
    <n v="3.8424399999999997E-2"/>
    <n v="1.7705761E-2"/>
    <n v="8.81E-5"/>
    <n v="5.6218260999999999E-2"/>
    <n v="17613.068734778"/>
  </r>
  <r>
    <n v="25084"/>
    <s v="PGE"/>
    <n v="2024"/>
    <s v="Res"/>
    <x v="2"/>
    <x v="2"/>
    <x v="35"/>
    <n v="35"/>
    <n v="1.499375E-2"/>
    <n v="2.0162959999999999E-3"/>
    <n v="8.4499999999999994E-5"/>
    <s v="kWh"/>
    <s v="PGEResDEER:Res_ClothesDishWasher12"/>
    <n v="1.499375E-2"/>
    <n v="2.0162959999999999E-3"/>
    <n v="8.4499999999999994E-5"/>
    <n v="1.7094546000000002E-2"/>
    <n v="5355.6870727080004"/>
  </r>
  <r>
    <n v="25085"/>
    <s v="PGE"/>
    <n v="2024"/>
    <s v="Res"/>
    <x v="2"/>
    <x v="2"/>
    <x v="36"/>
    <n v="36"/>
    <n v="1.3555304000000001E-2"/>
    <n v="8.8399999999999994E-5"/>
    <n v="6.8800000000000005E-5"/>
    <s v="kWh"/>
    <s v="PGEResDEER:Res_ClothesDishWasher12"/>
    <n v="1.3555304000000001E-2"/>
    <n v="8.8399999999999994E-5"/>
    <n v="6.8800000000000005E-5"/>
    <n v="1.3712504000000002E-2"/>
    <n v="4296.1000781920011"/>
  </r>
  <r>
    <n v="25086"/>
    <s v="PGE"/>
    <n v="2024"/>
    <s v="Res"/>
    <x v="2"/>
    <x v="2"/>
    <x v="37"/>
    <n v="37"/>
    <n v="8.7351939999999999E-3"/>
    <n v="5.7542619999999996E-3"/>
    <n v="4.2899999999999999E-5"/>
    <s v="kWh"/>
    <s v="PGEResDEER:Res_ClothesDishWasher12"/>
    <n v="8.7351939999999999E-3"/>
    <n v="5.7542619999999996E-3"/>
    <n v="4.2899999999999999E-5"/>
    <n v="1.4532356E-2"/>
    <n v="4552.9580700879997"/>
  </r>
  <r>
    <n v="25087"/>
    <s v="PGE"/>
    <n v="2024"/>
    <s v="Res"/>
    <x v="2"/>
    <x v="2"/>
    <x v="38"/>
    <n v="38"/>
    <n v="4.2476369E-2"/>
    <n v="1.8135577E-2"/>
    <n v="9.1000000000000003E-5"/>
    <s v="kWh"/>
    <s v="PGEResDEER:Res_ClothesDishWasher12"/>
    <n v="4.2476369E-2"/>
    <n v="1.8135577E-2"/>
    <n v="9.1000000000000003E-5"/>
    <n v="6.0702946000000001E-2"/>
    <n v="19018.111575907998"/>
  </r>
  <r>
    <n v="25088"/>
    <s v="PGE"/>
    <n v="2024"/>
    <s v="Res"/>
    <x v="2"/>
    <x v="2"/>
    <x v="39"/>
    <n v="39"/>
    <n v="1.5951669000000002E-2"/>
    <n v="2.0645500000000001E-3"/>
    <n v="8.6899999999999998E-5"/>
    <s v="kWh"/>
    <s v="PGEResDEER:Res_ClothesDishWasher12"/>
    <n v="1.5951669000000002E-2"/>
    <n v="2.0645500000000001E-3"/>
    <n v="8.6899999999999998E-5"/>
    <n v="1.8103119000000001E-2"/>
    <n v="5671.670976462"/>
  </r>
  <r>
    <n v="25089"/>
    <s v="PGE"/>
    <n v="2024"/>
    <s v="Res"/>
    <x v="2"/>
    <x v="2"/>
    <x v="40"/>
    <n v="40"/>
    <n v="1.3948199999999999E-2"/>
    <n v="9.0600000000000007E-5"/>
    <n v="6.8200000000000004E-5"/>
    <s v="kWh"/>
    <s v="PGEResDEER:Res_ClothesDishWasher12"/>
    <n v="1.3948199999999999E-2"/>
    <n v="9.0600000000000007E-5"/>
    <n v="6.8200000000000004E-5"/>
    <n v="1.4106999999999998E-2"/>
    <n v="4419.6948859999993"/>
  </r>
  <r>
    <n v="25090"/>
    <s v="PGE"/>
    <n v="2024"/>
    <s v="Res"/>
    <x v="2"/>
    <x v="2"/>
    <x v="41"/>
    <n v="41"/>
    <n v="8.5048039999999995E-3"/>
    <n v="5.8940010000000003E-3"/>
    <n v="3.9900000000000001E-5"/>
    <s v="kWh"/>
    <s v="PGEResDEER:Res_ClothesDishWasher12"/>
    <n v="8.5048039999999995E-3"/>
    <n v="5.8940010000000003E-3"/>
    <n v="3.9900000000000001E-5"/>
    <n v="1.4438705000000001E-2"/>
    <n v="4523.6173990900006"/>
  </r>
  <r>
    <n v="25091"/>
    <s v="PGE"/>
    <n v="2024"/>
    <s v="Res"/>
    <x v="2"/>
    <x v="2"/>
    <x v="42"/>
    <n v="42"/>
    <n v="4.7000894000000001E-2"/>
    <n v="1.8575838000000001E-2"/>
    <n v="9.0799999999999998E-5"/>
    <s v="kWh"/>
    <s v="PGEResDEER:Res_ClothesDishWasher12"/>
    <n v="4.7000894000000001E-2"/>
    <n v="1.8575838000000001E-2"/>
    <n v="9.0799999999999998E-5"/>
    <n v="6.5667532000000001E-2"/>
    <n v="20573.506440535999"/>
  </r>
  <r>
    <n v="25092"/>
    <s v="PGE"/>
    <n v="2024"/>
    <s v="Res"/>
    <x v="2"/>
    <x v="2"/>
    <x v="43"/>
    <n v="43"/>
    <n v="1.6644165999999998E-2"/>
    <n v="2.1139599999999998E-3"/>
    <n v="8.7499999999999999E-5"/>
    <s v="kWh"/>
    <s v="PGEResDEER:Res_ClothesDishWasher12"/>
    <n v="1.6644165999999998E-2"/>
    <n v="2.1139599999999998E-3"/>
    <n v="8.7499999999999999E-5"/>
    <n v="1.8845626000000001E-2"/>
    <n v="5904.2969345480005"/>
  </r>
  <r>
    <n v="25093"/>
    <s v="PGE"/>
    <n v="2024"/>
    <s v="Res"/>
    <x v="2"/>
    <x v="2"/>
    <x v="44"/>
    <n v="44"/>
    <n v="1.4453673E-2"/>
    <n v="9.2899999999999995E-5"/>
    <n v="6.8200000000000004E-5"/>
    <s v="kWh"/>
    <s v="PGEResDEER:Res_ClothesDishWasher12"/>
    <n v="1.4453673E-2"/>
    <n v="9.2899999999999995E-5"/>
    <n v="6.8200000000000004E-5"/>
    <n v="1.4614772999999999E-2"/>
    <n v="4578.7791513539996"/>
  </r>
  <r>
    <n v="25094"/>
    <s v="PGE"/>
    <n v="2024"/>
    <s v="Res"/>
    <x v="2"/>
    <x v="2"/>
    <x v="45"/>
    <n v="45"/>
    <n v="8.4351919999999993E-3"/>
    <n v="6.0371369999999997E-3"/>
    <n v="3.8099999999999998E-5"/>
    <s v="kWh"/>
    <s v="PGEResDEER:Res_ClothesDishWasher12"/>
    <n v="8.4351919999999993E-3"/>
    <n v="6.0371369999999997E-3"/>
    <n v="3.8099999999999998E-5"/>
    <n v="1.4510428999999998E-2"/>
    <n v="4546.0883848419999"/>
  </r>
  <r>
    <n v="25095"/>
    <s v="PGE"/>
    <n v="2024"/>
    <s v="Res"/>
    <x v="2"/>
    <x v="2"/>
    <x v="46"/>
    <n v="46"/>
    <n v="4.2393566000000001E-2"/>
    <n v="1.9026798000000001E-2"/>
    <n v="8.7100000000000003E-5"/>
    <s v="kWh"/>
    <s v="PGEResDEER:Res_ClothesDishWasher12"/>
    <n v="4.2393566000000001E-2"/>
    <n v="1.9026798000000001E-2"/>
    <n v="8.7100000000000003E-5"/>
    <n v="6.1507464000000005E-2"/>
    <n v="19270.165456272003"/>
  </r>
  <r>
    <n v="25096"/>
    <s v="PGE"/>
    <n v="2024"/>
    <s v="Res"/>
    <x v="2"/>
    <x v="2"/>
    <x v="47"/>
    <n v="47"/>
    <n v="1.7127447000000001E-2"/>
    <n v="2.164554E-3"/>
    <n v="8.6700000000000007E-5"/>
    <s v="kWh"/>
    <s v="PGEResDEER:Res_ClothesDishWasher12"/>
    <n v="1.7127447000000001E-2"/>
    <n v="2.164554E-3"/>
    <n v="8.6700000000000007E-5"/>
    <n v="1.9378700999999998E-2"/>
    <n v="6071.3082658979993"/>
  </r>
  <r>
    <n v="25097"/>
    <s v="PGE"/>
    <n v="2024"/>
    <s v="Res"/>
    <x v="2"/>
    <x v="2"/>
    <x v="48"/>
    <n v="48"/>
    <n v="1.4992936E-2"/>
    <n v="9.5199999999999997E-5"/>
    <n v="6.8100000000000002E-5"/>
    <s v="kWh"/>
    <s v="PGEResDEER:Res_ClothesDishWasher12"/>
    <n v="1.4992936E-2"/>
    <n v="9.5199999999999997E-5"/>
    <n v="6.8100000000000002E-5"/>
    <n v="1.5156236E-2"/>
    <n v="4748.4184263280004"/>
  </r>
  <r>
    <n v="25098"/>
    <s v="PGE"/>
    <n v="2024"/>
    <s v="Res"/>
    <x v="2"/>
    <x v="2"/>
    <x v="49"/>
    <n v="49"/>
    <n v="8.3587750000000006E-3"/>
    <n v="6.1837519999999998E-3"/>
    <n v="3.6300000000000001E-5"/>
    <s v="kWh"/>
    <s v="PGEResDEER:Res_ClothesDishWasher12"/>
    <n v="8.3587750000000006E-3"/>
    <n v="6.1837519999999998E-3"/>
    <n v="3.6300000000000001E-5"/>
    <n v="1.4578826999999999E-2"/>
    <n v="4567.5173414459996"/>
  </r>
  <r>
    <n v="25099"/>
    <s v="PGE"/>
    <n v="2024"/>
    <s v="Res"/>
    <x v="2"/>
    <x v="2"/>
    <x v="50"/>
    <n v="50"/>
    <n v="4.4027214000000002E-2"/>
    <n v="1.9488717999999999E-2"/>
    <n v="8.3300000000000005E-5"/>
    <s v="kWh"/>
    <s v="PGEResDEER:Res_ClothesDishWasher12"/>
    <n v="4.4027214000000002E-2"/>
    <n v="1.9488717999999999E-2"/>
    <n v="8.3300000000000005E-5"/>
    <n v="6.3599231999999992E-2"/>
    <n v="19925.512187135999"/>
  </r>
  <r>
    <n v="25100"/>
    <s v="PGE"/>
    <n v="2024"/>
    <s v="Res"/>
    <x v="2"/>
    <x v="2"/>
    <x v="51"/>
    <n v="51"/>
    <n v="1.7651500000000001E-2"/>
    <n v="2.2163600000000001E-3"/>
    <n v="8.5900000000000001E-5"/>
    <s v="kWh"/>
    <s v="PGEResDEER:Res_ClothesDishWasher12"/>
    <n v="1.7651500000000001E-2"/>
    <n v="2.2163600000000001E-3"/>
    <n v="8.5900000000000001E-5"/>
    <n v="1.9953760000000001E-2"/>
    <n v="6251.4731004800005"/>
  </r>
  <r>
    <n v="25101"/>
    <s v="PGE"/>
    <n v="2024"/>
    <s v="Res"/>
    <x v="2"/>
    <x v="2"/>
    <x v="52"/>
    <n v="52"/>
    <n v="1.5578089E-2"/>
    <n v="9.7600000000000001E-5"/>
    <n v="6.8300000000000007E-5"/>
    <s v="kWh"/>
    <s v="PGEResDEER:Res_ClothesDishWasher12"/>
    <n v="1.5578089E-2"/>
    <n v="9.7600000000000001E-5"/>
    <n v="6.8300000000000007E-5"/>
    <n v="1.5743989E-2"/>
    <n v="4932.5602657219997"/>
  </r>
  <r>
    <n v="25102"/>
    <s v="PGE"/>
    <n v="2024"/>
    <s v="Res"/>
    <x v="2"/>
    <x v="2"/>
    <x v="53"/>
    <n v="53"/>
    <n v="8.2822759999999999E-3"/>
    <n v="6.3339319999999996E-3"/>
    <n v="3.4600000000000001E-5"/>
    <s v="kWh"/>
    <s v="PGEResDEER:Res_ClothesDishWasher12"/>
    <n v="8.2822759999999999E-3"/>
    <n v="6.3339319999999996E-3"/>
    <n v="3.4600000000000001E-5"/>
    <n v="1.4650807999999998E-2"/>
    <n v="4590.0688447839993"/>
  </r>
  <r>
    <n v="25103"/>
    <s v="PGE"/>
    <n v="2024"/>
    <s v="Res"/>
    <x v="2"/>
    <x v="2"/>
    <x v="54"/>
    <n v="54"/>
    <n v="3.9470613000000002E-2"/>
    <n v="1.9961863999999999E-2"/>
    <n v="7.9699999999999999E-5"/>
    <s v="kWh"/>
    <s v="PGEResDEER:Res_ClothesDishWasher12"/>
    <n v="3.9470613000000002E-2"/>
    <n v="1.9961863999999999E-2"/>
    <n v="7.9699999999999999E-5"/>
    <n v="5.9512176999999999E-2"/>
    <n v="18645.046029746001"/>
  </r>
  <r>
    <n v="25104"/>
    <s v="PGE"/>
    <n v="2024"/>
    <s v="Res"/>
    <x v="2"/>
    <x v="2"/>
    <x v="55"/>
    <n v="55"/>
    <n v="1.8245539000000002E-2"/>
    <n v="2.2694059999999999E-3"/>
    <n v="8.5199999999999997E-5"/>
    <s v="kWh"/>
    <s v="PGEResDEER:Res_ClothesDishWasher12"/>
    <n v="1.8245539000000002E-2"/>
    <n v="2.2694059999999999E-3"/>
    <n v="8.5199999999999997E-5"/>
    <n v="2.0600145E-2"/>
    <n v="6453.9842282099999"/>
  </r>
  <r>
    <n v="25105"/>
    <s v="PGE"/>
    <n v="2024"/>
    <s v="Res"/>
    <x v="2"/>
    <x v="2"/>
    <x v="56"/>
    <n v="56"/>
    <n v="1.6207941E-2"/>
    <n v="1.00002E-4"/>
    <n v="6.8399999999999996E-5"/>
    <s v="kWh"/>
    <s v="PGEResDEER:Res_ClothesDishWasher12"/>
    <n v="1.6207941E-2"/>
    <n v="1.00002E-4"/>
    <n v="6.8399999999999996E-5"/>
    <n v="1.6376342999999998E-2"/>
    <n v="5130.6755092139992"/>
  </r>
  <r>
    <n v="25106"/>
    <s v="PGE"/>
    <n v="2024"/>
    <s v="Res"/>
    <x v="2"/>
    <x v="2"/>
    <x v="57"/>
    <n v="57"/>
    <n v="8.4028450000000008E-3"/>
    <n v="6.4877629999999997E-3"/>
    <n v="3.3899999999999997E-5"/>
    <s v="kWh"/>
    <s v="PGEResDEER:Res_ClothesDishWasher12"/>
    <n v="8.4028450000000008E-3"/>
    <n v="6.4877629999999997E-3"/>
    <n v="3.3899999999999997E-5"/>
    <n v="1.4924508E-2"/>
    <n v="4675.8185073839995"/>
  </r>
  <r>
    <n v="25107"/>
    <s v="PGE"/>
    <n v="2024"/>
    <s v="Res"/>
    <x v="2"/>
    <x v="2"/>
    <x v="58"/>
    <n v="58"/>
    <n v="3.9995953000000001E-2"/>
    <n v="2.0446510000000001E-2"/>
    <n v="7.7899999999999996E-5"/>
    <s v="kWh"/>
    <s v="PGEResDEER:Res_ClothesDishWasher12"/>
    <n v="3.9995953000000001E-2"/>
    <n v="2.0446510000000001E-2"/>
    <n v="7.7899999999999996E-5"/>
    <n v="6.0520363000000001E-2"/>
    <n v="18960.908687174"/>
  </r>
  <r>
    <n v="25108"/>
    <s v="PGE"/>
    <n v="2024"/>
    <s v="Res"/>
    <x v="2"/>
    <x v="2"/>
    <x v="59"/>
    <n v="59"/>
    <n v="1.8891337000000001E-2"/>
    <n v="2.3237240000000001E-3"/>
    <n v="8.4800000000000001E-5"/>
    <s v="kWh"/>
    <s v="PGEResDEER:Res_ClothesDishWasher12"/>
    <n v="1.8891337000000001E-2"/>
    <n v="2.3237240000000001E-3"/>
    <n v="8.4800000000000001E-5"/>
    <n v="2.1299861E-2"/>
    <n v="6673.2038515779996"/>
  </r>
  <r>
    <n v="25109"/>
    <s v="PGE"/>
    <n v="2024"/>
    <s v="Res"/>
    <x v="2"/>
    <x v="2"/>
    <x v="60"/>
    <n v="60"/>
    <n v="1.6874829000000001E-2"/>
    <n v="1.02502E-4"/>
    <n v="6.86E-5"/>
    <s v="kWh"/>
    <s v="PGEResDEER:Res_ClothesDishWasher12"/>
    <n v="1.6874829000000001E-2"/>
    <n v="1.02502E-4"/>
    <n v="6.86E-5"/>
    <n v="1.7045931E-2"/>
    <n v="5340.4560904380005"/>
  </r>
  <r>
    <n v="25110"/>
    <s v="PGE"/>
    <n v="2024"/>
    <s v="Res"/>
    <x v="2"/>
    <x v="2"/>
    <x v="61"/>
    <n v="61"/>
    <n v="8.5307309999999997E-3"/>
    <n v="6.6453349999999996E-3"/>
    <n v="3.3099999999999998E-5"/>
    <s v="kWh"/>
    <s v="PGEResDEER:Res_ClothesDishWasher12"/>
    <n v="8.5307309999999997E-3"/>
    <n v="6.6453349999999996E-3"/>
    <n v="3.3099999999999998E-5"/>
    <n v="1.5209165999999998E-2"/>
    <n v="4765.0012894679994"/>
  </r>
  <r>
    <n v="25111"/>
    <s v="PGE"/>
    <n v="2024"/>
    <s v="Res"/>
    <x v="2"/>
    <x v="2"/>
    <x v="62"/>
    <n v="62"/>
    <n v="4.1918733999999999E-2"/>
    <n v="2.0942934E-2"/>
    <n v="7.6100000000000007E-5"/>
    <s v="kWh"/>
    <s v="PGEResDEER:Res_ClothesDishWasher12"/>
    <n v="4.1918733999999999E-2"/>
    <n v="2.0942934E-2"/>
    <n v="7.6100000000000007E-5"/>
    <n v="6.2937767999999991E-2"/>
    <n v="19718.276838863996"/>
  </r>
  <r>
    <n v="25112"/>
    <s v="PGE"/>
    <n v="2024"/>
    <s v="Res"/>
    <x v="2"/>
    <x v="2"/>
    <x v="63"/>
    <n v="63"/>
    <n v="1.9575164999999999E-2"/>
    <n v="2.3793429999999999E-3"/>
    <n v="8.4400000000000005E-5"/>
    <s v="kWh"/>
    <s v="PGEResDEER:Res_ClothesDishWasher12"/>
    <n v="1.9575164999999999E-2"/>
    <n v="2.3793429999999999E-3"/>
    <n v="8.4400000000000005E-5"/>
    <n v="2.2038907999999996E-2"/>
    <n v="6904.7457985839983"/>
  </r>
  <r>
    <n v="25113"/>
    <s v="PGE"/>
    <n v="2024"/>
    <s v="Res"/>
    <x v="2"/>
    <x v="2"/>
    <x v="64"/>
    <n v="64"/>
    <n v="1.7580780000000001E-2"/>
    <n v="1.05064E-4"/>
    <n v="6.8700000000000003E-5"/>
    <s v="kWh"/>
    <s v="PGEResDEER:Res_ClothesDishWasher12"/>
    <n v="1.7580780000000001E-2"/>
    <n v="1.05064E-4"/>
    <n v="6.8700000000000003E-5"/>
    <n v="1.7754544000000001E-2"/>
    <n v="5562.4631261120003"/>
  </r>
  <r>
    <n v="25114"/>
    <s v="PGE"/>
    <n v="2024"/>
    <s v="Res"/>
    <x v="2"/>
    <x v="2"/>
    <x v="65"/>
    <n v="65"/>
    <n v="8.6598709999999995E-3"/>
    <n v="6.8067370000000002E-3"/>
    <n v="3.2400000000000001E-5"/>
    <s v="kWh"/>
    <s v="PGEResDEER:Res_ClothesDishWasher12"/>
    <n v="8.6598709999999995E-3"/>
    <n v="6.8067370000000002E-3"/>
    <n v="3.2400000000000001E-5"/>
    <n v="1.5499008E-2"/>
    <n v="4855.808208384"/>
  </r>
  <r>
    <n v="25115"/>
    <s v="PGE"/>
    <n v="2024"/>
    <s v="Res"/>
    <x v="2"/>
    <x v="2"/>
    <x v="66"/>
    <n v="66"/>
    <n v="3.9647261000000003E-2"/>
    <n v="2.1451424E-2"/>
    <n v="7.4300000000000004E-5"/>
    <s v="kWh"/>
    <s v="PGEResDEER:Res_ClothesDishWasher12"/>
    <n v="3.9647261000000003E-2"/>
    <n v="2.1451424E-2"/>
    <n v="7.4300000000000004E-5"/>
    <n v="6.1172984999999999E-2"/>
    <n v="19165.37385453"/>
  </r>
  <r>
    <n v="25116"/>
    <s v="PGE"/>
    <n v="2024"/>
    <s v="Res"/>
    <x v="2"/>
    <x v="2"/>
    <x v="67"/>
    <n v="67"/>
    <n v="2.0296148E-2"/>
    <n v="2.4362950000000002E-3"/>
    <n v="8.3999999999999995E-5"/>
    <s v="kWh"/>
    <s v="PGEResDEER:Res_ClothesDishWasher12"/>
    <n v="2.0296148E-2"/>
    <n v="2.4362950000000002E-3"/>
    <n v="8.3999999999999995E-5"/>
    <n v="2.2816443000000002E-2"/>
    <n v="7148.345959014001"/>
  </r>
  <r>
    <n v="25117"/>
    <s v="PGE"/>
    <n v="2024"/>
    <s v="Res"/>
    <x v="2"/>
    <x v="2"/>
    <x v="68"/>
    <n v="68"/>
    <n v="1.8328438999999998E-2"/>
    <n v="1.07691E-4"/>
    <n v="6.8800000000000005E-5"/>
    <s v="kWh"/>
    <s v="PGEResDEER:Res_ClothesDishWasher12"/>
    <n v="1.8328438999999998E-2"/>
    <n v="1.07691E-4"/>
    <n v="6.8800000000000005E-5"/>
    <n v="1.8504929999999999E-2"/>
    <n v="5797.5575591400002"/>
  </r>
  <r>
    <n v="25118"/>
    <s v="PGE"/>
    <n v="2024"/>
    <s v="Res"/>
    <x v="2"/>
    <x v="2"/>
    <x v="69"/>
    <n v="69"/>
    <n v="8.7901230000000004E-3"/>
    <n v="6.972064E-3"/>
    <n v="3.1600000000000002E-5"/>
    <s v="kWh"/>
    <s v="PGEResDEER:Res_ClothesDishWasher12"/>
    <n v="8.7901230000000004E-3"/>
    <n v="6.972064E-3"/>
    <n v="3.1600000000000002E-5"/>
    <n v="1.5793787E-2"/>
    <n v="4948.1618795260001"/>
  </r>
  <r>
    <n v="25119"/>
    <s v="PGE"/>
    <n v="2024"/>
    <s v="Res"/>
    <x v="2"/>
    <x v="2"/>
    <x v="70"/>
    <n v="70"/>
    <n v="4.6521424999999998E-2"/>
    <n v="2.1972274E-2"/>
    <n v="7.25E-5"/>
    <s v="kWh"/>
    <s v="PGEResDEER:Res_ClothesDishWasher12"/>
    <n v="4.6521424999999998E-2"/>
    <n v="2.1972274E-2"/>
    <n v="7.25E-5"/>
    <n v="6.8566198999999994E-2"/>
    <n v="21481.653014301999"/>
  </r>
  <r>
    <n v="25120"/>
    <s v="PGE"/>
    <n v="2024"/>
    <s v="Res"/>
    <x v="2"/>
    <x v="2"/>
    <x v="71"/>
    <n v="71"/>
    <n v="2.1069520000000001E-2"/>
    <n v="2.4946109999999999E-3"/>
    <n v="8.3499999999999997E-5"/>
    <s v="kWh"/>
    <s v="PGEResDEER:Res_ClothesDishWasher12"/>
    <n v="2.1069520000000001E-2"/>
    <n v="2.4946109999999999E-3"/>
    <n v="8.3499999999999997E-5"/>
    <n v="2.3647631000000002E-2"/>
    <n v="7408.7554970380006"/>
  </r>
  <r>
    <n v="25121"/>
    <s v="PGE"/>
    <n v="2024"/>
    <s v="Res"/>
    <x v="2"/>
    <x v="2"/>
    <x v="72"/>
    <n v="72"/>
    <n v="1.9139017000000001E-2"/>
    <n v="1.10383E-4"/>
    <n v="6.9099999999999999E-5"/>
    <s v="kWh"/>
    <s v="PGEResDEER:Res_ClothesDishWasher12"/>
    <n v="1.9139017000000001E-2"/>
    <n v="1.10383E-4"/>
    <n v="6.9099999999999999E-5"/>
    <n v="1.9318499999999999E-2"/>
    <n v="6052.4474129999999"/>
  </r>
  <r>
    <n v="25122"/>
    <s v="PGE"/>
    <n v="2024"/>
    <s v="Res"/>
    <x v="2"/>
    <x v="2"/>
    <x v="73"/>
    <n v="73"/>
    <n v="8.9411109999999999E-3"/>
    <n v="7.1414110000000003E-3"/>
    <n v="3.1099999999999997E-5"/>
    <s v="kWh"/>
    <s v="PGEResDEER:Res_ClothesDishWasher12"/>
    <n v="8.9411109999999999E-3"/>
    <n v="7.1414110000000003E-3"/>
    <n v="3.1099999999999997E-5"/>
    <n v="1.6113622000000001E-2"/>
    <n v="5048.3655453560004"/>
  </r>
  <r>
    <n v="25123"/>
    <s v="PGE"/>
    <n v="2024"/>
    <s v="Res"/>
    <x v="2"/>
    <x v="2"/>
    <x v="74"/>
    <n v="74"/>
    <n v="4.4751840000000001E-2"/>
    <n v="2.2505784000000001E-2"/>
    <n v="7.08E-5"/>
    <s v="kWh"/>
    <s v="PGEResDEER:Res_ClothesDishWasher12"/>
    <n v="4.4751840000000001E-2"/>
    <n v="2.2505784000000001E-2"/>
    <n v="7.08E-5"/>
    <n v="6.7328423999999998E-2"/>
    <n v="21093.860582352001"/>
  </r>
  <r>
    <n v="25124"/>
    <s v="PGE"/>
    <n v="2024"/>
    <s v="Res"/>
    <x v="2"/>
    <x v="2"/>
    <x v="75"/>
    <n v="75"/>
    <n v="2.1895937000000001E-2"/>
    <n v="2.5543250000000001E-3"/>
    <n v="8.3300000000000005E-5"/>
    <s v="kWh"/>
    <s v="PGEResDEER:Res_ClothesDishWasher12"/>
    <n v="2.1895937000000001E-2"/>
    <n v="2.5543250000000001E-3"/>
    <n v="8.3300000000000005E-5"/>
    <n v="2.4533562000000002E-2"/>
    <n v="7686.3159074760006"/>
  </r>
  <r>
    <n v="25125"/>
    <s v="PGE"/>
    <n v="2024"/>
    <s v="Res"/>
    <x v="2"/>
    <x v="2"/>
    <x v="76"/>
    <n v="76"/>
    <n v="1.9905450000000002E-2"/>
    <n v="1.13143E-4"/>
    <n v="6.8999999999999997E-5"/>
    <s v="kWh"/>
    <s v="PGEResDEER:Res_ClothesDishWasher12"/>
    <n v="1.9905450000000002E-2"/>
    <n v="1.13143E-4"/>
    <n v="6.8999999999999997E-5"/>
    <n v="2.0087593000000001E-2"/>
    <n v="6293.4027117140004"/>
  </r>
  <r>
    <n v="25126"/>
    <s v="PGE"/>
    <n v="2024"/>
    <s v="Res"/>
    <x v="2"/>
    <x v="2"/>
    <x v="77"/>
    <n v="77"/>
    <n v="8.5827809999999994E-3"/>
    <n v="7.3148750000000002E-3"/>
    <n v="2.8500000000000002E-5"/>
    <s v="kWh"/>
    <s v="PGEResDEER:Res_ClothesDishWasher12"/>
    <n v="8.5827809999999994E-3"/>
    <n v="7.3148750000000002E-3"/>
    <n v="2.8500000000000002E-5"/>
    <n v="1.5926156E-2"/>
    <n v="4989.6328224879999"/>
  </r>
  <r>
    <n v="25127"/>
    <s v="PGE"/>
    <n v="2024"/>
    <s v="Res"/>
    <x v="2"/>
    <x v="2"/>
    <x v="78"/>
    <n v="78"/>
    <n v="3.9843752000000003E-2"/>
    <n v="2.3052262E-2"/>
    <n v="6.9499999999999995E-5"/>
    <s v="kWh"/>
    <s v="PGEResDEER:Res_ClothesDishWasher12"/>
    <n v="3.9843752000000003E-2"/>
    <n v="2.3052262E-2"/>
    <n v="6.9499999999999995E-5"/>
    <n v="6.2965514E-2"/>
    <n v="19726.969605171998"/>
  </r>
  <r>
    <n v="25128"/>
    <s v="PGE"/>
    <n v="2024"/>
    <s v="Res"/>
    <x v="2"/>
    <x v="2"/>
    <x v="79"/>
    <n v="79"/>
    <n v="2.2911252E-2"/>
    <n v="2.615469E-3"/>
    <n v="8.3499999999999997E-5"/>
    <s v="kWh"/>
    <s v="PGEResDEER:Res_ClothesDishWasher12"/>
    <n v="2.2911252E-2"/>
    <n v="2.615469E-3"/>
    <n v="8.3499999999999997E-5"/>
    <n v="2.5610220999999999E-2"/>
    <n v="8023.6310188580001"/>
  </r>
  <r>
    <n v="25129"/>
    <s v="PGE"/>
    <n v="2024"/>
    <s v="Res"/>
    <x v="2"/>
    <x v="2"/>
    <x v="80"/>
    <n v="80"/>
    <n v="2.0716038999999999E-2"/>
    <n v="1.15971E-4"/>
    <n v="6.8800000000000005E-5"/>
    <s v="kWh"/>
    <s v="PGEResDEER:Res_ClothesDishWasher12"/>
    <n v="2.0716038999999999E-2"/>
    <n v="1.15971E-4"/>
    <n v="6.8800000000000005E-5"/>
    <n v="2.0900809999999999E-2"/>
    <n v="6548.1819713799996"/>
  </r>
  <r>
    <n v="25130"/>
    <s v="PGE"/>
    <n v="2024"/>
    <s v="Res"/>
    <x v="2"/>
    <x v="2"/>
    <x v="81"/>
    <n v="81"/>
    <n v="8.1824629999999992E-3"/>
    <n v="7.4925570000000004E-3"/>
    <n v="2.5899999999999999E-5"/>
    <s v="kWh"/>
    <s v="PGEResDEER:Res_ClothesDishWasher12"/>
    <n v="8.1824629999999992E-3"/>
    <n v="7.4925570000000004E-3"/>
    <n v="2.5899999999999999E-5"/>
    <n v="1.5700919999999997E-2"/>
    <n v="4919.0668341599985"/>
  </r>
  <r>
    <n v="25131"/>
    <s v="PGE"/>
    <n v="2024"/>
    <s v="Res"/>
    <x v="2"/>
    <x v="2"/>
    <x v="82"/>
    <n v="82"/>
    <n v="4.7799181000000003E-2"/>
    <n v="2.3612022999999999E-2"/>
    <n v="6.8100000000000002E-5"/>
    <s v="kWh"/>
    <s v="PGEResDEER:Res_ClothesDishWasher12"/>
    <n v="4.7799181000000003E-2"/>
    <n v="2.3612022999999999E-2"/>
    <n v="6.8100000000000002E-5"/>
    <n v="7.1479304000000007E-2"/>
    <n v="22394.322984592003"/>
  </r>
  <r>
    <n v="25132"/>
    <s v="PGE"/>
    <n v="2024"/>
    <s v="Res"/>
    <x v="2"/>
    <x v="2"/>
    <x v="83"/>
    <n v="83"/>
    <n v="2.4012071999999999E-2"/>
    <n v="2.6780789999999999E-3"/>
    <n v="8.3800000000000004E-5"/>
    <s v="kWh"/>
    <s v="PGEResDEER:Res_ClothesDishWasher12"/>
    <n v="2.4012071999999999E-2"/>
    <n v="2.6780789999999999E-3"/>
    <n v="8.3800000000000004E-5"/>
    <n v="2.6773950999999997E-2"/>
    <n v="8388.2253003979986"/>
  </r>
  <r>
    <n v="25133"/>
    <s v="PGE"/>
    <n v="2024"/>
    <s v="Res"/>
    <x v="2"/>
    <x v="2"/>
    <x v="84"/>
    <n v="84"/>
    <n v="2.1573945000000001E-2"/>
    <n v="1.1887000000000001E-4"/>
    <n v="6.8700000000000003E-5"/>
    <s v="kWh"/>
    <s v="PGEResDEER:Res_ClothesDishWasher12"/>
    <n v="2.1573945000000001E-2"/>
    <n v="1.1887000000000001E-4"/>
    <n v="6.8700000000000003E-5"/>
    <n v="2.1761515000000002E-2"/>
    <n v="6817.8391264700003"/>
  </r>
  <r>
    <n v="25134"/>
    <s v="PGE"/>
    <n v="2024"/>
    <s v="Res"/>
    <x v="2"/>
    <x v="2"/>
    <x v="85"/>
    <n v="85"/>
    <n v="7.7329010000000004E-3"/>
    <n v="7.6745600000000004E-3"/>
    <n v="2.34E-5"/>
    <s v="kWh"/>
    <s v="PGEResDEER:Res_ClothesDishWasher12"/>
    <n v="7.7329010000000004E-3"/>
    <n v="7.6745600000000004E-3"/>
    <n v="2.34E-5"/>
    <n v="1.5430861000000001E-2"/>
    <n v="4834.4578895780005"/>
  </r>
  <r>
    <n v="25135"/>
    <s v="PGE"/>
    <n v="2024"/>
    <s v="Res"/>
    <x v="2"/>
    <x v="2"/>
    <x v="86"/>
    <n v="86"/>
    <n v="3.9384094000000001E-2"/>
    <n v="2.4185391000000001E-2"/>
    <n v="6.6699999999999995E-5"/>
    <s v="kWh"/>
    <s v="PGEResDEER:Res_ClothesDishWasher12"/>
    <n v="3.9384094000000001E-2"/>
    <n v="2.4185391000000001E-2"/>
    <n v="6.6699999999999995E-5"/>
    <n v="6.3636185000000012E-2"/>
    <n v="19937.089488130005"/>
  </r>
  <r>
    <n v="25136"/>
    <s v="PGE"/>
    <n v="2024"/>
    <s v="Res"/>
    <x v="2"/>
    <x v="2"/>
    <x v="87"/>
    <n v="87"/>
    <n v="2.5175577000000001E-2"/>
    <n v="2.742188E-3"/>
    <n v="8.4099999999999998E-5"/>
    <s v="kWh"/>
    <s v="PGEResDEER:Res_ClothesDishWasher12"/>
    <n v="2.5175577000000001E-2"/>
    <n v="2.742188E-3"/>
    <n v="8.4099999999999998E-5"/>
    <n v="2.8001865000000001E-2"/>
    <n v="8772.9283007699996"/>
  </r>
  <r>
    <n v="25137"/>
    <s v="PGE"/>
    <n v="2024"/>
    <s v="Res"/>
    <x v="2"/>
    <x v="2"/>
    <x v="88"/>
    <n v="88"/>
    <n v="2.2482562000000001E-2"/>
    <n v="1.21842E-4"/>
    <n v="6.86E-5"/>
    <s v="kWh"/>
    <s v="PGEResDEER:Res_ClothesDishWasher12"/>
    <n v="2.2482562000000001E-2"/>
    <n v="1.21842E-4"/>
    <n v="6.86E-5"/>
    <n v="2.2673004E-2"/>
    <n v="7103.4068071920001"/>
  </r>
  <r>
    <n v="25138"/>
    <s v="PGE"/>
    <n v="2024"/>
    <s v="Res"/>
    <x v="2"/>
    <x v="2"/>
    <x v="89"/>
    <n v="89"/>
    <n v="7.2288789999999997E-3"/>
    <n v="7.8609890000000005E-3"/>
    <n v="2.0800000000000001E-5"/>
    <s v="kWh"/>
    <s v="PGEResDEER:Res_ClothesDishWasher12"/>
    <n v="7.2288789999999997E-3"/>
    <n v="7.8609890000000005E-3"/>
    <n v="2.0800000000000001E-5"/>
    <n v="1.5110667999999999E-2"/>
    <n v="4734.1420630639996"/>
  </r>
  <r>
    <n v="25139"/>
    <s v="PGE"/>
    <n v="2024"/>
    <s v="Res"/>
    <x v="2"/>
    <x v="2"/>
    <x v="90"/>
    <n v="90"/>
    <n v="4.5263488999999997E-2"/>
    <n v="2.4772697999999999E-2"/>
    <n v="6.5199999999999999E-5"/>
    <s v="kWh"/>
    <s v="PGEResDEER:Res_ClothesDishWasher12"/>
    <n v="4.5263488999999997E-2"/>
    <n v="2.4772697999999999E-2"/>
    <n v="6.5199999999999999E-5"/>
    <n v="7.0101387000000001E-2"/>
    <n v="21962.624344325999"/>
  </r>
  <r>
    <n v="25140"/>
    <s v="PGE"/>
    <n v="2024"/>
    <s v="Res"/>
    <x v="2"/>
    <x v="2"/>
    <x v="91"/>
    <n v="91"/>
    <n v="2.6431603000000001E-2"/>
    <n v="2.8078339999999999E-3"/>
    <n v="8.4300000000000003E-5"/>
    <s v="kWh"/>
    <s v="PGEResDEER:Res_ClothesDishWasher12"/>
    <n v="2.6431603000000001E-2"/>
    <n v="2.8078339999999999E-3"/>
    <n v="8.4300000000000003E-5"/>
    <n v="2.9323736999999999E-2"/>
    <n v="9187.0681546260003"/>
  </r>
  <r>
    <n v="25141"/>
    <s v="PGE"/>
    <n v="2024"/>
    <s v="Res"/>
    <x v="2"/>
    <x v="2"/>
    <x v="92"/>
    <n v="92"/>
    <n v="2.3422352E-2"/>
    <n v="1.24888E-4"/>
    <n v="6.8300000000000007E-5"/>
    <s v="kWh"/>
    <s v="PGEResDEER:Res_ClothesDishWasher12"/>
    <n v="2.3422352E-2"/>
    <n v="1.24888E-4"/>
    <n v="6.8300000000000007E-5"/>
    <n v="2.3615540000000001E-2"/>
    <n v="7398.7014509199998"/>
  </r>
  <r>
    <n v="25142"/>
    <s v="PGE"/>
    <n v="2024"/>
    <s v="Res"/>
    <x v="2"/>
    <x v="2"/>
    <x v="93"/>
    <n v="93"/>
    <n v="6.6408769999999999E-3"/>
    <n v="8.0519509999999999E-3"/>
    <n v="1.8099999999999999E-5"/>
    <s v="kWh"/>
    <s v="PGEResDEER:Res_ClothesDishWasher12"/>
    <n v="6.6408769999999999E-3"/>
    <n v="8.0519509999999999E-3"/>
    <n v="1.8099999999999999E-5"/>
    <n v="1.4710928E-2"/>
    <n v="4608.9043205440003"/>
  </r>
  <r>
    <n v="25143"/>
    <s v="PGE"/>
    <n v="2024"/>
    <s v="Res"/>
    <x v="2"/>
    <x v="2"/>
    <x v="94"/>
    <n v="94"/>
    <n v="4.2052303999999999E-2"/>
    <n v="2.5374280999999999E-2"/>
    <n v="6.3600000000000001E-5"/>
    <s v="kWh"/>
    <s v="PGEResDEER:Res_ClothesDishWasher12"/>
    <n v="4.2052303999999999E-2"/>
    <n v="2.5374280999999999E-2"/>
    <n v="6.3600000000000001E-5"/>
    <n v="6.7490184999999994E-2"/>
    <n v="21144.539980129997"/>
  </r>
  <r>
    <n v="25144"/>
    <s v="PGE"/>
    <n v="2024"/>
    <s v="Res"/>
    <x v="2"/>
    <x v="2"/>
    <x v="95"/>
    <n v="95"/>
    <n v="2.7736013E-2"/>
    <n v="2.8750529999999998E-3"/>
    <n v="8.4400000000000005E-5"/>
    <s v="kWh"/>
    <s v="PGEResDEER:Res_ClothesDishWasher12"/>
    <n v="2.7736013E-2"/>
    <n v="2.8750529999999998E-3"/>
    <n v="8.4400000000000005E-5"/>
    <n v="3.0695465999999998E-2"/>
    <n v="9616.8281068679989"/>
  </r>
  <r>
    <n v="25145"/>
    <s v="PGE"/>
    <n v="2024"/>
    <s v="Res"/>
    <x v="2"/>
    <x v="2"/>
    <x v="96"/>
    <n v="96"/>
    <n v="2.4554627999999998E-2"/>
    <n v="1.2800999999999999E-4"/>
    <n v="6.8300000000000007E-5"/>
    <s v="kWh"/>
    <s v="PGEResDEER:Res_ClothesDishWasher12"/>
    <n v="2.4554627999999998E-2"/>
    <n v="1.2800999999999999E-4"/>
    <n v="6.8300000000000007E-5"/>
    <n v="2.4750938E-2"/>
    <n v="7754.4193735239996"/>
  </r>
  <r>
    <n v="25146"/>
    <s v="PGE"/>
    <n v="2024"/>
    <s v="Res"/>
    <x v="2"/>
    <x v="2"/>
    <x v="97"/>
    <n v="97"/>
    <n v="6.9506189999999999E-3"/>
    <n v="8.2475580000000003E-3"/>
    <n v="1.8099999999999999E-5"/>
    <s v="kWh"/>
    <s v="PGEResDEER:Res_ClothesDishWasher12"/>
    <n v="6.9506189999999999E-3"/>
    <n v="8.2475580000000003E-3"/>
    <n v="1.8099999999999999E-5"/>
    <n v="1.5216277E-2"/>
    <n v="4767.2291515460001"/>
  </r>
  <r>
    <n v="25147"/>
    <s v="PGE"/>
    <n v="2024"/>
    <s v="Res"/>
    <x v="2"/>
    <x v="2"/>
    <x v="98"/>
    <n v="98"/>
    <n v="3.5179849999999999E-2"/>
    <n v="2.5990488999999999E-2"/>
    <n v="6.3600000000000001E-5"/>
    <s v="kWh"/>
    <s v="PGEResDEER:Res_ClothesDishWasher12"/>
    <n v="3.5179849999999999E-2"/>
    <n v="2.5990488999999999E-2"/>
    <n v="6.3600000000000001E-5"/>
    <n v="6.1233938999999994E-2"/>
    <n v="19184.470620821998"/>
  </r>
  <r>
    <n v="25148"/>
    <s v="PGE"/>
    <n v="2024"/>
    <s v="Res"/>
    <x v="2"/>
    <x v="2"/>
    <x v="99"/>
    <n v="99"/>
    <n v="2.9102975E-2"/>
    <n v="2.943883E-3"/>
    <n v="8.4400000000000005E-5"/>
    <s v="kWh"/>
    <s v="PGEResDEER:Res_ClothesDishWasher12"/>
    <n v="2.9102975E-2"/>
    <n v="2.943883E-3"/>
    <n v="8.4400000000000005E-5"/>
    <n v="3.2131257999999996E-2"/>
    <n v="10066.658868883998"/>
  </r>
  <r>
    <n v="25149"/>
    <s v="PGE"/>
    <n v="2024"/>
    <s v="Res"/>
    <x v="2"/>
    <x v="2"/>
    <x v="100"/>
    <n v="100"/>
    <n v="2.5756795999999998E-2"/>
    <n v="1.31211E-4"/>
    <n v="6.8200000000000004E-5"/>
    <s v="kWh"/>
    <s v="PGEResDEER:Res_ClothesDishWasher12"/>
    <n v="2.5756795999999998E-2"/>
    <n v="1.31211E-4"/>
    <n v="6.8200000000000004E-5"/>
    <n v="2.5956206999999999E-2"/>
    <n v="8132.0277406859996"/>
  </r>
  <r>
    <n v="25150"/>
    <s v="PGE"/>
    <n v="2024"/>
    <s v="Res"/>
    <x v="2"/>
    <x v="2"/>
    <x v="101"/>
    <n v="101"/>
    <n v="7.2788139999999998E-3"/>
    <n v="8.4479210000000006E-3"/>
    <n v="1.8099999999999999E-5"/>
    <s v="kWh"/>
    <s v="PGEResDEER:Res_ClothesDishWasher12"/>
    <n v="7.2788139999999998E-3"/>
    <n v="8.4479210000000006E-3"/>
    <n v="1.8099999999999999E-5"/>
    <n v="1.5744834999999999E-2"/>
    <n v="4932.8253158299995"/>
  </r>
  <r>
    <n v="25151"/>
    <s v="PGE"/>
    <n v="2024"/>
    <s v="Res"/>
    <x v="2"/>
    <x v="2"/>
    <x v="102"/>
    <n v="102"/>
    <n v="4.1290488E-2"/>
    <n v="2.6621677999999999E-2"/>
    <n v="6.3600000000000001E-5"/>
    <s v="kWh"/>
    <s v="PGEResDEER:Res_ClothesDishWasher12"/>
    <n v="4.1290488E-2"/>
    <n v="2.6621677999999999E-2"/>
    <n v="6.3600000000000001E-5"/>
    <n v="6.7975765999999993E-2"/>
    <n v="21296.671536267997"/>
  </r>
  <r>
    <n v="25152"/>
    <s v="PGE"/>
    <n v="2024"/>
    <s v="Res"/>
    <x v="2"/>
    <x v="2"/>
    <x v="103"/>
    <n v="103"/>
    <n v="3.0569064E-2"/>
    <n v="3.014362E-3"/>
    <n v="8.4400000000000005E-5"/>
    <s v="kWh"/>
    <s v="PGEResDEER:Res_ClothesDishWasher12"/>
    <n v="3.0569064E-2"/>
    <n v="3.014362E-3"/>
    <n v="8.4400000000000005E-5"/>
    <n v="3.3667825999999998E-2"/>
    <n v="10548.062550147999"/>
  </r>
  <r>
    <n v="25153"/>
    <s v="PGE"/>
    <n v="2024"/>
    <s v="Res"/>
    <x v="2"/>
    <x v="2"/>
    <x v="104"/>
    <n v="104"/>
    <n v="2.7033563E-2"/>
    <n v="1.3449100000000001E-4"/>
    <n v="6.8200000000000004E-5"/>
    <s v="kWh"/>
    <s v="PGEResDEER:Res_ClothesDishWasher12"/>
    <n v="2.7033563E-2"/>
    <n v="1.3449100000000001E-4"/>
    <n v="6.8200000000000004E-5"/>
    <n v="2.7236254000000001E-2"/>
    <n v="8533.0639056920008"/>
  </r>
  <r>
    <n v="25154"/>
    <s v="PGE"/>
    <n v="2024"/>
    <s v="Res"/>
    <x v="2"/>
    <x v="2"/>
    <x v="105"/>
    <n v="105"/>
    <n v="7.626234E-3"/>
    <n v="8.6531569999999999E-3"/>
    <n v="1.8099999999999999E-5"/>
    <s v="kWh"/>
    <s v="PGEResDEER:Res_ClothesDishWasher12"/>
    <n v="7.626234E-3"/>
    <n v="8.6531569999999999E-3"/>
    <n v="1.8099999999999999E-5"/>
    <n v="1.6297491000000001E-2"/>
    <n v="5105.9713353180005"/>
  </r>
  <r>
    <n v="25155"/>
    <s v="PGE"/>
    <n v="2024"/>
    <s v="Res"/>
    <x v="2"/>
    <x v="2"/>
    <x v="106"/>
    <n v="106"/>
    <n v="3.4902086999999998E-2"/>
    <n v="2.7268211000000001E-2"/>
    <n v="6.3600000000000001E-5"/>
    <s v="kWh"/>
    <s v="PGEResDEER:Res_ClothesDishWasher12"/>
    <n v="3.4902086999999998E-2"/>
    <n v="2.7268211000000001E-2"/>
    <n v="6.3600000000000001E-5"/>
    <n v="6.2233897999999996E-2"/>
    <n v="19497.755775603997"/>
  </r>
  <r>
    <n v="25156"/>
    <s v="PGE"/>
    <n v="2024"/>
    <s v="Res"/>
    <x v="2"/>
    <x v="2"/>
    <x v="107"/>
    <n v="107"/>
    <n v="3.2114201000000002E-2"/>
    <n v="3.086531E-3"/>
    <n v="8.4400000000000005E-5"/>
    <s v="kWh"/>
    <s v="PGEResDEER:Res_ClothesDishWasher12"/>
    <n v="3.2114201000000002E-2"/>
    <n v="3.086531E-3"/>
    <n v="8.4400000000000005E-5"/>
    <n v="3.5285131999999997E-2"/>
    <n v="11054.761285335999"/>
  </r>
  <r>
    <n v="25157"/>
    <s v="PGE"/>
    <n v="2024"/>
    <s v="Res"/>
    <x v="2"/>
    <x v="2"/>
    <x v="108"/>
    <n v="108"/>
    <n v="2.8390306000000001E-2"/>
    <n v="1.3785300000000001E-4"/>
    <n v="6.8200000000000004E-5"/>
    <s v="kWh"/>
    <s v="PGEResDEER:Res_ClothesDishWasher12"/>
    <n v="2.8390306000000001E-2"/>
    <n v="1.3785300000000001E-4"/>
    <n v="6.8200000000000004E-5"/>
    <n v="2.8596359000000002E-2"/>
    <n v="8959.1820819820005"/>
  </r>
  <r>
    <n v="25158"/>
    <s v="PGE"/>
    <n v="2024"/>
    <s v="Res"/>
    <x v="2"/>
    <x v="2"/>
    <x v="109"/>
    <n v="109"/>
    <n v="7.995215E-3"/>
    <n v="8.8633840000000002E-3"/>
    <n v="1.8099999999999999E-5"/>
    <s v="kWh"/>
    <s v="PGEResDEER:Res_ClothesDishWasher12"/>
    <n v="7.995215E-3"/>
    <n v="8.8633840000000002E-3"/>
    <n v="1.8099999999999999E-5"/>
    <n v="1.6876699000000002E-2"/>
    <n v="5287.4360433020011"/>
  </r>
  <r>
    <n v="25159"/>
    <s v="PGE"/>
    <n v="2024"/>
    <s v="Res"/>
    <x v="2"/>
    <x v="2"/>
    <x v="110"/>
    <n v="110"/>
    <n v="3.7609439000000001E-2"/>
    <n v="2.7930463999999999E-2"/>
    <n v="6.3600000000000001E-5"/>
    <s v="kWh"/>
    <s v="PGEResDEER:Res_ClothesDishWasher12"/>
    <n v="3.7609439000000001E-2"/>
    <n v="2.7930463999999999E-2"/>
    <n v="6.3600000000000001E-5"/>
    <n v="6.5603502999999994E-2"/>
    <n v="20553.446282893998"/>
  </r>
  <r>
    <n v="25160"/>
    <s v="PGE"/>
    <n v="2024"/>
    <s v="Res"/>
    <x v="2"/>
    <x v="2"/>
    <x v="111"/>
    <n v="111"/>
    <n v="3.3767006000000002E-2"/>
    <n v="3.1604290000000002E-3"/>
    <n v="8.4400000000000005E-5"/>
    <s v="kWh"/>
    <s v="PGEResDEER:Res_ClothesDishWasher12"/>
    <n v="3.3767006000000002E-2"/>
    <n v="3.1604290000000002E-3"/>
    <n v="8.4400000000000005E-5"/>
    <n v="3.7011835E-2"/>
    <n v="11595.73388183"/>
  </r>
  <r>
    <n v="25161"/>
    <s v="PGE"/>
    <n v="2024"/>
    <s v="Res"/>
    <x v="2"/>
    <x v="2"/>
    <x v="112"/>
    <n v="112"/>
    <n v="2.9832801999999999E-2"/>
    <n v="1.4129999999999999E-4"/>
    <n v="6.8200000000000004E-5"/>
    <s v="kWh"/>
    <s v="PGEResDEER:Res_ClothesDishWasher12"/>
    <n v="2.9832801999999999E-2"/>
    <n v="1.4129999999999999E-4"/>
    <n v="6.8200000000000004E-5"/>
    <n v="3.0042302E-2"/>
    <n v="9412.1931319960004"/>
  </r>
  <r>
    <n v="25162"/>
    <s v="PGE"/>
    <n v="2024"/>
    <s v="Res"/>
    <x v="2"/>
    <x v="2"/>
    <x v="113"/>
    <n v="113"/>
    <n v="8.3873669999999997E-3"/>
    <n v="9.0787239999999998E-3"/>
    <n v="1.8099999999999999E-5"/>
    <s v="kWh"/>
    <s v="PGEResDEER:Res_ClothesDishWasher12"/>
    <n v="8.3873669999999997E-3"/>
    <n v="9.0787239999999998E-3"/>
    <n v="1.8099999999999999E-5"/>
    <n v="1.7484191E-2"/>
    <n v="5477.7620719179995"/>
  </r>
  <r>
    <n v="25163"/>
    <s v="PGE"/>
    <n v="2024"/>
    <s v="Res"/>
    <x v="2"/>
    <x v="2"/>
    <x v="114"/>
    <n v="114"/>
    <n v="2.9137492000000001E-2"/>
    <n v="2.8608817000000002E-2"/>
    <n v="6.3600000000000001E-5"/>
    <s v="kWh"/>
    <s v="PGEResDEER:Res_ClothesDishWasher12"/>
    <n v="2.9137492000000001E-2"/>
    <n v="2.8608817000000002E-2"/>
    <n v="6.3600000000000001E-5"/>
    <n v="5.7809909E-2"/>
    <n v="18111.728869882001"/>
  </r>
  <r>
    <n v="25164"/>
    <s v="PGE"/>
    <n v="2024"/>
    <s v="Res"/>
    <x v="2"/>
    <x v="2"/>
    <x v="115"/>
    <n v="115"/>
    <n v="3.5513540000000003E-2"/>
    <n v="3.2360969999999998E-3"/>
    <n v="8.4300000000000003E-5"/>
    <s v="kWh"/>
    <s v="PGEResDEER:Res_ClothesDishWasher12"/>
    <n v="3.5513540000000003E-2"/>
    <n v="3.2360969999999998E-3"/>
    <n v="8.4300000000000003E-5"/>
    <n v="3.8833937000000006E-2"/>
    <n v="12166.594794226003"/>
  </r>
  <r>
    <n v="25165"/>
    <s v="PGE"/>
    <n v="2024"/>
    <s v="Res"/>
    <x v="2"/>
    <x v="2"/>
    <x v="116"/>
    <n v="116"/>
    <n v="3.1367763999999999E-2"/>
    <n v="1.4483200000000001E-4"/>
    <n v="6.8200000000000004E-5"/>
    <s v="kWh"/>
    <s v="PGEResDEER:Res_ClothesDishWasher12"/>
    <n v="3.1367763999999999E-2"/>
    <n v="1.4483200000000001E-4"/>
    <n v="6.8200000000000004E-5"/>
    <n v="3.1580795999999994E-2"/>
    <n v="9894.2002252079983"/>
  </r>
  <r>
    <n v="25166"/>
    <s v="PGE"/>
    <n v="2024"/>
    <s v="Res"/>
    <x v="2"/>
    <x v="2"/>
    <x v="117"/>
    <n v="117"/>
    <n v="8.8036269999999996E-3"/>
    <n v="9.2993020000000006E-3"/>
    <n v="1.8099999999999999E-5"/>
    <s v="kWh"/>
    <s v="PGEResDEER:Res_ClothesDishWasher12"/>
    <n v="8.8036269999999996E-3"/>
    <n v="9.2993020000000006E-3"/>
    <n v="1.8099999999999999E-5"/>
    <n v="1.8121029E-2"/>
    <n v="5677.2821436419999"/>
  </r>
  <r>
    <n v="25167"/>
    <s v="PGE"/>
    <n v="2024"/>
    <s v="Res"/>
    <x v="2"/>
    <x v="2"/>
    <x v="118"/>
    <n v="118"/>
    <n v="3.0602254999999998E-2"/>
    <n v="2.9303663000000001E-2"/>
    <n v="6.3499999999999999E-5"/>
    <s v="kWh"/>
    <s v="PGEResDEER:Res_ClothesDishWasher12"/>
    <n v="3.0602254999999998E-2"/>
    <n v="2.9303663000000001E-2"/>
    <n v="6.3499999999999999E-5"/>
    <n v="5.9969418000000003E-2"/>
    <n v="18788.298720564002"/>
  </r>
  <r>
    <n v="25168"/>
    <s v="PGE"/>
    <n v="2024"/>
    <s v="Res"/>
    <x v="2"/>
    <x v="2"/>
    <x v="119"/>
    <n v="119"/>
    <n v="3.7384011000000002E-2"/>
    <n v="3.31358E-3"/>
    <n v="8.4300000000000003E-5"/>
    <s v="kWh"/>
    <s v="PGEResDEER:Res_ClothesDishWasher12"/>
    <n v="3.7384011000000002E-2"/>
    <n v="3.31358E-3"/>
    <n v="8.4300000000000003E-5"/>
    <n v="4.0781891000000008E-2"/>
    <n v="12776.884886518003"/>
  </r>
  <r>
    <n v="25169"/>
    <s v="PGE"/>
    <n v="2024"/>
    <s v="Res"/>
    <x v="2"/>
    <x v="2"/>
    <x v="120"/>
    <n v="120"/>
    <n v="3.3000122E-2"/>
    <n v="1.48453E-4"/>
    <n v="6.8200000000000004E-5"/>
    <s v="kWh"/>
    <s v="PGEResDEER:Res_ClothesDishWasher12"/>
    <n v="3.3000122E-2"/>
    <n v="1.48453E-4"/>
    <n v="6.8200000000000004E-5"/>
    <n v="3.3216774999999997E-2"/>
    <n v="10406.749173949998"/>
  </r>
  <r>
    <n v="25170"/>
    <s v="PGE"/>
    <n v="2024"/>
    <s v="Res"/>
    <x v="2"/>
    <x v="2"/>
    <x v="121"/>
    <n v="121"/>
    <n v="9.245896E-3"/>
    <n v="9.5252440000000004E-3"/>
    <n v="1.8E-5"/>
    <s v="kWh"/>
    <s v="PGEResDEER:Res_ClothesDishWasher12"/>
    <n v="9.245896E-3"/>
    <n v="9.5252440000000004E-3"/>
    <n v="1.8E-5"/>
    <n v="1.8789139999999999E-2"/>
    <n v="5886.5999837199997"/>
  </r>
  <r>
    <n v="25171"/>
    <s v="PGE"/>
    <n v="2024"/>
    <s v="Res"/>
    <x v="2"/>
    <x v="2"/>
    <x v="122"/>
    <n v="122"/>
    <n v="3.2158142000000001E-2"/>
    <n v="3.0015403999999999E-2"/>
    <n v="6.3499999999999999E-5"/>
    <s v="kWh"/>
    <s v="PGEResDEER:Res_ClothesDishWasher12"/>
    <n v="3.2158142000000001E-2"/>
    <n v="3.0015403999999999E-2"/>
    <n v="6.3499999999999999E-5"/>
    <n v="6.2237045999999997E-2"/>
    <n v="19498.742037707998"/>
  </r>
  <r>
    <n v="25172"/>
    <s v="PGE"/>
    <n v="2024"/>
    <s v="Res"/>
    <x v="2"/>
    <x v="2"/>
    <x v="123"/>
    <n v="123"/>
    <n v="3.9376627999999997E-2"/>
    <n v="3.3929189999999999E-3"/>
    <n v="8.4300000000000003E-5"/>
    <s v="kWh"/>
    <s v="PGEResDEER:Res_ClothesDishWasher12"/>
    <n v="3.9376627999999997E-2"/>
    <n v="3.3929189999999999E-3"/>
    <n v="8.4300000000000003E-5"/>
    <n v="4.2853847E-2"/>
    <n v="13426.024557406001"/>
  </r>
  <r>
    <n v="25173"/>
    <s v="PGE"/>
    <n v="2024"/>
    <s v="Res"/>
    <x v="2"/>
    <x v="3"/>
    <x v="0"/>
    <n v="0"/>
    <n v="1.1025686E-2"/>
    <n v="2.83E-5"/>
    <n v="7.6100000000000007E-5"/>
    <s v="kWh"/>
    <s v="PGEResDEER:Res_ClothesDishWasher13"/>
    <n v="5.5128429999999999E-3"/>
    <n v="1.415E-5"/>
    <n v="3.8050000000000003E-5"/>
    <n v="5.5650430000000004E-3"/>
    <n v="1743.5168418140001"/>
  </r>
  <r>
    <n v="25174"/>
    <s v="PGE"/>
    <n v="2024"/>
    <s v="Res"/>
    <x v="2"/>
    <x v="3"/>
    <x v="1"/>
    <n v="1"/>
    <n v="9.7761570000000006E-3"/>
    <n v="3.0444930000000001E-3"/>
    <n v="6.6600000000000006E-5"/>
    <s v="kWh"/>
    <s v="PGEResDEER:Res_ClothesDishWasher13"/>
    <n v="9.5999970540580348E-3"/>
    <n v="2.9896332302253646E-3"/>
    <n v="6.5399911621741056E-5"/>
    <n v="1.265503019590514E-2"/>
    <n v="3964.7956503166888"/>
  </r>
  <r>
    <n v="25175"/>
    <s v="PGE"/>
    <n v="2024"/>
    <s v="Res"/>
    <x v="2"/>
    <x v="3"/>
    <x v="2"/>
    <n v="2"/>
    <n v="6.0404785000000003E-2"/>
    <n v="9.7056539999999993E-3"/>
    <n v="1.12008E-4"/>
    <s v="kWh"/>
    <s v="PGEResDEER:Res_ClothesDishWasher13"/>
    <n v="6.0384452196295339E-2"/>
    <n v="9.7023869879974342E-3"/>
    <n v="1.1197029708164093E-4"/>
    <n v="7.0198809481374413E-2"/>
    <n v="21993.146612895642"/>
  </r>
  <r>
    <n v="25176"/>
    <s v="PGE"/>
    <n v="2024"/>
    <s v="Res"/>
    <x v="2"/>
    <x v="3"/>
    <x v="3"/>
    <n v="3"/>
    <n v="1.6618806999999999E-2"/>
    <n v="1.176217E-3"/>
    <n v="9.1899999999999998E-5"/>
    <s v="kWh"/>
    <s v="PGEResDEER:Res_ClothesDishWasher13"/>
    <n v="1.6618704315387971E-2"/>
    <n v="1.1762097323672327E-3"/>
    <n v="9.1899432166469856E-5"/>
    <n v="1.7886813479921673E-2"/>
    <n v="5603.9028896325008"/>
  </r>
  <r>
    <n v="25177"/>
    <s v="PGE"/>
    <n v="2024"/>
    <s v="Res"/>
    <x v="2"/>
    <x v="3"/>
    <x v="4"/>
    <n v="4"/>
    <n v="1.0740414E-2"/>
    <n v="2.9E-5"/>
    <n v="7.1400000000000001E-5"/>
    <s v="kWh"/>
    <s v="PGEResDEER:Res_ClothesDishWasher13"/>
    <n v="1.0740412782230067E-2"/>
    <n v="2.8999996711921156E-5"/>
    <n v="7.1399991904523116E-5"/>
    <n v="1.0840812770846512E-2"/>
    <n v="3396.4049594806702"/>
  </r>
  <r>
    <n v="25178"/>
    <s v="PGE"/>
    <n v="2024"/>
    <s v="Res"/>
    <x v="2"/>
    <x v="3"/>
    <x v="5"/>
    <n v="5"/>
    <n v="9.1348030000000004E-3"/>
    <n v="3.1172610000000001E-3"/>
    <n v="5.9700000000000001E-5"/>
    <s v="kWh"/>
    <s v="PGEResDEER:Res_ClothesDishWasher13"/>
    <n v="9.1348029809944914E-3"/>
    <n v="3.1172609935143504E-3"/>
    <n v="5.9699999875790548E-5"/>
    <n v="1.2311763974384634E-2"/>
    <n v="3857.2510296467572"/>
  </r>
  <r>
    <n v="25179"/>
    <s v="PGE"/>
    <n v="2024"/>
    <s v="Res"/>
    <x v="2"/>
    <x v="3"/>
    <x v="6"/>
    <n v="6"/>
    <n v="4.6916105999999999E-2"/>
    <n v="9.9376340000000007E-3"/>
    <n v="1.04304E-4"/>
    <s v="kWh"/>
    <s v="PGEResDEER:Res_ClothesDishWasher13"/>
    <n v="4.6916105998208821E-2"/>
    <n v="9.9376339996205976E-3"/>
    <n v="1.0430399999601784E-4"/>
    <n v="5.6958043997825433E-2"/>
    <n v="17844.841268430711"/>
  </r>
  <r>
    <n v="25180"/>
    <s v="PGE"/>
    <n v="2024"/>
    <s v="Res"/>
    <x v="2"/>
    <x v="3"/>
    <x v="7"/>
    <n v="7"/>
    <n v="1.5270623000000001E-2"/>
    <n v="1.2038330000000001E-3"/>
    <n v="9.1600000000000004E-5"/>
    <s v="kWh"/>
    <s v="PGEResDEER:Res_ClothesDishWasher13"/>
    <n v="1.5270622999989302E-2"/>
    <n v="1.2038329999991568E-3"/>
    <n v="9.1599999999935833E-5"/>
    <n v="1.6566055999988394E-2"/>
    <n v="5190.1122126843638"/>
  </r>
  <r>
    <n v="25181"/>
    <s v="PGE"/>
    <n v="2024"/>
    <s v="Res"/>
    <x v="2"/>
    <x v="3"/>
    <x v="8"/>
    <n v="8"/>
    <n v="1.2689150999999999E-2"/>
    <n v="2.97E-5"/>
    <n v="8.2799999999999993E-5"/>
    <s v="kWh"/>
    <s v="PGEResDEER:Res_ClothesDishWasher13"/>
    <n v="1.2689150999999836E-2"/>
    <n v="2.9699999999999617E-5"/>
    <n v="8.2799999999998923E-5"/>
    <n v="1.2801650999999834E-2"/>
    <n v="4010.7316549979482"/>
  </r>
  <r>
    <n v="25182"/>
    <s v="PGE"/>
    <n v="2024"/>
    <s v="Res"/>
    <x v="2"/>
    <x v="3"/>
    <x v="9"/>
    <n v="9"/>
    <n v="9.0680350000000003E-3"/>
    <n v="3.1917709999999999E-3"/>
    <n v="5.7599999999999997E-5"/>
    <s v="kWh"/>
    <s v="PGEResDEER:Res_ClothesDishWasher13"/>
    <n v="9.0680349999999986E-3"/>
    <n v="3.1917709999999991E-3"/>
    <n v="5.7599999999999984E-5"/>
    <n v="1.2317405999999998E-2"/>
    <n v="3859.0186649879993"/>
  </r>
  <r>
    <n v="25183"/>
    <s v="PGE"/>
    <n v="2024"/>
    <s v="Res"/>
    <x v="2"/>
    <x v="3"/>
    <x v="10"/>
    <n v="10"/>
    <n v="6.3535721000000003E-2"/>
    <n v="1.0175164E-2"/>
    <n v="1E-4"/>
    <s v="kWh"/>
    <s v="PGEResDEER:Res_ClothesDishWasher13"/>
    <n v="6.3535721000000003E-2"/>
    <n v="1.0175164E-2"/>
    <n v="1E-4"/>
    <n v="7.3810885000000007E-2"/>
    <n v="23124.802648730001"/>
  </r>
  <r>
    <n v="25184"/>
    <s v="PGE"/>
    <n v="2024"/>
    <s v="Res"/>
    <x v="2"/>
    <x v="3"/>
    <x v="11"/>
    <n v="11"/>
    <n v="1.7083793999999999E-2"/>
    <n v="1.2320969999999999E-3"/>
    <n v="9.4099999999999997E-5"/>
    <s v="kWh"/>
    <s v="PGEResDEER:Res_ClothesDishWasher13"/>
    <n v="1.7083793999999999E-2"/>
    <n v="1.2320969999999999E-3"/>
    <n v="9.4099999999999997E-5"/>
    <n v="1.8409991000000001E-2"/>
    <n v="5767.8133603180004"/>
  </r>
  <r>
    <n v="25185"/>
    <s v="PGE"/>
    <n v="2024"/>
    <s v="Res"/>
    <x v="2"/>
    <x v="3"/>
    <x v="12"/>
    <n v="12"/>
    <n v="1.2092276000000001E-2"/>
    <n v="3.0499999999999999E-5"/>
    <n v="7.5699999999999997E-5"/>
    <s v="kWh"/>
    <s v="PGEResDEER:Res_ClothesDishWasher13"/>
    <n v="1.2092276000000001E-2"/>
    <n v="3.0499999999999999E-5"/>
    <n v="7.5699999999999997E-5"/>
    <n v="1.2198476E-2"/>
    <n v="3821.7581338479999"/>
  </r>
  <r>
    <n v="25186"/>
    <s v="PGE"/>
    <n v="2024"/>
    <s v="Res"/>
    <x v="2"/>
    <x v="3"/>
    <x v="13"/>
    <n v="13"/>
    <n v="8.7445449999999994E-3"/>
    <n v="3.2680629999999999E-3"/>
    <n v="5.3300000000000001E-5"/>
    <s v="kWh"/>
    <s v="PGEResDEER:Res_ClothesDishWasher13"/>
    <n v="8.7445449999999994E-3"/>
    <n v="3.2680629999999999E-3"/>
    <n v="5.3300000000000001E-5"/>
    <n v="1.2065907999999998E-2"/>
    <n v="3780.2248445839996"/>
  </r>
  <r>
    <n v="25187"/>
    <s v="PGE"/>
    <n v="2024"/>
    <s v="Res"/>
    <x v="2"/>
    <x v="3"/>
    <x v="14"/>
    <n v="14"/>
    <n v="6.1704945999999997E-2"/>
    <n v="1.0418376999999999E-2"/>
    <n v="1.00543E-4"/>
    <s v="kWh"/>
    <s v="PGEResDEER:Res_ClothesDishWasher13"/>
    <n v="6.1704945999999997E-2"/>
    <n v="1.0418376999999999E-2"/>
    <n v="1.00543E-4"/>
    <n v="7.2223865999999984E-2"/>
    <n v="22627.592770067993"/>
  </r>
  <r>
    <n v="25188"/>
    <s v="PGE"/>
    <n v="2024"/>
    <s v="Res"/>
    <x v="2"/>
    <x v="3"/>
    <x v="15"/>
    <n v="15"/>
    <n v="1.6717411000000001E-2"/>
    <n v="1.261025E-3"/>
    <n v="9.3900000000000006E-5"/>
    <s v="kWh"/>
    <s v="PGEResDEER:Res_ClothesDishWasher13"/>
    <n v="1.6717411000000001E-2"/>
    <n v="1.261025E-3"/>
    <n v="9.3900000000000006E-5"/>
    <n v="1.8072336000000001E-2"/>
    <n v="5662.0267241280008"/>
  </r>
  <r>
    <n v="25189"/>
    <s v="PGE"/>
    <n v="2024"/>
    <s v="Res"/>
    <x v="2"/>
    <x v="3"/>
    <x v="16"/>
    <n v="16"/>
    <n v="1.3118204E-2"/>
    <n v="3.1199999999999999E-5"/>
    <n v="7.9599999999999997E-5"/>
    <s v="kWh"/>
    <s v="PGEResDEER:Res_ClothesDishWasher13"/>
    <n v="1.3118204E-2"/>
    <n v="3.1199999999999999E-5"/>
    <n v="7.9599999999999997E-5"/>
    <n v="1.3229004000000001E-2"/>
    <n v="4144.6204951919999"/>
  </r>
  <r>
    <n v="25190"/>
    <s v="PGE"/>
    <n v="2024"/>
    <s v="Res"/>
    <x v="2"/>
    <x v="3"/>
    <x v="17"/>
    <n v="17"/>
    <n v="1.0208663E-2"/>
    <n v="3.3461799999999998E-3"/>
    <n v="6.1199999999999997E-5"/>
    <s v="kWh"/>
    <s v="PGEResDEER:Res_ClothesDishWasher13"/>
    <n v="1.0208663E-2"/>
    <n v="3.3461799999999998E-3"/>
    <n v="6.1199999999999997E-5"/>
    <n v="1.3616043000000001E-2"/>
    <n v="4265.879039814"/>
  </r>
  <r>
    <n v="25191"/>
    <s v="PGE"/>
    <n v="2024"/>
    <s v="Res"/>
    <x v="2"/>
    <x v="3"/>
    <x v="18"/>
    <n v="18"/>
    <n v="6.2651184999999998E-2"/>
    <n v="1.0667408999999999E-2"/>
    <n v="1.02614E-4"/>
    <s v="kWh"/>
    <s v="PGEResDEER:Res_ClothesDishWasher13"/>
    <n v="6.2651184999999998E-2"/>
    <n v="1.0667408999999999E-2"/>
    <n v="1.02614E-4"/>
    <n v="7.3421208000000002E-2"/>
    <n v="23002.717623984001"/>
  </r>
  <r>
    <n v="25192"/>
    <s v="PGE"/>
    <n v="2024"/>
    <s v="Res"/>
    <x v="2"/>
    <x v="3"/>
    <x v="19"/>
    <n v="19"/>
    <n v="1.6826934000000002E-2"/>
    <n v="1.290633E-3"/>
    <n v="9.4900000000000003E-5"/>
    <s v="kWh"/>
    <s v="PGEResDEER:Res_ClothesDishWasher13"/>
    <n v="1.6826934000000002E-2"/>
    <n v="1.290633E-3"/>
    <n v="9.4900000000000003E-5"/>
    <n v="1.8212467E-2"/>
    <n v="5705.9294861660001"/>
  </r>
  <r>
    <n v="25193"/>
    <s v="PGE"/>
    <n v="2024"/>
    <s v="Res"/>
    <x v="2"/>
    <x v="3"/>
    <x v="20"/>
    <n v="20"/>
    <n v="1.3810073000000001E-2"/>
    <n v="4.8900000000000003E-5"/>
    <n v="8.1299999999999997E-5"/>
    <s v="kWh"/>
    <s v="PGEResDEER:Res_ClothesDishWasher13"/>
    <n v="1.3810073000000001E-2"/>
    <n v="4.8900000000000003E-5"/>
    <n v="8.1299999999999997E-5"/>
    <n v="1.3940273E-2"/>
    <n v="4367.4596503539997"/>
  </r>
  <r>
    <n v="25194"/>
    <s v="PGE"/>
    <n v="2024"/>
    <s v="Res"/>
    <x v="2"/>
    <x v="3"/>
    <x v="21"/>
    <n v="21"/>
    <n v="1.0576978000000001E-2"/>
    <n v="3.9966430000000002E-3"/>
    <n v="6.1500000000000004E-5"/>
    <s v="kWh"/>
    <s v="PGEResDEER:Res_ClothesDishWasher13"/>
    <n v="1.0576978000000001E-2"/>
    <n v="3.9966430000000002E-3"/>
    <n v="6.1500000000000004E-5"/>
    <n v="1.4635121000000003E-2"/>
    <n v="4585.1541390580005"/>
  </r>
  <r>
    <n v="25195"/>
    <s v="PGE"/>
    <n v="2024"/>
    <s v="Res"/>
    <x v="2"/>
    <x v="3"/>
    <x v="22"/>
    <n v="22"/>
    <n v="6.4530162000000002E-2"/>
    <n v="1.2740744E-2"/>
    <n v="1.03879E-4"/>
    <s v="kWh"/>
    <s v="PGEResDEER:Res_ClothesDishWasher13"/>
    <n v="6.4530162000000002E-2"/>
    <n v="1.2740744E-2"/>
    <n v="1.03879E-4"/>
    <n v="7.7374785000000001E-2"/>
    <n v="24241.365390930001"/>
  </r>
  <r>
    <n v="25196"/>
    <s v="PGE"/>
    <n v="2024"/>
    <s v="Res"/>
    <x v="2"/>
    <x v="3"/>
    <x v="23"/>
    <n v="23"/>
    <n v="1.6916352999999999E-2"/>
    <n v="1.3554280000000001E-3"/>
    <n v="9.5600000000000006E-5"/>
    <s v="kWh"/>
    <s v="PGEResDEER:Res_ClothesDishWasher13"/>
    <n v="1.6916352999999999E-2"/>
    <n v="1.3554280000000001E-3"/>
    <n v="9.5600000000000006E-5"/>
    <n v="1.8367380999999999E-2"/>
    <n v="5754.4637325379999"/>
  </r>
  <r>
    <n v="25197"/>
    <s v="PGE"/>
    <n v="2024"/>
    <s v="Res"/>
    <x v="2"/>
    <x v="3"/>
    <x v="24"/>
    <n v="24"/>
    <n v="1.3228749E-2"/>
    <n v="6.6600000000000006E-5"/>
    <n v="7.47E-5"/>
    <s v="kWh"/>
    <s v="PGEResDEER:Res_ClothesDishWasher13"/>
    <n v="1.3228749E-2"/>
    <n v="6.6600000000000006E-5"/>
    <n v="7.47E-5"/>
    <n v="1.3370049E-2"/>
    <n v="4188.8096116019997"/>
  </r>
  <r>
    <n v="25198"/>
    <s v="PGE"/>
    <n v="2024"/>
    <s v="Res"/>
    <x v="2"/>
    <x v="3"/>
    <x v="25"/>
    <n v="25"/>
    <n v="9.6315989999999994E-3"/>
    <n v="4.6483610000000002E-3"/>
    <n v="5.3000000000000001E-5"/>
    <s v="kWh"/>
    <s v="PGEResDEER:Res_ClothesDishWasher13"/>
    <n v="9.6315989999999994E-3"/>
    <n v="4.6483610000000002E-3"/>
    <n v="5.3000000000000001E-5"/>
    <n v="1.4332959999999999E-2"/>
    <n v="4490.4877020799995"/>
  </r>
  <r>
    <n v="25199"/>
    <s v="PGE"/>
    <n v="2024"/>
    <s v="Res"/>
    <x v="2"/>
    <x v="3"/>
    <x v="26"/>
    <n v="26"/>
    <n v="6.4840687999999994E-2"/>
    <n v="1.4818080000000001E-2"/>
    <n v="9.7200000000000004E-5"/>
    <s v="kWh"/>
    <s v="PGEResDEER:Res_ClothesDishWasher13"/>
    <n v="6.4840687999999994E-2"/>
    <n v="1.4818080000000001E-2"/>
    <n v="9.7200000000000004E-5"/>
    <n v="7.9755967999999997E-2"/>
    <n v="24987.385262463999"/>
  </r>
  <r>
    <n v="25200"/>
    <s v="PGE"/>
    <n v="2024"/>
    <s v="Res"/>
    <x v="2"/>
    <x v="3"/>
    <x v="27"/>
    <n v="27"/>
    <n v="1.5628679999999999E-2"/>
    <n v="1.420894E-3"/>
    <n v="8.7100000000000003E-5"/>
    <s v="kWh"/>
    <s v="PGEResDEER:Res_ClothesDishWasher13"/>
    <n v="1.5628679999999999E-2"/>
    <n v="1.420894E-3"/>
    <n v="8.7100000000000003E-5"/>
    <n v="1.7136673999999998E-2"/>
    <n v="5368.8856908519992"/>
  </r>
  <r>
    <n v="25201"/>
    <s v="PGE"/>
    <n v="2024"/>
    <s v="Res"/>
    <x v="2"/>
    <x v="3"/>
    <x v="28"/>
    <n v="28"/>
    <n v="1.4040061E-2"/>
    <n v="8.4300000000000003E-5"/>
    <n v="7.7000000000000001E-5"/>
    <s v="kWh"/>
    <s v="PGEResDEER:Res_ClothesDishWasher13"/>
    <n v="1.4040061E-2"/>
    <n v="8.4300000000000003E-5"/>
    <n v="7.7000000000000001E-5"/>
    <n v="1.4201361000000001E-2"/>
    <n v="4449.2579985780003"/>
  </r>
  <r>
    <n v="25202"/>
    <s v="PGE"/>
    <n v="2024"/>
    <s v="Res"/>
    <x v="2"/>
    <x v="3"/>
    <x v="29"/>
    <n v="29"/>
    <n v="1.0209739000000001E-2"/>
    <n v="5.3013640000000002E-3"/>
    <n v="5.4799999999999997E-5"/>
    <s v="kWh"/>
    <s v="PGEResDEER:Res_ClothesDishWasher13"/>
    <n v="1.0209739000000001E-2"/>
    <n v="5.3013640000000002E-3"/>
    <n v="5.4799999999999997E-5"/>
    <n v="1.5565903000000002E-2"/>
    <n v="4876.7662780940009"/>
  </r>
  <r>
    <n v="25203"/>
    <s v="PGE"/>
    <n v="2024"/>
    <s v="Res"/>
    <x v="2"/>
    <x v="3"/>
    <x v="30"/>
    <n v="30"/>
    <n v="6.4840124999999998E-2"/>
    <n v="1.6899513000000001E-2"/>
    <n v="9.9500000000000006E-5"/>
    <s v="kWh"/>
    <s v="PGEResDEER:Res_ClothesDishWasher13"/>
    <n v="6.4840124999999998E-2"/>
    <n v="1.6899513000000001E-2"/>
    <n v="9.9500000000000006E-5"/>
    <n v="8.1839138000000006E-2"/>
    <n v="25640.038257124001"/>
  </r>
  <r>
    <n v="25204"/>
    <s v="PGE"/>
    <n v="2024"/>
    <s v="Res"/>
    <x v="2"/>
    <x v="3"/>
    <x v="31"/>
    <n v="31"/>
    <n v="1.5813692000000001E-2"/>
    <n v="1.4870490000000001E-3"/>
    <n v="8.8999999999999995E-5"/>
    <s v="kWh"/>
    <s v="PGEResDEER:Res_ClothesDishWasher13"/>
    <n v="1.5813692000000001E-2"/>
    <n v="1.4870490000000001E-3"/>
    <n v="8.8999999999999995E-5"/>
    <n v="1.7389741E-2"/>
    <n v="5448.1710758179997"/>
  </r>
  <r>
    <n v="25205"/>
    <s v="PGE"/>
    <n v="2024"/>
    <s v="Res"/>
    <x v="2"/>
    <x v="3"/>
    <x v="32"/>
    <n v="32"/>
    <n v="1.2674121999999999E-2"/>
    <n v="8.6399999999999999E-5"/>
    <n v="6.6199999999999996E-5"/>
    <s v="kWh"/>
    <s v="PGEResDEER:Res_ClothesDishWasher13"/>
    <n v="1.2674121999999999E-2"/>
    <n v="8.6399999999999999E-5"/>
    <n v="6.6199999999999996E-5"/>
    <n v="1.2826722E-2"/>
    <n v="4018.5863491560003"/>
  </r>
  <r>
    <n v="25206"/>
    <s v="PGE"/>
    <n v="2024"/>
    <s v="Res"/>
    <x v="2"/>
    <x v="3"/>
    <x v="33"/>
    <n v="33"/>
    <n v="8.0355779999999998E-3"/>
    <n v="5.429967E-3"/>
    <n v="4.0200000000000001E-5"/>
    <s v="kWh"/>
    <s v="PGEResDEER:Res_ClothesDishWasher13"/>
    <n v="8.0355779999999998E-3"/>
    <n v="5.429967E-3"/>
    <n v="4.0200000000000001E-5"/>
    <n v="1.3505745E-2"/>
    <n v="4231.3228970099999"/>
  </r>
  <r>
    <n v="25207"/>
    <s v="PGE"/>
    <n v="2024"/>
    <s v="Res"/>
    <x v="2"/>
    <x v="3"/>
    <x v="34"/>
    <n v="34"/>
    <n v="3.8424399999999997E-2"/>
    <n v="1.7309465999999999E-2"/>
    <n v="8.81E-5"/>
    <s v="kWh"/>
    <s v="PGEResDEER:Res_ClothesDishWasher13"/>
    <n v="3.8424399999999997E-2"/>
    <n v="1.7309465999999999E-2"/>
    <n v="8.81E-5"/>
    <n v="5.5821965999999994E-2"/>
    <n v="17488.910303867997"/>
  </r>
  <r>
    <n v="25208"/>
    <s v="PGE"/>
    <n v="2024"/>
    <s v="Res"/>
    <x v="2"/>
    <x v="3"/>
    <x v="35"/>
    <n v="35"/>
    <n v="1.499375E-2"/>
    <n v="1.522121E-3"/>
    <n v="8.4499999999999994E-5"/>
    <s v="kWh"/>
    <s v="PGEResDEER:Res_ClothesDishWasher13"/>
    <n v="1.499375E-2"/>
    <n v="1.522121E-3"/>
    <n v="8.4499999999999994E-5"/>
    <n v="1.6600371000000003E-2"/>
    <n v="5200.863033558001"/>
  </r>
  <r>
    <n v="25209"/>
    <s v="PGE"/>
    <n v="2024"/>
    <s v="Res"/>
    <x v="2"/>
    <x v="3"/>
    <x v="36"/>
    <n v="36"/>
    <n v="1.3555304000000001E-2"/>
    <n v="8.8599999999999999E-5"/>
    <n v="6.8800000000000005E-5"/>
    <s v="kWh"/>
    <s v="PGEResDEER:Res_ClothesDishWasher13"/>
    <n v="1.3555304000000001E-2"/>
    <n v="8.8599999999999999E-5"/>
    <n v="6.8800000000000005E-5"/>
    <n v="1.3712704000000001E-2"/>
    <n v="4296.1627377920004"/>
  </r>
  <r>
    <n v="25210"/>
    <s v="PGE"/>
    <n v="2024"/>
    <s v="Res"/>
    <x v="2"/>
    <x v="3"/>
    <x v="37"/>
    <n v="37"/>
    <n v="8.7351939999999999E-3"/>
    <n v="5.561692E-3"/>
    <n v="4.2899999999999999E-5"/>
    <s v="kWh"/>
    <s v="PGEResDEER:Res_ClothesDishWasher13"/>
    <n v="8.7351939999999999E-3"/>
    <n v="5.561692E-3"/>
    <n v="4.2899999999999999E-5"/>
    <n v="1.4339786E-2"/>
    <n v="4492.6262742280005"/>
  </r>
  <r>
    <n v="25211"/>
    <s v="PGE"/>
    <n v="2024"/>
    <s v="Res"/>
    <x v="2"/>
    <x v="3"/>
    <x v="38"/>
    <n v="38"/>
    <n v="4.2476369E-2"/>
    <n v="1.7729373999999999E-2"/>
    <n v="9.1000000000000003E-5"/>
    <s v="kWh"/>
    <s v="PGEResDEER:Res_ClothesDishWasher13"/>
    <n v="4.2476369E-2"/>
    <n v="1.7729373999999999E-2"/>
    <n v="9.1000000000000003E-5"/>
    <n v="6.0296743E-2"/>
    <n v="18890.848988414"/>
  </r>
  <r>
    <n v="25212"/>
    <s v="PGE"/>
    <n v="2024"/>
    <s v="Res"/>
    <x v="2"/>
    <x v="3"/>
    <x v="39"/>
    <n v="39"/>
    <n v="1.5951669000000002E-2"/>
    <n v="1.5580209999999999E-3"/>
    <n v="8.6899999999999998E-5"/>
    <s v="kWh"/>
    <s v="PGEResDEER:Res_ClothesDishWasher13"/>
    <n v="1.5951669000000002E-2"/>
    <n v="1.5580209999999999E-3"/>
    <n v="8.6899999999999998E-5"/>
    <n v="1.7596590000000002E-2"/>
    <n v="5512.9764538200006"/>
  </r>
  <r>
    <n v="25213"/>
    <s v="PGE"/>
    <n v="2024"/>
    <s v="Res"/>
    <x v="2"/>
    <x v="3"/>
    <x v="40"/>
    <n v="40"/>
    <n v="1.3948199999999999E-2"/>
    <n v="9.0799999999999998E-5"/>
    <n v="6.8200000000000004E-5"/>
    <s v="kWh"/>
    <s v="PGEResDEER:Res_ClothesDishWasher13"/>
    <n v="1.3948199999999999E-2"/>
    <n v="9.0799999999999998E-5"/>
    <n v="6.8200000000000004E-5"/>
    <n v="1.4107199999999999E-2"/>
    <n v="4419.7575455999995"/>
  </r>
  <r>
    <n v="25214"/>
    <s v="PGE"/>
    <n v="2024"/>
    <s v="Res"/>
    <x v="2"/>
    <x v="3"/>
    <x v="41"/>
    <n v="41"/>
    <n v="8.5048039999999995E-3"/>
    <n v="5.6966159999999998E-3"/>
    <n v="3.9900000000000001E-5"/>
    <s v="kWh"/>
    <s v="PGEResDEER:Res_ClothesDishWasher13"/>
    <n v="8.5048039999999995E-3"/>
    <n v="5.6966159999999998E-3"/>
    <n v="3.9900000000000001E-5"/>
    <n v="1.424132E-2"/>
    <n v="4461.77707336"/>
  </r>
  <r>
    <n v="25215"/>
    <s v="PGE"/>
    <n v="2024"/>
    <s v="Res"/>
    <x v="2"/>
    <x v="3"/>
    <x v="42"/>
    <n v="42"/>
    <n v="4.7000894000000001E-2"/>
    <n v="1.8159479999999999E-2"/>
    <n v="9.0799999999999998E-5"/>
    <s v="kWh"/>
    <s v="PGEResDEER:Res_ClothesDishWasher13"/>
    <n v="4.7000894000000001E-2"/>
    <n v="1.8159479999999999E-2"/>
    <n v="9.0799999999999998E-5"/>
    <n v="6.5251173999999995E-2"/>
    <n v="20443.062311851998"/>
  </r>
  <r>
    <n v="25216"/>
    <s v="PGE"/>
    <n v="2024"/>
    <s v="Res"/>
    <x v="2"/>
    <x v="3"/>
    <x v="43"/>
    <n v="43"/>
    <n v="1.6644165999999998E-2"/>
    <n v="1.594767E-3"/>
    <n v="8.7499999999999999E-5"/>
    <s v="kWh"/>
    <s v="PGEResDEER:Res_ClothesDishWasher13"/>
    <n v="1.6644165999999998E-2"/>
    <n v="1.594767E-3"/>
    <n v="8.7499999999999999E-5"/>
    <n v="1.8326433E-2"/>
    <n v="5741.6348060339997"/>
  </r>
  <r>
    <n v="25217"/>
    <s v="PGE"/>
    <n v="2024"/>
    <s v="Res"/>
    <x v="2"/>
    <x v="3"/>
    <x v="44"/>
    <n v="44"/>
    <n v="1.4453673E-2"/>
    <n v="9.31E-5"/>
    <n v="6.8200000000000004E-5"/>
    <s v="kWh"/>
    <s v="PGEResDEER:Res_ClothesDishWasher13"/>
    <n v="1.4453673E-2"/>
    <n v="9.31E-5"/>
    <n v="6.8200000000000004E-5"/>
    <n v="1.4614973E-2"/>
    <n v="4578.8418109539998"/>
  </r>
  <r>
    <n v="25218"/>
    <s v="PGE"/>
    <n v="2024"/>
    <s v="Res"/>
    <x v="2"/>
    <x v="3"/>
    <x v="45"/>
    <n v="45"/>
    <n v="8.4351919999999993E-3"/>
    <n v="5.8348180000000003E-3"/>
    <n v="3.8099999999999998E-5"/>
    <s v="kWh"/>
    <s v="PGEResDEER:Res_ClothesDishWasher13"/>
    <n v="8.4351919999999993E-3"/>
    <n v="5.8348180000000003E-3"/>
    <n v="3.8099999999999998E-5"/>
    <n v="1.4308109999999999E-2"/>
    <n v="4482.7022467799998"/>
  </r>
  <r>
    <n v="25219"/>
    <s v="PGE"/>
    <n v="2024"/>
    <s v="Res"/>
    <x v="2"/>
    <x v="3"/>
    <x v="46"/>
    <n v="46"/>
    <n v="4.2393566000000001E-2"/>
    <n v="1.8600031E-2"/>
    <n v="8.7100000000000003E-5"/>
    <s v="kWh"/>
    <s v="PGEResDEER:Res_ClothesDishWasher13"/>
    <n v="4.2393566000000001E-2"/>
    <n v="1.8600031E-2"/>
    <n v="8.7100000000000003E-5"/>
    <n v="6.1080696999999996E-2"/>
    <n v="19136.460208705998"/>
  </r>
  <r>
    <n v="25220"/>
    <s v="PGE"/>
    <n v="2024"/>
    <s v="Res"/>
    <x v="2"/>
    <x v="3"/>
    <x v="47"/>
    <n v="47"/>
    <n v="1.7127447000000001E-2"/>
    <n v="1.632381E-3"/>
    <n v="8.6700000000000007E-5"/>
    <s v="kWh"/>
    <s v="PGEResDEER:Res_ClothesDishWasher13"/>
    <n v="1.7127447000000001E-2"/>
    <n v="1.632381E-3"/>
    <n v="8.6700000000000007E-5"/>
    <n v="1.8846527999999998E-2"/>
    <n v="5904.5795293439996"/>
  </r>
  <r>
    <n v="25221"/>
    <s v="PGE"/>
    <n v="2024"/>
    <s v="Res"/>
    <x v="2"/>
    <x v="3"/>
    <x v="48"/>
    <n v="48"/>
    <n v="1.4992936E-2"/>
    <n v="9.5400000000000001E-5"/>
    <n v="6.8100000000000002E-5"/>
    <s v="kWh"/>
    <s v="PGEResDEER:Res_ClothesDishWasher13"/>
    <n v="1.4992936E-2"/>
    <n v="9.5400000000000001E-5"/>
    <n v="6.8100000000000002E-5"/>
    <n v="1.5156436000000001E-2"/>
    <n v="4748.4810859280005"/>
  </r>
  <r>
    <n v="25222"/>
    <s v="PGE"/>
    <n v="2024"/>
    <s v="Res"/>
    <x v="2"/>
    <x v="3"/>
    <x v="49"/>
    <n v="49"/>
    <n v="8.3587750000000006E-3"/>
    <n v="5.9763749999999999E-3"/>
    <n v="3.6300000000000001E-5"/>
    <s v="kWh"/>
    <s v="PGEResDEER:Res_ClothesDishWasher13"/>
    <n v="8.3587750000000006E-3"/>
    <n v="5.9763749999999999E-3"/>
    <n v="3.6300000000000001E-5"/>
    <n v="1.4371450000000001E-2"/>
    <n v="4502.5465420999999"/>
  </r>
  <r>
    <n v="25223"/>
    <s v="PGE"/>
    <n v="2024"/>
    <s v="Res"/>
    <x v="2"/>
    <x v="3"/>
    <x v="50"/>
    <n v="50"/>
    <n v="4.4027214000000002E-2"/>
    <n v="1.9051281999999999E-2"/>
    <n v="8.3300000000000005E-5"/>
    <s v="kWh"/>
    <s v="PGEResDEER:Res_ClothesDishWasher13"/>
    <n v="4.4027214000000002E-2"/>
    <n v="1.9051281999999999E-2"/>
    <n v="8.3300000000000005E-5"/>
    <n v="6.3161795999999992E-2"/>
    <n v="19788.464363207997"/>
  </r>
  <r>
    <n v="25224"/>
    <s v="PGE"/>
    <n v="2024"/>
    <s v="Res"/>
    <x v="2"/>
    <x v="3"/>
    <x v="51"/>
    <n v="51"/>
    <n v="1.7651500000000001E-2"/>
    <n v="1.670883E-3"/>
    <n v="8.5900000000000001E-5"/>
    <s v="kWh"/>
    <s v="PGEResDEER:Res_ClothesDishWasher13"/>
    <n v="1.7651500000000001E-2"/>
    <n v="1.670883E-3"/>
    <n v="8.5900000000000001E-5"/>
    <n v="1.9408283000000002E-2"/>
    <n v="6080.576247334001"/>
  </r>
  <r>
    <n v="25225"/>
    <s v="PGE"/>
    <n v="2024"/>
    <s v="Res"/>
    <x v="2"/>
    <x v="3"/>
    <x v="52"/>
    <n v="52"/>
    <n v="1.5578089E-2"/>
    <n v="9.7800000000000006E-5"/>
    <n v="6.8300000000000007E-5"/>
    <s v="kWh"/>
    <s v="PGEResDEER:Res_ClothesDishWasher13"/>
    <n v="1.5578089E-2"/>
    <n v="9.7800000000000006E-5"/>
    <n v="6.8300000000000007E-5"/>
    <n v="1.5744188999999999E-2"/>
    <n v="4932.6229253219999"/>
  </r>
  <r>
    <n v="25226"/>
    <s v="PGE"/>
    <n v="2024"/>
    <s v="Res"/>
    <x v="2"/>
    <x v="3"/>
    <x v="53"/>
    <n v="53"/>
    <n v="8.2822759999999999E-3"/>
    <n v="6.1213709999999996E-3"/>
    <n v="3.4600000000000001E-5"/>
    <s v="kWh"/>
    <s v="PGEResDEER:Res_ClothesDishWasher13"/>
    <n v="8.2822759999999999E-3"/>
    <n v="6.1213709999999996E-3"/>
    <n v="3.4600000000000001E-5"/>
    <n v="1.4438246999999998E-2"/>
    <n v="4523.473908605999"/>
  </r>
  <r>
    <n v="25227"/>
    <s v="PGE"/>
    <n v="2024"/>
    <s v="Res"/>
    <x v="2"/>
    <x v="3"/>
    <x v="54"/>
    <n v="54"/>
    <n v="3.9470613000000002E-2"/>
    <n v="1.9513492E-2"/>
    <n v="7.9699999999999999E-5"/>
    <s v="kWh"/>
    <s v="PGEResDEER:Res_ClothesDishWasher13"/>
    <n v="3.9470613000000002E-2"/>
    <n v="1.9513492E-2"/>
    <n v="7.9699999999999999E-5"/>
    <n v="5.9063805000000004E-2"/>
    <n v="18504.571978890002"/>
  </r>
  <r>
    <n v="25228"/>
    <s v="PGE"/>
    <n v="2024"/>
    <s v="Res"/>
    <x v="2"/>
    <x v="3"/>
    <x v="55"/>
    <n v="55"/>
    <n v="1.8245539000000002E-2"/>
    <n v="1.7102930000000001E-3"/>
    <n v="8.5199999999999997E-5"/>
    <s v="kWh"/>
    <s v="PGEResDEER:Res_ClothesDishWasher13"/>
    <n v="1.8245539000000002E-2"/>
    <n v="1.7102930000000001E-3"/>
    <n v="8.5199999999999997E-5"/>
    <n v="2.0041032000000004E-2"/>
    <n v="6278.8152435360016"/>
  </r>
  <r>
    <n v="25229"/>
    <s v="PGE"/>
    <n v="2024"/>
    <s v="Res"/>
    <x v="2"/>
    <x v="3"/>
    <x v="56"/>
    <n v="56"/>
    <n v="1.6207941E-2"/>
    <n v="1.00234E-4"/>
    <n v="6.8399999999999996E-5"/>
    <s v="kWh"/>
    <s v="PGEResDEER:Res_ClothesDishWasher13"/>
    <n v="1.6207941E-2"/>
    <n v="1.00234E-4"/>
    <n v="6.8399999999999996E-5"/>
    <n v="1.6376575000000001E-2"/>
    <n v="5130.7481943500006"/>
  </r>
  <r>
    <n v="25230"/>
    <s v="PGE"/>
    <n v="2024"/>
    <s v="Res"/>
    <x v="2"/>
    <x v="3"/>
    <x v="57"/>
    <n v="57"/>
    <n v="8.4028450000000008E-3"/>
    <n v="6.2698880000000004E-3"/>
    <n v="3.3899999999999997E-5"/>
    <s v="kWh"/>
    <s v="PGEResDEER:Res_ClothesDishWasher13"/>
    <n v="8.4028450000000008E-3"/>
    <n v="6.2698880000000004E-3"/>
    <n v="3.3899999999999997E-5"/>
    <n v="1.4706633E-2"/>
    <n v="4607.558705634"/>
  </r>
  <r>
    <n v="25231"/>
    <s v="PGE"/>
    <n v="2024"/>
    <s v="Res"/>
    <x v="2"/>
    <x v="3"/>
    <x v="58"/>
    <n v="58"/>
    <n v="3.9995953000000001E-2"/>
    <n v="1.9986928000000001E-2"/>
    <n v="7.7899999999999996E-5"/>
    <s v="kWh"/>
    <s v="PGEResDEER:Res_ClothesDishWasher13"/>
    <n v="3.9995953000000001E-2"/>
    <n v="1.9986928000000001E-2"/>
    <n v="7.7899999999999996E-5"/>
    <n v="6.0060781000000001E-2"/>
    <n v="18816.922565738001"/>
  </r>
  <r>
    <n v="25232"/>
    <s v="PGE"/>
    <n v="2024"/>
    <s v="Res"/>
    <x v="2"/>
    <x v="3"/>
    <x v="59"/>
    <n v="59"/>
    <n v="1.8891337000000001E-2"/>
    <n v="1.750632E-3"/>
    <n v="8.4800000000000001E-5"/>
    <s v="kWh"/>
    <s v="PGEResDEER:Res_ClothesDishWasher13"/>
    <n v="1.8891337000000001E-2"/>
    <n v="1.750632E-3"/>
    <n v="8.4800000000000001E-5"/>
    <n v="2.0726768999999999E-2"/>
    <n v="6493.6552741619998"/>
  </r>
  <r>
    <n v="25233"/>
    <s v="PGE"/>
    <n v="2024"/>
    <s v="Res"/>
    <x v="2"/>
    <x v="3"/>
    <x v="60"/>
    <n v="60"/>
    <n v="1.6874829000000001E-2"/>
    <n v="1.0273899999999999E-4"/>
    <n v="6.86E-5"/>
    <s v="kWh"/>
    <s v="PGEResDEER:Res_ClothesDishWasher13"/>
    <n v="1.6874829000000001E-2"/>
    <n v="1.0273899999999999E-4"/>
    <n v="6.86E-5"/>
    <n v="1.7046168E-2"/>
    <n v="5340.5303420640003"/>
  </r>
  <r>
    <n v="25234"/>
    <s v="PGE"/>
    <n v="2024"/>
    <s v="Res"/>
    <x v="2"/>
    <x v="3"/>
    <x v="61"/>
    <n v="61"/>
    <n v="8.5307309999999997E-3"/>
    <n v="6.4220120000000004E-3"/>
    <n v="3.3099999999999998E-5"/>
    <s v="kWh"/>
    <s v="PGEResDEER:Res_ClothesDishWasher13"/>
    <n v="8.5307309999999997E-3"/>
    <n v="6.4220120000000004E-3"/>
    <n v="3.3099999999999998E-5"/>
    <n v="1.4985843E-2"/>
    <n v="4695.0346402140003"/>
  </r>
  <r>
    <n v="25235"/>
    <s v="PGE"/>
    <n v="2024"/>
    <s v="Res"/>
    <x v="2"/>
    <x v="3"/>
    <x v="62"/>
    <n v="62"/>
    <n v="4.1918733999999999E-2"/>
    <n v="2.0471863E-2"/>
    <n v="7.6100000000000007E-5"/>
    <s v="kWh"/>
    <s v="PGEResDEER:Res_ClothesDishWasher13"/>
    <n v="4.1918733999999999E-2"/>
    <n v="2.0471863E-2"/>
    <n v="7.6100000000000007E-5"/>
    <n v="6.2466697000000002E-2"/>
    <n v="19570.691236705999"/>
  </r>
  <r>
    <n v="25236"/>
    <s v="PGE"/>
    <n v="2024"/>
    <s v="Res"/>
    <x v="2"/>
    <x v="3"/>
    <x v="63"/>
    <n v="63"/>
    <n v="1.9575164999999999E-2"/>
    <n v="1.7919240000000001E-3"/>
    <n v="8.4400000000000005E-5"/>
    <s v="kWh"/>
    <s v="PGEResDEER:Res_ClothesDishWasher13"/>
    <n v="1.9575164999999999E-2"/>
    <n v="1.7919240000000001E-3"/>
    <n v="8.4400000000000005E-5"/>
    <n v="2.1451488999999997E-2"/>
    <n v="6720.7086007219996"/>
  </r>
  <r>
    <n v="25237"/>
    <s v="PGE"/>
    <n v="2024"/>
    <s v="Res"/>
    <x v="2"/>
    <x v="3"/>
    <x v="64"/>
    <n v="64"/>
    <n v="1.7580780000000001E-2"/>
    <n v="1.05308E-4"/>
    <n v="6.8700000000000003E-5"/>
    <s v="kWh"/>
    <s v="PGEResDEER:Res_ClothesDishWasher13"/>
    <n v="1.7580780000000001E-2"/>
    <n v="1.05308E-4"/>
    <n v="6.8700000000000003E-5"/>
    <n v="1.7754788000000001E-2"/>
    <n v="5562.5395708240003"/>
  </r>
  <r>
    <n v="25238"/>
    <s v="PGE"/>
    <n v="2024"/>
    <s v="Res"/>
    <x v="2"/>
    <x v="3"/>
    <x v="65"/>
    <n v="65"/>
    <n v="8.6598709999999995E-3"/>
    <n v="6.5778319999999996E-3"/>
    <n v="3.2400000000000001E-5"/>
    <s v="kWh"/>
    <s v="PGEResDEER:Res_ClothesDishWasher13"/>
    <n v="8.6598709999999995E-3"/>
    <n v="6.5778319999999996E-3"/>
    <n v="3.2400000000000001E-5"/>
    <n v="1.5270102999999998E-2"/>
    <n v="4784.0927296939999"/>
  </r>
  <r>
    <n v="25239"/>
    <s v="PGE"/>
    <n v="2024"/>
    <s v="Res"/>
    <x v="2"/>
    <x v="3"/>
    <x v="66"/>
    <n v="66"/>
    <n v="3.9647261000000003E-2"/>
    <n v="2.0968576999999999E-2"/>
    <n v="7.4300000000000004E-5"/>
    <s v="kWh"/>
    <s v="PGEResDEER:Res_ClothesDishWasher13"/>
    <n v="3.9647261000000003E-2"/>
    <n v="2.0968576999999999E-2"/>
    <n v="7.4300000000000004E-5"/>
    <n v="6.0690138000000005E-2"/>
    <n v="19014.098855124001"/>
  </r>
  <r>
    <n v="25240"/>
    <s v="PGE"/>
    <n v="2024"/>
    <s v="Res"/>
    <x v="2"/>
    <x v="3"/>
    <x v="67"/>
    <n v="67"/>
    <n v="2.0296148E-2"/>
    <n v="1.834191E-3"/>
    <n v="8.3999999999999995E-5"/>
    <s v="kWh"/>
    <s v="PGEResDEER:Res_ClothesDishWasher13"/>
    <n v="2.0296148E-2"/>
    <n v="1.834191E-3"/>
    <n v="8.3999999999999995E-5"/>
    <n v="2.2214339E-2"/>
    <n v="6959.7079800219999"/>
  </r>
  <r>
    <n v="25241"/>
    <s v="PGE"/>
    <n v="2024"/>
    <s v="Res"/>
    <x v="2"/>
    <x v="3"/>
    <x v="68"/>
    <n v="68"/>
    <n v="1.8328438999999998E-2"/>
    <n v="1.07941E-4"/>
    <n v="6.8800000000000005E-5"/>
    <s v="kWh"/>
    <s v="PGEResDEER:Res_ClothesDishWasher13"/>
    <n v="1.8328438999999998E-2"/>
    <n v="1.07941E-4"/>
    <n v="6.8800000000000005E-5"/>
    <n v="1.850518E-2"/>
    <n v="5797.6358836399995"/>
  </r>
  <r>
    <n v="25242"/>
    <s v="PGE"/>
    <n v="2024"/>
    <s v="Res"/>
    <x v="2"/>
    <x v="3"/>
    <x v="69"/>
    <n v="69"/>
    <n v="8.7901230000000004E-3"/>
    <n v="6.7374360000000003E-3"/>
    <n v="3.1600000000000002E-5"/>
    <s v="kWh"/>
    <s v="PGEResDEER:Res_ClothesDishWasher13"/>
    <n v="8.7901230000000004E-3"/>
    <n v="6.7374360000000003E-3"/>
    <n v="3.1600000000000002E-5"/>
    <n v="1.5559158999999999E-2"/>
    <n v="4874.6533963820002"/>
  </r>
  <r>
    <n v="25243"/>
    <s v="PGE"/>
    <n v="2024"/>
    <s v="Res"/>
    <x v="2"/>
    <x v="3"/>
    <x v="70"/>
    <n v="70"/>
    <n v="4.6521424999999998E-2"/>
    <n v="2.1477355E-2"/>
    <n v="7.25E-5"/>
    <s v="kWh"/>
    <s v="PGEResDEER:Res_ClothesDishWasher13"/>
    <n v="4.6521424999999998E-2"/>
    <n v="2.1477355E-2"/>
    <n v="7.25E-5"/>
    <n v="6.8071279999999998E-2"/>
    <n v="21326.59588144"/>
  </r>
  <r>
    <n v="25244"/>
    <s v="PGE"/>
    <n v="2024"/>
    <s v="Res"/>
    <x v="2"/>
    <x v="3"/>
    <x v="71"/>
    <n v="71"/>
    <n v="2.1069520000000001E-2"/>
    <n v="1.877454E-3"/>
    <n v="8.3499999999999997E-5"/>
    <s v="kWh"/>
    <s v="PGEResDEER:Res_ClothesDishWasher13"/>
    <n v="2.1069520000000001E-2"/>
    <n v="1.877454E-3"/>
    <n v="8.3499999999999997E-5"/>
    <n v="2.3030474000000002E-2"/>
    <n v="7215.4014432520007"/>
  </r>
  <r>
    <n v="25245"/>
    <s v="PGE"/>
    <n v="2024"/>
    <s v="Res"/>
    <x v="2"/>
    <x v="3"/>
    <x v="72"/>
    <n v="72"/>
    <n v="1.9139017000000001E-2"/>
    <n v="1.10639E-4"/>
    <n v="6.9099999999999999E-5"/>
    <s v="kWh"/>
    <s v="PGEResDEER:Res_ClothesDishWasher13"/>
    <n v="1.9139017000000001E-2"/>
    <n v="1.10639E-4"/>
    <n v="6.9099999999999999E-5"/>
    <n v="1.9318755999999999E-2"/>
    <n v="6052.5276172879994"/>
  </r>
  <r>
    <n v="25246"/>
    <s v="PGE"/>
    <n v="2024"/>
    <s v="Res"/>
    <x v="2"/>
    <x v="3"/>
    <x v="73"/>
    <n v="73"/>
    <n v="8.9411109999999999E-3"/>
    <n v="6.9009170000000003E-3"/>
    <n v="3.1099999999999997E-5"/>
    <s v="kWh"/>
    <s v="PGEResDEER:Res_ClothesDishWasher13"/>
    <n v="8.9411109999999999E-3"/>
    <n v="6.9009170000000003E-3"/>
    <n v="3.1099999999999997E-5"/>
    <n v="1.5873128E-2"/>
    <n v="4973.0192561439999"/>
  </r>
  <r>
    <n v="25247"/>
    <s v="PGE"/>
    <n v="2024"/>
    <s v="Res"/>
    <x v="2"/>
    <x v="3"/>
    <x v="74"/>
    <n v="74"/>
    <n v="4.4751840000000001E-2"/>
    <n v="2.1998492000000001E-2"/>
    <n v="7.08E-5"/>
    <s v="kWh"/>
    <s v="PGEResDEER:Res_ClothesDishWasher13"/>
    <n v="4.4751840000000001E-2"/>
    <n v="2.1998492000000001E-2"/>
    <n v="7.08E-5"/>
    <n v="6.6821131999999991E-2"/>
    <n v="20934.927013335997"/>
  </r>
  <r>
    <n v="25248"/>
    <s v="PGE"/>
    <n v="2024"/>
    <s v="Res"/>
    <x v="2"/>
    <x v="3"/>
    <x v="75"/>
    <n v="75"/>
    <n v="2.1895937000000001E-2"/>
    <n v="1.921739E-3"/>
    <n v="8.3300000000000005E-5"/>
    <s v="kWh"/>
    <s v="PGEResDEER:Res_ClothesDishWasher13"/>
    <n v="2.1895937000000001E-2"/>
    <n v="1.921739E-3"/>
    <n v="8.3300000000000005E-5"/>
    <n v="2.3900976000000001E-2"/>
    <n v="7488.1279788480006"/>
  </r>
  <r>
    <n v="25249"/>
    <s v="PGE"/>
    <n v="2024"/>
    <s v="Res"/>
    <x v="2"/>
    <x v="3"/>
    <x v="76"/>
    <n v="76"/>
    <n v="1.9905450000000002E-2"/>
    <n v="1.13405E-4"/>
    <n v="6.8999999999999997E-5"/>
    <s v="kWh"/>
    <s v="PGEResDEER:Res_ClothesDishWasher13"/>
    <n v="1.9905450000000002E-2"/>
    <n v="1.13405E-4"/>
    <n v="6.8999999999999997E-5"/>
    <n v="2.0087855000000002E-2"/>
    <n v="6293.4847957900001"/>
  </r>
  <r>
    <n v="25250"/>
    <s v="PGE"/>
    <n v="2024"/>
    <s v="Res"/>
    <x v="2"/>
    <x v="3"/>
    <x v="77"/>
    <n v="77"/>
    <n v="8.5827809999999994E-3"/>
    <n v="7.0683689999999997E-3"/>
    <n v="2.8500000000000002E-5"/>
    <s v="kWh"/>
    <s v="PGEResDEER:Res_ClothesDishWasher13"/>
    <n v="8.5827809999999994E-3"/>
    <n v="7.0683689999999997E-3"/>
    <n v="2.8500000000000002E-5"/>
    <n v="1.567965E-2"/>
    <n v="4912.4029856999996"/>
  </r>
  <r>
    <n v="25251"/>
    <s v="PGE"/>
    <n v="2024"/>
    <s v="Res"/>
    <x v="2"/>
    <x v="3"/>
    <x v="78"/>
    <n v="78"/>
    <n v="3.9843752000000003E-2"/>
    <n v="2.2532287000000002E-2"/>
    <n v="6.9499999999999995E-5"/>
    <s v="kWh"/>
    <s v="PGEResDEER:Res_ClothesDishWasher13"/>
    <n v="3.9843752000000003E-2"/>
    <n v="2.2532287000000002E-2"/>
    <n v="6.9499999999999995E-5"/>
    <n v="6.2445539000000008E-2"/>
    <n v="19564.062477622003"/>
  </r>
  <r>
    <n v="25252"/>
    <s v="PGE"/>
    <n v="2024"/>
    <s v="Res"/>
    <x v="2"/>
    <x v="3"/>
    <x v="79"/>
    <n v="79"/>
    <n v="2.2911252E-2"/>
    <n v="1.9670690000000001E-3"/>
    <n v="8.3499999999999997E-5"/>
    <s v="kWh"/>
    <s v="PGEResDEER:Res_ClothesDishWasher13"/>
    <n v="2.2911252E-2"/>
    <n v="1.9670690000000001E-3"/>
    <n v="8.3499999999999997E-5"/>
    <n v="2.4961821000000002E-2"/>
    <n v="7820.488595658001"/>
  </r>
  <r>
    <n v="25253"/>
    <s v="PGE"/>
    <n v="2024"/>
    <s v="Res"/>
    <x v="2"/>
    <x v="3"/>
    <x v="80"/>
    <n v="80"/>
    <n v="2.0716038999999999E-2"/>
    <n v="1.1624E-4"/>
    <n v="6.8800000000000005E-5"/>
    <s v="kWh"/>
    <s v="PGEResDEER:Res_ClothesDishWasher13"/>
    <n v="2.0716038999999999E-2"/>
    <n v="1.1624E-4"/>
    <n v="6.8800000000000005E-5"/>
    <n v="2.0901078999999999E-2"/>
    <n v="6548.2662485419996"/>
  </r>
  <r>
    <n v="25254"/>
    <s v="PGE"/>
    <n v="2024"/>
    <s v="Res"/>
    <x v="2"/>
    <x v="3"/>
    <x v="81"/>
    <n v="81"/>
    <n v="8.1824629999999992E-3"/>
    <n v="7.2398890000000002E-3"/>
    <n v="2.5899999999999999E-5"/>
    <s v="kWh"/>
    <s v="PGEResDEER:Res_ClothesDishWasher13"/>
    <n v="8.1824629999999992E-3"/>
    <n v="7.2398890000000002E-3"/>
    <n v="2.5899999999999999E-5"/>
    <n v="1.5448252000000001E-2"/>
    <n v="4839.9064550960002"/>
  </r>
  <r>
    <n v="25255"/>
    <s v="PGE"/>
    <n v="2024"/>
    <s v="Res"/>
    <x v="2"/>
    <x v="3"/>
    <x v="82"/>
    <n v="82"/>
    <n v="4.7799181000000003E-2"/>
    <n v="2.3079049000000001E-2"/>
    <n v="6.8100000000000002E-5"/>
    <s v="kWh"/>
    <s v="PGEResDEER:Res_ClothesDishWasher13"/>
    <n v="4.7799181000000003E-2"/>
    <n v="2.3079049000000001E-2"/>
    <n v="6.8100000000000002E-5"/>
    <n v="7.0946330000000002E-2"/>
    <n v="22227.343296340001"/>
  </r>
  <r>
    <n v="25256"/>
    <s v="PGE"/>
    <n v="2024"/>
    <s v="Res"/>
    <x v="2"/>
    <x v="3"/>
    <x v="83"/>
    <n v="83"/>
    <n v="2.4012071999999999E-2"/>
    <n v="2.013468E-3"/>
    <n v="8.3800000000000004E-5"/>
    <s v="kWh"/>
    <s v="PGEResDEER:Res_ClothesDishWasher13"/>
    <n v="2.4012071999999999E-2"/>
    <n v="2.013468E-3"/>
    <n v="8.3800000000000004E-5"/>
    <n v="2.6109339999999998E-2"/>
    <n v="8180.0040033199994"/>
  </r>
  <r>
    <n v="25257"/>
    <s v="PGE"/>
    <n v="2024"/>
    <s v="Res"/>
    <x v="2"/>
    <x v="3"/>
    <x v="84"/>
    <n v="84"/>
    <n v="2.1573945000000001E-2"/>
    <n v="1.19146E-4"/>
    <n v="6.8700000000000003E-5"/>
    <s v="kWh"/>
    <s v="PGEResDEER:Res_ClothesDishWasher13"/>
    <n v="2.1573945000000001E-2"/>
    <n v="1.19146E-4"/>
    <n v="6.8700000000000003E-5"/>
    <n v="2.1761791000000003E-2"/>
    <n v="6817.9255967180006"/>
  </r>
  <r>
    <n v="25258"/>
    <s v="PGE"/>
    <n v="2024"/>
    <s v="Res"/>
    <x v="2"/>
    <x v="3"/>
    <x v="85"/>
    <n v="85"/>
    <n v="7.7329010000000004E-3"/>
    <n v="7.4155749999999998E-3"/>
    <n v="2.34E-5"/>
    <s v="kWh"/>
    <s v="PGEResDEER:Res_ClothesDishWasher13"/>
    <n v="7.7329010000000004E-3"/>
    <n v="7.4155749999999998E-3"/>
    <n v="2.34E-5"/>
    <n v="1.5171876000000001E-2"/>
    <n v="4753.3184070480002"/>
  </r>
  <r>
    <n v="25259"/>
    <s v="PGE"/>
    <n v="2024"/>
    <s v="Res"/>
    <x v="2"/>
    <x v="3"/>
    <x v="86"/>
    <n v="86"/>
    <n v="3.9384094000000001E-2"/>
    <n v="2.3639093E-2"/>
    <n v="6.6699999999999995E-5"/>
    <s v="kWh"/>
    <s v="PGEResDEER:Res_ClothesDishWasher13"/>
    <n v="3.9384094000000001E-2"/>
    <n v="2.3639093E-2"/>
    <n v="6.6699999999999995E-5"/>
    <n v="6.3089887000000011E-2"/>
    <n v="19765.935417326004"/>
  </r>
  <r>
    <n v="25260"/>
    <s v="PGE"/>
    <n v="2024"/>
    <s v="Res"/>
    <x v="2"/>
    <x v="3"/>
    <x v="87"/>
    <n v="87"/>
    <n v="2.5175577000000001E-2"/>
    <n v="2.060962E-3"/>
    <n v="8.4099999999999998E-5"/>
    <s v="kWh"/>
    <s v="PGEResDEER:Res_ClothesDishWasher13"/>
    <n v="2.5175577000000001E-2"/>
    <n v="2.060962E-3"/>
    <n v="8.4099999999999998E-5"/>
    <n v="2.7320639000000001E-2"/>
    <n v="8559.5015574219997"/>
  </r>
  <r>
    <n v="25261"/>
    <s v="PGE"/>
    <n v="2024"/>
    <s v="Res"/>
    <x v="2"/>
    <x v="3"/>
    <x v="88"/>
    <n v="88"/>
    <n v="2.2482562000000001E-2"/>
    <n v="1.22125E-4"/>
    <n v="6.86E-5"/>
    <s v="kWh"/>
    <s v="PGEResDEER:Res_ClothesDishWasher13"/>
    <n v="2.2482562000000001E-2"/>
    <n v="1.22125E-4"/>
    <n v="6.86E-5"/>
    <n v="2.2673287E-2"/>
    <n v="7103.4954705259997"/>
  </r>
  <r>
    <n v="25262"/>
    <s v="PGE"/>
    <n v="2024"/>
    <s v="Res"/>
    <x v="2"/>
    <x v="3"/>
    <x v="89"/>
    <n v="89"/>
    <n v="7.2288789999999997E-3"/>
    <n v="7.5955290000000002E-3"/>
    <n v="2.0800000000000001E-5"/>
    <s v="kWh"/>
    <s v="PGEResDEER:Res_ClothesDishWasher13"/>
    <n v="7.2288789999999997E-3"/>
    <n v="7.5955290000000002E-3"/>
    <n v="2.0800000000000001E-5"/>
    <n v="1.4845208E-2"/>
    <n v="4650.9739759840004"/>
  </r>
  <r>
    <n v="25263"/>
    <s v="PGE"/>
    <n v="2024"/>
    <s v="Res"/>
    <x v="2"/>
    <x v="3"/>
    <x v="90"/>
    <n v="90"/>
    <n v="4.5263488999999997E-2"/>
    <n v="2.4212741999999999E-2"/>
    <n v="6.5199999999999999E-5"/>
    <s v="kWh"/>
    <s v="PGEResDEER:Res_ClothesDishWasher13"/>
    <n v="4.5263488999999997E-2"/>
    <n v="2.4212741999999999E-2"/>
    <n v="6.5199999999999999E-5"/>
    <n v="6.9541431000000001E-2"/>
    <n v="21787.191249438001"/>
  </r>
  <r>
    <n v="25264"/>
    <s v="PGE"/>
    <n v="2024"/>
    <s v="Res"/>
    <x v="2"/>
    <x v="3"/>
    <x v="91"/>
    <n v="91"/>
    <n v="2.6431603000000001E-2"/>
    <n v="2.109578E-3"/>
    <n v="8.4300000000000003E-5"/>
    <s v="kWh"/>
    <s v="PGEResDEER:Res_ClothesDishWasher13"/>
    <n v="2.6431603000000001E-2"/>
    <n v="2.109578E-3"/>
    <n v="8.4300000000000003E-5"/>
    <n v="2.8625481000000001E-2"/>
    <n v="8968.3059463379996"/>
  </r>
  <r>
    <n v="25265"/>
    <s v="PGE"/>
    <n v="2024"/>
    <s v="Res"/>
    <x v="2"/>
    <x v="3"/>
    <x v="92"/>
    <n v="92"/>
    <n v="2.3422352E-2"/>
    <n v="1.2517800000000001E-4"/>
    <n v="6.8300000000000007E-5"/>
    <s v="kWh"/>
    <s v="PGEResDEER:Res_ClothesDishWasher13"/>
    <n v="2.3422352E-2"/>
    <n v="1.2517800000000001E-4"/>
    <n v="6.8300000000000007E-5"/>
    <n v="2.3615830000000001E-2"/>
    <n v="7398.7923073400007"/>
  </r>
  <r>
    <n v="25266"/>
    <s v="PGE"/>
    <n v="2024"/>
    <s v="Res"/>
    <x v="2"/>
    <x v="3"/>
    <x v="93"/>
    <n v="93"/>
    <n v="6.6408769999999999E-3"/>
    <n v="7.7798549999999996E-3"/>
    <n v="1.8099999999999999E-5"/>
    <s v="kWh"/>
    <s v="PGEResDEER:Res_ClothesDishWasher13"/>
    <n v="6.6408769999999999E-3"/>
    <n v="7.7798549999999996E-3"/>
    <n v="1.8099999999999999E-5"/>
    <n v="1.4438831999999999E-2"/>
    <n v="4523.6571879359999"/>
  </r>
  <r>
    <n v="25267"/>
    <s v="PGE"/>
    <n v="2024"/>
    <s v="Res"/>
    <x v="2"/>
    <x v="3"/>
    <x v="94"/>
    <n v="94"/>
    <n v="4.2052303999999999E-2"/>
    <n v="2.4800327E-2"/>
    <n v="6.3600000000000001E-5"/>
    <s v="kWh"/>
    <s v="PGEResDEER:Res_ClothesDishWasher13"/>
    <n v="4.2052303999999999E-2"/>
    <n v="2.4800327E-2"/>
    <n v="6.3600000000000001E-5"/>
    <n v="6.6916230999999993E-2"/>
    <n v="20964.721339837997"/>
  </r>
  <r>
    <n v="25268"/>
    <s v="PGE"/>
    <n v="2024"/>
    <s v="Res"/>
    <x v="2"/>
    <x v="3"/>
    <x v="95"/>
    <n v="95"/>
    <n v="2.7736013E-2"/>
    <n v="2.15934E-3"/>
    <n v="8.4400000000000005E-5"/>
    <s v="kWh"/>
    <s v="PGEResDEER:Res_ClothesDishWasher13"/>
    <n v="2.7736013E-2"/>
    <n v="2.15934E-3"/>
    <n v="8.4400000000000005E-5"/>
    <n v="2.9979752999999998E-2"/>
    <n v="9392.5966553939998"/>
  </r>
  <r>
    <n v="25269"/>
    <s v="PGE"/>
    <n v="2024"/>
    <s v="Res"/>
    <x v="2"/>
    <x v="3"/>
    <x v="96"/>
    <n v="96"/>
    <n v="2.4554627999999998E-2"/>
    <n v="1.28307E-4"/>
    <n v="6.8300000000000007E-5"/>
    <s v="kWh"/>
    <s v="PGEResDEER:Res_ClothesDishWasher13"/>
    <n v="2.4554627999999998E-2"/>
    <n v="1.28307E-4"/>
    <n v="6.8300000000000007E-5"/>
    <n v="2.4751235E-2"/>
    <n v="7754.5124230299998"/>
  </r>
  <r>
    <n v="25270"/>
    <s v="PGE"/>
    <n v="2024"/>
    <s v="Res"/>
    <x v="2"/>
    <x v="3"/>
    <x v="97"/>
    <n v="97"/>
    <n v="6.9506189999999999E-3"/>
    <n v="7.9686589999999995E-3"/>
    <n v="1.8099999999999999E-5"/>
    <s v="kWh"/>
    <s v="PGEResDEER:Res_ClothesDishWasher13"/>
    <n v="6.9506189999999999E-3"/>
    <n v="7.9686589999999995E-3"/>
    <n v="1.8099999999999999E-5"/>
    <n v="1.4937377999999999E-2"/>
    <n v="4679.8506526439996"/>
  </r>
  <r>
    <n v="25271"/>
    <s v="PGE"/>
    <n v="2024"/>
    <s v="Res"/>
    <x v="2"/>
    <x v="3"/>
    <x v="98"/>
    <n v="98"/>
    <n v="3.5179849999999999E-2"/>
    <n v="2.5402186E-2"/>
    <n v="6.3600000000000001E-5"/>
    <s v="kWh"/>
    <s v="PGEResDEER:Res_ClothesDishWasher13"/>
    <n v="3.5179849999999999E-2"/>
    <n v="2.5402186E-2"/>
    <n v="6.3600000000000001E-5"/>
    <n v="6.0645635999999996E-2"/>
    <n v="19000.156467527999"/>
  </r>
  <r>
    <n v="25272"/>
    <s v="PGE"/>
    <n v="2024"/>
    <s v="Res"/>
    <x v="2"/>
    <x v="3"/>
    <x v="99"/>
    <n v="99"/>
    <n v="2.9102975E-2"/>
    <n v="2.2102770000000001E-3"/>
    <n v="8.4400000000000005E-5"/>
    <s v="kWh"/>
    <s v="PGEResDEER:Res_ClothesDishWasher13"/>
    <n v="2.9102975E-2"/>
    <n v="2.2102770000000001E-3"/>
    <n v="8.4400000000000005E-5"/>
    <n v="3.1397651999999998E-2"/>
    <n v="9836.821576295999"/>
  </r>
  <r>
    <n v="25273"/>
    <s v="PGE"/>
    <n v="2024"/>
    <s v="Res"/>
    <x v="2"/>
    <x v="3"/>
    <x v="100"/>
    <n v="100"/>
    <n v="2.5756795999999998E-2"/>
    <n v="1.3151499999999999E-4"/>
    <n v="6.8200000000000004E-5"/>
    <s v="kWh"/>
    <s v="PGEResDEER:Res_ClothesDishWasher13"/>
    <n v="2.5756795999999998E-2"/>
    <n v="1.3151499999999999E-4"/>
    <n v="6.8200000000000004E-5"/>
    <n v="2.5956510999999998E-2"/>
    <n v="8132.1229832779991"/>
  </r>
  <r>
    <n v="25274"/>
    <s v="PGE"/>
    <n v="2024"/>
    <s v="Res"/>
    <x v="2"/>
    <x v="3"/>
    <x v="101"/>
    <n v="101"/>
    <n v="7.2788139999999998E-3"/>
    <n v="8.1620489999999993E-3"/>
    <n v="1.8099999999999999E-5"/>
    <s v="kWh"/>
    <s v="PGEResDEER:Res_ClothesDishWasher13"/>
    <n v="7.2788139999999998E-3"/>
    <n v="8.1620489999999993E-3"/>
    <n v="1.8099999999999999E-5"/>
    <n v="1.5458962999999999E-2"/>
    <n v="4843.2621899739997"/>
  </r>
  <r>
    <n v="25275"/>
    <s v="PGE"/>
    <n v="2024"/>
    <s v="Res"/>
    <x v="2"/>
    <x v="3"/>
    <x v="102"/>
    <n v="102"/>
    <n v="4.1290488E-2"/>
    <n v="2.6018666999999999E-2"/>
    <n v="6.3600000000000001E-5"/>
    <s v="kWh"/>
    <s v="PGEResDEER:Res_ClothesDishWasher13"/>
    <n v="4.1290488E-2"/>
    <n v="2.6018666999999999E-2"/>
    <n v="6.3600000000000001E-5"/>
    <n v="6.7372754999999993E-2"/>
    <n v="21107.749395989998"/>
  </r>
  <r>
    <n v="25276"/>
    <s v="PGE"/>
    <n v="2024"/>
    <s v="Res"/>
    <x v="2"/>
    <x v="3"/>
    <x v="103"/>
    <n v="103"/>
    <n v="3.0569064E-2"/>
    <n v="2.2624160000000002E-3"/>
    <n v="8.4400000000000005E-5"/>
    <s v="kWh"/>
    <s v="PGEResDEER:Res_ClothesDishWasher13"/>
    <n v="3.0569064E-2"/>
    <n v="2.2624160000000002E-3"/>
    <n v="8.4400000000000005E-5"/>
    <n v="3.2915880000000002E-2"/>
    <n v="10312.479372240001"/>
  </r>
  <r>
    <n v="25277"/>
    <s v="PGE"/>
    <n v="2024"/>
    <s v="Res"/>
    <x v="2"/>
    <x v="3"/>
    <x v="104"/>
    <n v="104"/>
    <n v="2.7033563E-2"/>
    <n v="1.3480299999999999E-4"/>
    <n v="6.8200000000000004E-5"/>
    <s v="kWh"/>
    <s v="PGEResDEER:Res_ClothesDishWasher13"/>
    <n v="2.7033563E-2"/>
    <n v="1.3480299999999999E-4"/>
    <n v="6.8200000000000004E-5"/>
    <n v="2.7236566E-2"/>
    <n v="8533.1616546679998"/>
  </r>
  <r>
    <n v="25278"/>
    <s v="PGE"/>
    <n v="2024"/>
    <s v="Res"/>
    <x v="2"/>
    <x v="3"/>
    <x v="105"/>
    <n v="105"/>
    <n v="7.626234E-3"/>
    <n v="8.3601390000000008E-3"/>
    <n v="1.8099999999999999E-5"/>
    <s v="kWh"/>
    <s v="PGEResDEER:Res_ClothesDishWasher13"/>
    <n v="7.626234E-3"/>
    <n v="8.3601390000000008E-3"/>
    <n v="1.8099999999999999E-5"/>
    <n v="1.6004473000000002E-2"/>
    <n v="5014.1693819540005"/>
  </r>
  <r>
    <n v="25279"/>
    <s v="PGE"/>
    <n v="2024"/>
    <s v="Res"/>
    <x v="2"/>
    <x v="3"/>
    <x v="106"/>
    <n v="106"/>
    <n v="3.4902086999999998E-2"/>
    <n v="2.6650125E-2"/>
    <n v="6.3600000000000001E-5"/>
    <s v="kWh"/>
    <s v="PGEResDEER:Res_ClothesDishWasher13"/>
    <n v="3.4902086999999998E-2"/>
    <n v="2.6650125E-2"/>
    <n v="6.3600000000000001E-5"/>
    <n v="6.1615811999999992E-2"/>
    <n v="19304.110667975998"/>
  </r>
  <r>
    <n v="25280"/>
    <s v="PGE"/>
    <n v="2024"/>
    <s v="Res"/>
    <x v="2"/>
    <x v="3"/>
    <x v="107"/>
    <n v="107"/>
    <n v="3.2114201000000002E-2"/>
    <n v="2.3157859999999998E-3"/>
    <n v="8.4400000000000005E-5"/>
    <s v="kWh"/>
    <s v="PGEResDEER:Res_ClothesDishWasher13"/>
    <n v="3.2114201000000002E-2"/>
    <n v="2.3157859999999998E-3"/>
    <n v="8.4400000000000005E-5"/>
    <n v="3.4514387000000001E-2"/>
    <n v="10813.288418325999"/>
  </r>
  <r>
    <n v="25281"/>
    <s v="PGE"/>
    <n v="2024"/>
    <s v="Res"/>
    <x v="2"/>
    <x v="3"/>
    <x v="108"/>
    <n v="108"/>
    <n v="2.8390306000000001E-2"/>
    <n v="1.3817300000000001E-4"/>
    <n v="6.8200000000000004E-5"/>
    <s v="kWh"/>
    <s v="PGEResDEER:Res_ClothesDishWasher13"/>
    <n v="2.8390306000000001E-2"/>
    <n v="1.3817300000000001E-4"/>
    <n v="6.8200000000000004E-5"/>
    <n v="2.8596679E-2"/>
    <n v="8959.2823373419997"/>
  </r>
  <r>
    <n v="25282"/>
    <s v="PGE"/>
    <n v="2024"/>
    <s v="Res"/>
    <x v="2"/>
    <x v="3"/>
    <x v="109"/>
    <n v="109"/>
    <n v="7.995215E-3"/>
    <n v="8.5630399999999992E-3"/>
    <n v="1.8099999999999999E-5"/>
    <s v="kWh"/>
    <s v="PGEResDEER:Res_ClothesDishWasher13"/>
    <n v="7.995215E-3"/>
    <n v="8.5630399999999992E-3"/>
    <n v="1.8099999999999999E-5"/>
    <n v="1.6576355000000001E-2"/>
    <n v="5193.3388687900006"/>
  </r>
  <r>
    <n v="25283"/>
    <s v="PGE"/>
    <n v="2024"/>
    <s v="Res"/>
    <x v="2"/>
    <x v="3"/>
    <x v="110"/>
    <n v="110"/>
    <n v="3.7609439000000001E-2"/>
    <n v="2.7296925E-2"/>
    <n v="6.3600000000000001E-5"/>
    <s v="kWh"/>
    <s v="PGEResDEER:Res_ClothesDishWasher13"/>
    <n v="3.7609439000000001E-2"/>
    <n v="2.7296925E-2"/>
    <n v="6.3600000000000001E-5"/>
    <n v="6.4969963999999991E-2"/>
    <n v="20354.959781271999"/>
  </r>
  <r>
    <n v="25284"/>
    <s v="PGE"/>
    <n v="2024"/>
    <s v="Res"/>
    <x v="2"/>
    <x v="3"/>
    <x v="111"/>
    <n v="111"/>
    <n v="3.3767006000000002E-2"/>
    <n v="2.3704149999999998E-3"/>
    <n v="8.4400000000000005E-5"/>
    <s v="kWh"/>
    <s v="PGEResDEER:Res_ClothesDishWasher13"/>
    <n v="3.3767006000000002E-2"/>
    <n v="2.3704149999999998E-3"/>
    <n v="8.4400000000000005E-5"/>
    <n v="3.6221821000000001E-2"/>
    <n v="11348.224075657999"/>
  </r>
  <r>
    <n v="25285"/>
    <s v="PGE"/>
    <n v="2024"/>
    <s v="Res"/>
    <x v="2"/>
    <x v="3"/>
    <x v="112"/>
    <n v="112"/>
    <n v="2.9832801999999999E-2"/>
    <n v="1.4162699999999999E-4"/>
    <n v="6.8200000000000004E-5"/>
    <s v="kWh"/>
    <s v="PGEResDEER:Res_ClothesDishWasher13"/>
    <n v="2.9832801999999999E-2"/>
    <n v="1.4162699999999999E-4"/>
    <n v="6.8200000000000004E-5"/>
    <n v="3.0042628999999998E-2"/>
    <n v="9412.2955804419998"/>
  </r>
  <r>
    <n v="25286"/>
    <s v="PGE"/>
    <n v="2024"/>
    <s v="Res"/>
    <x v="2"/>
    <x v="3"/>
    <x v="113"/>
    <n v="113"/>
    <n v="8.3873669999999997E-3"/>
    <n v="8.7708720000000007E-3"/>
    <n v="1.8099999999999999E-5"/>
    <s v="kWh"/>
    <s v="PGEResDEER:Res_ClothesDishWasher13"/>
    <n v="8.3873669999999997E-3"/>
    <n v="8.7708720000000007E-3"/>
    <n v="1.8099999999999999E-5"/>
    <n v="1.7176338999999999E-2"/>
    <n v="5381.3126560219998"/>
  </r>
  <r>
    <n v="25287"/>
    <s v="PGE"/>
    <n v="2024"/>
    <s v="Res"/>
    <x v="2"/>
    <x v="3"/>
    <x v="114"/>
    <n v="114"/>
    <n v="2.9137492000000001E-2"/>
    <n v="2.7959439999999999E-2"/>
    <n v="6.3600000000000001E-5"/>
    <s v="kWh"/>
    <s v="PGEResDEER:Res_ClothesDishWasher13"/>
    <n v="2.9137492000000001E-2"/>
    <n v="2.7959439999999999E-2"/>
    <n v="6.3600000000000001E-5"/>
    <n v="5.7160532E-2"/>
    <n v="17908.280354536"/>
  </r>
  <r>
    <n v="25288"/>
    <s v="PGE"/>
    <n v="2024"/>
    <s v="Res"/>
    <x v="2"/>
    <x v="3"/>
    <x v="115"/>
    <n v="115"/>
    <n v="3.5513540000000003E-2"/>
    <n v="2.426334E-3"/>
    <n v="8.4300000000000003E-5"/>
    <s v="kWh"/>
    <s v="PGEResDEER:Res_ClothesDishWasher13"/>
    <n v="3.5513540000000003E-2"/>
    <n v="2.426334E-3"/>
    <n v="8.4300000000000003E-5"/>
    <n v="3.8024174000000008E-2"/>
    <n v="11912.897665852002"/>
  </r>
  <r>
    <n v="25289"/>
    <s v="PGE"/>
    <n v="2024"/>
    <s v="Res"/>
    <x v="2"/>
    <x v="3"/>
    <x v="116"/>
    <n v="116"/>
    <n v="3.1367763999999999E-2"/>
    <n v="1.4516799999999999E-4"/>
    <n v="6.8200000000000004E-5"/>
    <s v="kWh"/>
    <s v="PGEResDEER:Res_ClothesDishWasher13"/>
    <n v="3.1367763999999999E-2"/>
    <n v="1.4516799999999999E-4"/>
    <n v="6.8200000000000004E-5"/>
    <n v="3.1581131999999998E-2"/>
    <n v="9894.3054933359999"/>
  </r>
  <r>
    <n v="25290"/>
    <s v="PGE"/>
    <n v="2024"/>
    <s v="Res"/>
    <x v="2"/>
    <x v="3"/>
    <x v="117"/>
    <n v="117"/>
    <n v="8.8036269999999996E-3"/>
    <n v="8.9837530000000006E-3"/>
    <n v="1.8099999999999999E-5"/>
    <s v="kWh"/>
    <s v="PGEResDEER:Res_ClothesDishWasher13"/>
    <n v="8.8036269999999996E-3"/>
    <n v="8.9837530000000006E-3"/>
    <n v="1.8099999999999999E-5"/>
    <n v="1.7805479999999999E-2"/>
    <n v="5578.4212730399995"/>
  </r>
  <r>
    <n v="25291"/>
    <s v="PGE"/>
    <n v="2024"/>
    <s v="Res"/>
    <x v="2"/>
    <x v="3"/>
    <x v="118"/>
    <n v="118"/>
    <n v="3.0602254999999998E-2"/>
    <n v="2.8638052000000001E-2"/>
    <n v="6.3499999999999999E-5"/>
    <s v="kWh"/>
    <s v="PGEResDEER:Res_ClothesDishWasher13"/>
    <n v="3.0602254999999998E-2"/>
    <n v="2.8638052000000001E-2"/>
    <n v="6.3499999999999999E-5"/>
    <n v="5.9303807E-2"/>
    <n v="18579.764125485999"/>
  </r>
  <r>
    <n v="25292"/>
    <s v="PGE"/>
    <n v="2024"/>
    <s v="Res"/>
    <x v="2"/>
    <x v="3"/>
    <x v="119"/>
    <n v="119"/>
    <n v="3.7384011000000002E-2"/>
    <n v="2.4835719999999999E-3"/>
    <n v="8.4300000000000003E-5"/>
    <s v="kWh"/>
    <s v="PGEResDEER:Res_ClothesDishWasher13"/>
    <n v="3.7384011000000002E-2"/>
    <n v="2.4835719999999999E-3"/>
    <n v="8.4300000000000003E-5"/>
    <n v="3.9951883000000001E-2"/>
    <n v="12516.845040134"/>
  </r>
  <r>
    <n v="25293"/>
    <s v="PGE"/>
    <n v="2024"/>
    <s v="Res"/>
    <x v="2"/>
    <x v="3"/>
    <x v="120"/>
    <n v="120"/>
    <n v="3.3000122E-2"/>
    <n v="1.4879699999999999E-4"/>
    <n v="6.8200000000000004E-5"/>
    <s v="kWh"/>
    <s v="PGEResDEER:Res_ClothesDishWasher13"/>
    <n v="3.3000122E-2"/>
    <n v="1.4879699999999999E-4"/>
    <n v="6.8200000000000004E-5"/>
    <n v="3.3217118999999996E-2"/>
    <n v="10406.856948461998"/>
  </r>
  <r>
    <n v="25294"/>
    <s v="PGE"/>
    <n v="2024"/>
    <s v="Res"/>
    <x v="2"/>
    <x v="3"/>
    <x v="121"/>
    <n v="121"/>
    <n v="9.245896E-3"/>
    <n v="9.2018069999999993E-3"/>
    <n v="1.8E-5"/>
    <s v="kWh"/>
    <s v="PGEResDEER:Res_ClothesDishWasher13"/>
    <n v="9.245896E-3"/>
    <n v="9.2018069999999993E-3"/>
    <n v="1.8E-5"/>
    <n v="1.8465703E-2"/>
    <n v="5785.2678184939996"/>
  </r>
  <r>
    <n v="25295"/>
    <s v="PGE"/>
    <n v="2024"/>
    <s v="Res"/>
    <x v="2"/>
    <x v="3"/>
    <x v="122"/>
    <n v="122"/>
    <n v="3.2158142000000001E-2"/>
    <n v="2.9333152000000001E-2"/>
    <n v="6.3499999999999999E-5"/>
    <s v="kWh"/>
    <s v="PGEResDEER:Res_ClothesDishWasher13"/>
    <n v="3.2158142000000001E-2"/>
    <n v="2.9333152000000001E-2"/>
    <n v="6.3499999999999999E-5"/>
    <n v="6.1554794000000003E-2"/>
    <n v="19284.993850612002"/>
  </r>
  <r>
    <n v="25296"/>
    <s v="PGE"/>
    <n v="2024"/>
    <s v="Res"/>
    <x v="2"/>
    <x v="3"/>
    <x v="123"/>
    <n v="123"/>
    <n v="3.9376627999999997E-2"/>
    <n v="2.5421609999999998E-3"/>
    <n v="8.4300000000000003E-5"/>
    <s v="kWh"/>
    <s v="PGEResDEER:Res_ClothesDishWasher13"/>
    <n v="3.9376627999999997E-2"/>
    <n v="2.5421609999999998E-3"/>
    <n v="8.4300000000000003E-5"/>
    <n v="4.2003089E-2"/>
    <n v="13159.483777522"/>
  </r>
  <r>
    <n v="25297"/>
    <s v="PGE"/>
    <n v="2024"/>
    <s v="Res"/>
    <x v="2"/>
    <x v="4"/>
    <x v="0"/>
    <n v="0"/>
    <n v="1.1025686E-2"/>
    <n v="2.5299999999999999E-6"/>
    <n v="7.6100000000000007E-5"/>
    <s v="kWh"/>
    <s v="PGEResDEER:Res_ClothesDishWasher16"/>
    <n v="5.5128429999999999E-3"/>
    <n v="1.265E-6"/>
    <n v="3.8050000000000003E-5"/>
    <n v="5.5521580000000006E-3"/>
    <n v="1739.4799970840002"/>
  </r>
  <r>
    <n v="25298"/>
    <s v="PGE"/>
    <n v="2024"/>
    <s v="Res"/>
    <x v="2"/>
    <x v="4"/>
    <x v="1"/>
    <n v="1"/>
    <n v="9.7761570000000006E-3"/>
    <n v="3.0987409999999999E-3"/>
    <n v="6.6600000000000006E-5"/>
    <s v="kWh"/>
    <s v="PGEResDEER:Res_ClothesDishWasher16"/>
    <n v="9.5999970540580348E-3"/>
    <n v="3.0429037167967786E-3"/>
    <n v="6.5399911621741056E-5"/>
    <n v="1.2708300682476553E-2"/>
    <n v="3981.4851872185391"/>
  </r>
  <r>
    <n v="25299"/>
    <s v="PGE"/>
    <n v="2024"/>
    <s v="Res"/>
    <x v="2"/>
    <x v="4"/>
    <x v="2"/>
    <n v="2"/>
    <n v="6.0404785000000003E-2"/>
    <n v="9.3611409999999999E-3"/>
    <n v="1.12008E-4"/>
    <s v="kWh"/>
    <s v="PGEResDEER:Res_ClothesDishWasher16"/>
    <n v="6.0384452196295339E-2"/>
    <n v="9.3579899542276385E-3"/>
    <n v="1.1197029708164093E-4"/>
    <n v="6.9854412447604611E-2"/>
    <n v="21885.24771100963"/>
  </r>
  <r>
    <n v="25300"/>
    <s v="PGE"/>
    <n v="2024"/>
    <s v="Res"/>
    <x v="2"/>
    <x v="4"/>
    <x v="3"/>
    <n v="3"/>
    <n v="1.6618806999999999E-2"/>
    <n v="1.496077E-3"/>
    <n v="9.1899999999999998E-5"/>
    <s v="kWh"/>
    <s v="PGEResDEER:Res_ClothesDishWasher16"/>
    <n v="1.6618704315387971E-2"/>
    <n v="1.4960677560099643E-3"/>
    <n v="9.1899432166469856E-5"/>
    <n v="1.8206671503564403E-2"/>
    <n v="5704.1137687237206"/>
  </r>
  <r>
    <n v="25301"/>
    <s v="PGE"/>
    <n v="2024"/>
    <s v="Res"/>
    <x v="2"/>
    <x v="4"/>
    <x v="4"/>
    <n v="4"/>
    <n v="1.0740414E-2"/>
    <n v="2.5900000000000002E-6"/>
    <n v="7.1400000000000001E-5"/>
    <s v="kWh"/>
    <s v="PGEResDEER:Res_ClothesDishWasher16"/>
    <n v="1.0740412782230067E-2"/>
    <n v="2.5899997063405447E-6"/>
    <n v="7.1399991904523116E-5"/>
    <n v="1.0814402773840931E-2"/>
    <n v="3388.130760238816"/>
  </r>
  <r>
    <n v="25302"/>
    <s v="PGE"/>
    <n v="2024"/>
    <s v="Res"/>
    <x v="2"/>
    <x v="4"/>
    <x v="5"/>
    <n v="5"/>
    <n v="9.1348030000000004E-3"/>
    <n v="3.172865E-3"/>
    <n v="5.9700000000000001E-5"/>
    <s v="kWh"/>
    <s v="PGEResDEER:Res_ClothesDishWasher16"/>
    <n v="9.1348029809944914E-3"/>
    <n v="3.1728649933986629E-3"/>
    <n v="5.9699999875790548E-5"/>
    <n v="1.2367367974268946E-2"/>
    <n v="3874.6716516025122"/>
  </r>
  <r>
    <n v="25303"/>
    <s v="PGE"/>
    <n v="2024"/>
    <s v="Res"/>
    <x v="2"/>
    <x v="4"/>
    <x v="6"/>
    <n v="6"/>
    <n v="4.6916105999999999E-2"/>
    <n v="9.5845080000000003E-3"/>
    <n v="1.04304E-4"/>
    <s v="kWh"/>
    <s v="PGEResDEER:Res_ClothesDishWasher16"/>
    <n v="4.6916105998208821E-2"/>
    <n v="9.5845079996340794E-3"/>
    <n v="1.0430399999601784E-4"/>
    <n v="5.6604917997838913E-2"/>
    <n v="17734.207598886936"/>
  </r>
  <r>
    <n v="25304"/>
    <s v="PGE"/>
    <n v="2024"/>
    <s v="Res"/>
    <x v="2"/>
    <x v="4"/>
    <x v="7"/>
    <n v="7"/>
    <n v="1.5270623000000001E-2"/>
    <n v="1.5316889999999999E-3"/>
    <n v="9.1600000000000004E-5"/>
    <s v="kWh"/>
    <s v="PGEResDEER:Res_ClothesDishWasher16"/>
    <n v="1.5270622999989302E-2"/>
    <n v="1.531688999998927E-3"/>
    <n v="9.1599999999935833E-5"/>
    <n v="1.6893911999988163E-2"/>
    <n v="5292.8288417722915"/>
  </r>
  <r>
    <n v="25305"/>
    <s v="PGE"/>
    <n v="2024"/>
    <s v="Res"/>
    <x v="2"/>
    <x v="4"/>
    <x v="8"/>
    <n v="8"/>
    <n v="1.2689150999999999E-2"/>
    <n v="2.6599999999999999E-6"/>
    <n v="8.2799999999999993E-5"/>
    <s v="kWh"/>
    <s v="PGEResDEER:Res_ClothesDishWasher16"/>
    <n v="1.2689150999999836E-2"/>
    <n v="2.6599999999999656E-6"/>
    <n v="8.2799999999998923E-5"/>
    <n v="1.2774610999999835E-2"/>
    <n v="4002.2600770779482"/>
  </r>
  <r>
    <n v="25306"/>
    <s v="PGE"/>
    <n v="2024"/>
    <s v="Res"/>
    <x v="2"/>
    <x v="4"/>
    <x v="9"/>
    <n v="9"/>
    <n v="9.0680350000000003E-3"/>
    <n v="3.2487649999999998E-3"/>
    <n v="5.7599999999999997E-5"/>
    <s v="kWh"/>
    <s v="PGEResDEER:Res_ClothesDishWasher16"/>
    <n v="9.0680349999999986E-3"/>
    <n v="3.2487649999999989E-3"/>
    <n v="5.7599999999999984E-5"/>
    <n v="1.2374399999999997E-2"/>
    <n v="3876.874771199999"/>
  </r>
  <r>
    <n v="25307"/>
    <s v="PGE"/>
    <n v="2024"/>
    <s v="Res"/>
    <x v="2"/>
    <x v="4"/>
    <x v="10"/>
    <n v="10"/>
    <n v="6.3535721000000003E-2"/>
    <n v="9.8132099999999993E-3"/>
    <n v="1E-4"/>
    <s v="kWh"/>
    <s v="PGEResDEER:Res_ClothesDishWasher16"/>
    <n v="6.3535721000000003E-2"/>
    <n v="9.8132099999999993E-3"/>
    <n v="1E-4"/>
    <n v="7.3448931000000009E-2"/>
    <n v="23011.403184438004"/>
  </r>
  <r>
    <n v="25308"/>
    <s v="PGE"/>
    <n v="2024"/>
    <s v="Res"/>
    <x v="2"/>
    <x v="4"/>
    <x v="11"/>
    <n v="11"/>
    <n v="1.7083793999999999E-2"/>
    <n v="1.5681499999999999E-3"/>
    <n v="9.4099999999999997E-5"/>
    <s v="kWh"/>
    <s v="PGEResDEER:Res_ClothesDishWasher16"/>
    <n v="1.7083793999999999E-2"/>
    <n v="1.5681499999999999E-3"/>
    <n v="9.4099999999999997E-5"/>
    <n v="1.8746044E-2"/>
    <n v="5873.0980931120002"/>
  </r>
  <r>
    <n v="25309"/>
    <s v="PGE"/>
    <n v="2024"/>
    <s v="Res"/>
    <x v="2"/>
    <x v="4"/>
    <x v="12"/>
    <n v="12"/>
    <n v="1.2092276000000001E-2"/>
    <n v="2.7300000000000001E-6"/>
    <n v="7.5699999999999997E-5"/>
    <s v="kWh"/>
    <s v="PGEResDEER:Res_ClothesDishWasher16"/>
    <n v="1.2092276000000001E-2"/>
    <n v="2.7300000000000001E-6"/>
    <n v="7.5699999999999997E-5"/>
    <n v="1.2170706E-2"/>
    <n v="3813.0578483879999"/>
  </r>
  <r>
    <n v="25310"/>
    <s v="PGE"/>
    <n v="2024"/>
    <s v="Res"/>
    <x v="2"/>
    <x v="4"/>
    <x v="13"/>
    <n v="13"/>
    <n v="8.7445449999999994E-3"/>
    <n v="3.3264810000000001E-3"/>
    <n v="5.3300000000000001E-5"/>
    <s v="kWh"/>
    <s v="PGEResDEER:Res_ClothesDishWasher16"/>
    <n v="8.7445449999999994E-3"/>
    <n v="3.3264810000000001E-3"/>
    <n v="5.3300000000000001E-5"/>
    <n v="1.2124325999999998E-2"/>
    <n v="3798.5270871479993"/>
  </r>
  <r>
    <n v="25311"/>
    <s v="PGE"/>
    <n v="2024"/>
    <s v="Res"/>
    <x v="2"/>
    <x v="4"/>
    <x v="14"/>
    <n v="14"/>
    <n v="6.1704945999999997E-2"/>
    <n v="1.0047374E-2"/>
    <n v="1.00543E-4"/>
    <s v="kWh"/>
    <s v="PGEResDEER:Res_ClothesDishWasher16"/>
    <n v="6.1704945999999997E-2"/>
    <n v="1.0047374E-2"/>
    <n v="1.00543E-4"/>
    <n v="7.1852862999999989E-2"/>
    <n v="22511.358272173995"/>
  </r>
  <r>
    <n v="25312"/>
    <s v="PGE"/>
    <n v="2024"/>
    <s v="Res"/>
    <x v="2"/>
    <x v="4"/>
    <x v="15"/>
    <n v="15"/>
    <n v="1.6717411000000001E-2"/>
    <n v="1.6054789999999999E-3"/>
    <n v="9.3900000000000006E-5"/>
    <s v="kWh"/>
    <s v="PGEResDEER:Res_ClothesDishWasher16"/>
    <n v="1.6717411000000001E-2"/>
    <n v="1.6054789999999999E-3"/>
    <n v="9.3900000000000006E-5"/>
    <n v="1.8416790000000002E-2"/>
    <n v="5769.9434734200004"/>
  </r>
  <r>
    <n v="25313"/>
    <s v="PGE"/>
    <n v="2024"/>
    <s v="Res"/>
    <x v="2"/>
    <x v="4"/>
    <x v="16"/>
    <n v="16"/>
    <n v="1.3118204E-2"/>
    <n v="2.79E-6"/>
    <n v="7.9599999999999997E-5"/>
    <s v="kWh"/>
    <s v="PGEResDEER:Res_ClothesDishWasher16"/>
    <n v="1.3118204E-2"/>
    <n v="2.79E-6"/>
    <n v="7.9599999999999997E-5"/>
    <n v="1.3200594000000001E-2"/>
    <n v="4135.7196990120001"/>
  </r>
  <r>
    <n v="25314"/>
    <s v="PGE"/>
    <n v="2024"/>
    <s v="Res"/>
    <x v="2"/>
    <x v="4"/>
    <x v="17"/>
    <n v="17"/>
    <n v="1.0208663E-2"/>
    <n v="3.4060589999999999E-3"/>
    <n v="6.1199999999999997E-5"/>
    <s v="kWh"/>
    <s v="PGEResDEER:Res_ClothesDishWasher16"/>
    <n v="1.0208663E-2"/>
    <n v="3.4060589999999999E-3"/>
    <n v="6.1199999999999997E-5"/>
    <n v="1.3675922E-2"/>
    <n v="4284.6390107560001"/>
  </r>
  <r>
    <n v="25315"/>
    <s v="PGE"/>
    <n v="2024"/>
    <s v="Res"/>
    <x v="2"/>
    <x v="4"/>
    <x v="18"/>
    <n v="18"/>
    <n v="6.2651184999999998E-2"/>
    <n v="1.0287131E-2"/>
    <n v="1.02614E-4"/>
    <s v="kWh"/>
    <s v="PGEResDEER:Res_ClothesDishWasher16"/>
    <n v="6.2651184999999998E-2"/>
    <n v="1.0287131E-2"/>
    <n v="1.02614E-4"/>
    <n v="7.3040930000000004E-2"/>
    <n v="22883.57728714"/>
  </r>
  <r>
    <n v="25316"/>
    <s v="PGE"/>
    <n v="2024"/>
    <s v="Res"/>
    <x v="2"/>
    <x v="4"/>
    <x v="19"/>
    <n v="19"/>
    <n v="1.6826934000000002E-2"/>
    <n v="1.6436980000000001E-3"/>
    <n v="9.4900000000000003E-5"/>
    <s v="kWh"/>
    <s v="PGEResDEER:Res_ClothesDishWasher16"/>
    <n v="1.6826934000000002E-2"/>
    <n v="1.6436980000000001E-3"/>
    <n v="9.4900000000000003E-5"/>
    <n v="1.8565531999999999E-2"/>
    <n v="5816.544044536"/>
  </r>
  <r>
    <n v="25317"/>
    <s v="PGE"/>
    <n v="2024"/>
    <s v="Res"/>
    <x v="2"/>
    <x v="4"/>
    <x v="20"/>
    <n v="20"/>
    <n v="1.3810073000000001E-2"/>
    <n v="4.7999999999999998E-6"/>
    <n v="8.1299999999999997E-5"/>
    <s v="kWh"/>
    <s v="PGEResDEER:Res_ClothesDishWasher16"/>
    <n v="1.3810073000000001E-2"/>
    <n v="4.7999999999999998E-6"/>
    <n v="8.1299999999999997E-5"/>
    <n v="1.3896173E-2"/>
    <n v="4353.643208554"/>
  </r>
  <r>
    <n v="25318"/>
    <s v="PGE"/>
    <n v="2024"/>
    <s v="Res"/>
    <x v="2"/>
    <x v="4"/>
    <x v="21"/>
    <n v="21"/>
    <n v="1.0576978000000001E-2"/>
    <n v="4.258398E-3"/>
    <n v="6.1500000000000004E-5"/>
    <s v="kWh"/>
    <s v="PGEResDEER:Res_ClothesDishWasher16"/>
    <n v="1.0576978000000001E-2"/>
    <n v="4.258398E-3"/>
    <n v="6.1500000000000004E-5"/>
    <n v="1.4896876000000002E-2"/>
    <n v="4667.1614570480006"/>
  </r>
  <r>
    <n v="25319"/>
    <s v="PGE"/>
    <n v="2024"/>
    <s v="Res"/>
    <x v="2"/>
    <x v="4"/>
    <x v="22"/>
    <n v="22"/>
    <n v="6.4530162000000002E-2"/>
    <n v="1.2594251000000001E-2"/>
    <n v="1.03879E-4"/>
    <s v="kWh"/>
    <s v="PGEResDEER:Res_ClothesDishWasher16"/>
    <n v="6.4530162000000002E-2"/>
    <n v="1.2594251000000001E-2"/>
    <n v="1.03879E-4"/>
    <n v="7.7228292000000004E-2"/>
    <n v="24195.469427016"/>
  </r>
  <r>
    <n v="25320"/>
    <s v="PGE"/>
    <n v="2024"/>
    <s v="Res"/>
    <x v="2"/>
    <x v="4"/>
    <x v="23"/>
    <n v="23"/>
    <n v="1.6916352999999999E-2"/>
    <n v="1.9713560000000001E-3"/>
    <n v="9.5600000000000006E-5"/>
    <s v="kWh"/>
    <s v="PGEResDEER:Res_ClothesDishWasher16"/>
    <n v="1.6916352999999999E-2"/>
    <n v="1.9713560000000001E-3"/>
    <n v="9.5600000000000006E-5"/>
    <n v="1.8983309E-2"/>
    <n v="5947.4327430820003"/>
  </r>
  <r>
    <n v="25321"/>
    <s v="PGE"/>
    <n v="2024"/>
    <s v="Res"/>
    <x v="2"/>
    <x v="4"/>
    <x v="24"/>
    <n v="24"/>
    <n v="1.3228749E-2"/>
    <n v="6.8000000000000001E-6"/>
    <n v="7.47E-5"/>
    <s v="kWh"/>
    <s v="PGEResDEER:Res_ClothesDishWasher16"/>
    <n v="1.3228749E-2"/>
    <n v="6.8000000000000001E-6"/>
    <n v="7.47E-5"/>
    <n v="1.3310249E-2"/>
    <n v="4170.0743912019998"/>
  </r>
  <r>
    <n v="25322"/>
    <s v="PGE"/>
    <n v="2024"/>
    <s v="Res"/>
    <x v="2"/>
    <x v="4"/>
    <x v="25"/>
    <n v="25"/>
    <n v="9.6315989999999994E-3"/>
    <n v="5.1119929999999996E-3"/>
    <n v="5.3000000000000001E-5"/>
    <s v="kWh"/>
    <s v="PGEResDEER:Res_ClothesDishWasher16"/>
    <n v="9.6315989999999994E-3"/>
    <n v="5.1119929999999996E-3"/>
    <n v="5.3000000000000001E-5"/>
    <n v="1.4796591999999999E-2"/>
    <n v="4635.7426804159995"/>
  </r>
  <r>
    <n v="25323"/>
    <s v="PGE"/>
    <n v="2024"/>
    <s v="Res"/>
    <x v="2"/>
    <x v="4"/>
    <x v="26"/>
    <n v="26"/>
    <n v="6.4840687999999994E-2"/>
    <n v="1.4905373E-2"/>
    <n v="9.7200000000000004E-5"/>
    <s v="kWh"/>
    <s v="PGEResDEER:Res_ClothesDishWasher16"/>
    <n v="6.4840687999999994E-2"/>
    <n v="1.4905373E-2"/>
    <n v="9.7200000000000004E-5"/>
    <n v="7.9843260999999999E-2"/>
    <n v="25014.733984777999"/>
  </r>
  <r>
    <n v="25324"/>
    <s v="PGE"/>
    <n v="2024"/>
    <s v="Res"/>
    <x v="2"/>
    <x v="4"/>
    <x v="27"/>
    <n v="27"/>
    <n v="1.5628679999999999E-2"/>
    <n v="2.299686E-3"/>
    <n v="8.7100000000000003E-5"/>
    <s v="kWh"/>
    <s v="PGEResDEER:Res_ClothesDishWasher16"/>
    <n v="1.5628679999999999E-2"/>
    <n v="2.299686E-3"/>
    <n v="8.7100000000000003E-5"/>
    <n v="1.8015465999999997E-2"/>
    <n v="5644.2094668679993"/>
  </r>
  <r>
    <n v="25325"/>
    <s v="PGE"/>
    <n v="2024"/>
    <s v="Res"/>
    <x v="2"/>
    <x v="4"/>
    <x v="28"/>
    <n v="28"/>
    <n v="1.4040061E-2"/>
    <n v="8.8100000000000004E-6"/>
    <n v="7.7000000000000001E-5"/>
    <s v="kWh"/>
    <s v="PGEResDEER:Res_ClothesDishWasher16"/>
    <n v="1.4040061E-2"/>
    <n v="8.8100000000000004E-6"/>
    <n v="7.7000000000000001E-5"/>
    <n v="1.4125871E-2"/>
    <n v="4425.6071325579996"/>
  </r>
  <r>
    <n v="25326"/>
    <s v="PGE"/>
    <n v="2024"/>
    <s v="Res"/>
    <x v="2"/>
    <x v="4"/>
    <x v="29"/>
    <n v="29"/>
    <n v="1.0209739000000001E-2"/>
    <n v="5.9668719999999998E-3"/>
    <n v="5.4799999999999997E-5"/>
    <s v="kWh"/>
    <s v="PGEResDEER:Res_ClothesDishWasher16"/>
    <n v="1.0209739000000001E-2"/>
    <n v="5.9668719999999998E-3"/>
    <n v="5.4799999999999997E-5"/>
    <n v="1.6231411000000001E-2"/>
    <n v="5085.2686034779999"/>
  </r>
  <r>
    <n v="25327"/>
    <s v="PGE"/>
    <n v="2024"/>
    <s v="Res"/>
    <x v="2"/>
    <x v="4"/>
    <x v="30"/>
    <n v="30"/>
    <n v="6.4840124999999998E-2"/>
    <n v="1.7220590000000001E-2"/>
    <n v="9.9500000000000006E-5"/>
    <s v="kWh"/>
    <s v="PGEResDEER:Res_ClothesDishWasher16"/>
    <n v="6.4840124999999998E-2"/>
    <n v="1.7220590000000001E-2"/>
    <n v="9.9500000000000006E-5"/>
    <n v="8.2160215000000009E-2"/>
    <n v="25740.631039070002"/>
  </r>
  <r>
    <n v="25328"/>
    <s v="PGE"/>
    <n v="2024"/>
    <s v="Res"/>
    <x v="2"/>
    <x v="4"/>
    <x v="31"/>
    <n v="31"/>
    <n v="1.5813692000000001E-2"/>
    <n v="2.6287039999999999E-3"/>
    <n v="8.8999999999999995E-5"/>
    <s v="kWh"/>
    <s v="PGEResDEER:Res_ClothesDishWasher16"/>
    <n v="1.5813692000000001E-2"/>
    <n v="2.6287039999999999E-3"/>
    <n v="8.8999999999999995E-5"/>
    <n v="1.8531395999999999E-2"/>
    <n v="5805.8493040079993"/>
  </r>
  <r>
    <n v="25329"/>
    <s v="PGE"/>
    <n v="2024"/>
    <s v="Res"/>
    <x v="2"/>
    <x v="4"/>
    <x v="32"/>
    <n v="32"/>
    <n v="1.2674121999999999E-2"/>
    <n v="9.0299999999999999E-6"/>
    <n v="6.6199999999999996E-5"/>
    <s v="kWh"/>
    <s v="PGEResDEER:Res_ClothesDishWasher16"/>
    <n v="1.2674121999999999E-2"/>
    <n v="9.0299999999999999E-6"/>
    <n v="6.6199999999999996E-5"/>
    <n v="1.2749352E-2"/>
    <n v="3994.346482896"/>
  </r>
  <r>
    <n v="25330"/>
    <s v="PGE"/>
    <n v="2024"/>
    <s v="Res"/>
    <x v="2"/>
    <x v="4"/>
    <x v="33"/>
    <n v="33"/>
    <n v="8.0355779999999998E-3"/>
    <n v="6.1121120000000003E-3"/>
    <n v="4.0200000000000001E-5"/>
    <s v="kWh"/>
    <s v="PGEResDEER:Res_ClothesDishWasher16"/>
    <n v="8.0355779999999998E-3"/>
    <n v="6.1121120000000003E-3"/>
    <n v="4.0200000000000001E-5"/>
    <n v="1.4187890000000002E-2"/>
    <n v="4445.0375612200005"/>
  </r>
  <r>
    <n v="25331"/>
    <s v="PGE"/>
    <n v="2024"/>
    <s v="Res"/>
    <x v="2"/>
    <x v="4"/>
    <x v="34"/>
    <n v="34"/>
    <n v="3.8424399999999997E-2"/>
    <n v="1.7638569999999999E-2"/>
    <n v="8.81E-5"/>
    <s v="kWh"/>
    <s v="PGEResDEER:Res_ClothesDishWasher16"/>
    <n v="3.8424399999999997E-2"/>
    <n v="1.7638569999999999E-2"/>
    <n v="8.81E-5"/>
    <n v="5.6151069999999997E-2"/>
    <n v="17592.017928859997"/>
  </r>
  <r>
    <n v="25332"/>
    <s v="PGE"/>
    <n v="2024"/>
    <s v="Res"/>
    <x v="2"/>
    <x v="4"/>
    <x v="35"/>
    <n v="35"/>
    <n v="1.499375E-2"/>
    <n v="2.692318E-3"/>
    <n v="8.4499999999999994E-5"/>
    <s v="kWh"/>
    <s v="PGEResDEER:Res_ClothesDishWasher16"/>
    <n v="1.499375E-2"/>
    <n v="2.692318E-3"/>
    <n v="8.4499999999999994E-5"/>
    <n v="1.7770568E-2"/>
    <n v="5567.4834132639999"/>
  </r>
  <r>
    <n v="25333"/>
    <s v="PGE"/>
    <n v="2024"/>
    <s v="Res"/>
    <x v="2"/>
    <x v="4"/>
    <x v="36"/>
    <n v="36"/>
    <n v="1.3555304000000001E-2"/>
    <n v="9.2499999999999995E-6"/>
    <n v="6.8800000000000005E-5"/>
    <s v="kWh"/>
    <s v="PGEResDEER:Res_ClothesDishWasher16"/>
    <n v="1.3555304000000001E-2"/>
    <n v="9.2499999999999995E-6"/>
    <n v="6.8800000000000005E-5"/>
    <n v="1.3633354000000002E-2"/>
    <n v="4271.3025414920003"/>
  </r>
  <r>
    <n v="25334"/>
    <s v="PGE"/>
    <n v="2024"/>
    <s v="Res"/>
    <x v="2"/>
    <x v="4"/>
    <x v="37"/>
    <n v="37"/>
    <n v="8.7351939999999999E-3"/>
    <n v="6.2608910000000002E-3"/>
    <n v="4.2899999999999999E-5"/>
    <s v="kWh"/>
    <s v="PGEResDEER:Res_ClothesDishWasher16"/>
    <n v="8.7351939999999999E-3"/>
    <n v="6.2608910000000002E-3"/>
    <n v="4.2899999999999999E-5"/>
    <n v="1.5038985E-2"/>
    <n v="4711.68392253"/>
  </r>
  <r>
    <n v="25335"/>
    <s v="PGE"/>
    <n v="2024"/>
    <s v="Res"/>
    <x v="2"/>
    <x v="4"/>
    <x v="38"/>
    <n v="38"/>
    <n v="4.2476369E-2"/>
    <n v="1.8066705999999998E-2"/>
    <n v="9.1000000000000003E-5"/>
    <s v="kWh"/>
    <s v="PGEResDEER:Res_ClothesDishWasher16"/>
    <n v="4.2476369E-2"/>
    <n v="1.8066705999999998E-2"/>
    <n v="9.1000000000000003E-5"/>
    <n v="6.0634075000000003E-2"/>
    <n v="18996.534429350002"/>
  </r>
  <r>
    <n v="25336"/>
    <s v="PGE"/>
    <n v="2024"/>
    <s v="Res"/>
    <x v="2"/>
    <x v="4"/>
    <x v="39"/>
    <n v="39"/>
    <n v="1.5951669000000002E-2"/>
    <n v="2.757472E-3"/>
    <n v="8.6899999999999998E-5"/>
    <s v="kWh"/>
    <s v="PGEResDEER:Res_ClothesDishWasher16"/>
    <n v="1.5951669000000002E-2"/>
    <n v="2.757472E-3"/>
    <n v="8.6899999999999998E-5"/>
    <n v="1.8796041000000003E-2"/>
    <n v="5888.7620532180008"/>
  </r>
  <r>
    <n v="25337"/>
    <s v="PGE"/>
    <n v="2024"/>
    <s v="Res"/>
    <x v="2"/>
    <x v="4"/>
    <x v="40"/>
    <n v="40"/>
    <n v="1.3948199999999999E-2"/>
    <n v="9.4800000000000007E-6"/>
    <n v="6.8200000000000004E-5"/>
    <s v="kWh"/>
    <s v="PGEResDEER:Res_ClothesDishWasher16"/>
    <n v="1.3948199999999999E-2"/>
    <n v="9.4800000000000007E-6"/>
    <n v="6.8200000000000004E-5"/>
    <n v="1.4025879999999998E-2"/>
    <n v="4394.2801522399996"/>
  </r>
  <r>
    <n v="25338"/>
    <s v="PGE"/>
    <n v="2024"/>
    <s v="Res"/>
    <x v="2"/>
    <x v="4"/>
    <x v="41"/>
    <n v="41"/>
    <n v="8.5048039999999995E-3"/>
    <n v="6.4132959999999998E-3"/>
    <n v="3.9900000000000001E-5"/>
    <s v="kWh"/>
    <s v="PGEResDEER:Res_ClothesDishWasher16"/>
    <n v="8.5048039999999995E-3"/>
    <n v="6.4132959999999998E-3"/>
    <n v="3.9900000000000001E-5"/>
    <n v="1.4958000000000001E-2"/>
    <n v="4686.3114839999998"/>
  </r>
  <r>
    <n v="25339"/>
    <s v="PGE"/>
    <n v="2024"/>
    <s v="Res"/>
    <x v="2"/>
    <x v="4"/>
    <x v="42"/>
    <n v="42"/>
    <n v="4.7000894000000001E-2"/>
    <n v="1.8505245E-2"/>
    <n v="9.0799999999999998E-5"/>
    <s v="kWh"/>
    <s v="PGEResDEER:Res_ClothesDishWasher16"/>
    <n v="4.7000894000000001E-2"/>
    <n v="1.8505245E-2"/>
    <n v="9.0799999999999998E-5"/>
    <n v="6.5596939000000007E-2"/>
    <n v="20551.389794822004"/>
  </r>
  <r>
    <n v="25340"/>
    <s v="PGE"/>
    <n v="2024"/>
    <s v="Res"/>
    <x v="2"/>
    <x v="4"/>
    <x v="43"/>
    <n v="43"/>
    <n v="1.6644165999999998E-2"/>
    <n v="2.8242050000000002E-3"/>
    <n v="8.7499999999999999E-5"/>
    <s v="kWh"/>
    <s v="PGEResDEER:Res_ClothesDishWasher16"/>
    <n v="1.6644165999999998E-2"/>
    <n v="2.8242050000000002E-3"/>
    <n v="8.7499999999999999E-5"/>
    <n v="1.9555870999999999E-2"/>
    <n v="6126.8152725579994"/>
  </r>
  <r>
    <n v="25341"/>
    <s v="PGE"/>
    <n v="2024"/>
    <s v="Res"/>
    <x v="2"/>
    <x v="4"/>
    <x v="44"/>
    <n v="44"/>
    <n v="1.4453673E-2"/>
    <n v="9.7200000000000001E-6"/>
    <n v="6.8200000000000004E-5"/>
    <s v="kWh"/>
    <s v="PGEResDEER:Res_ClothesDishWasher16"/>
    <n v="1.4453673E-2"/>
    <n v="9.7200000000000001E-6"/>
    <n v="6.8200000000000004E-5"/>
    <n v="1.4531592999999999E-2"/>
    <n v="4552.7190237139994"/>
  </r>
  <r>
    <n v="25342"/>
    <s v="PGE"/>
    <n v="2024"/>
    <s v="Res"/>
    <x v="2"/>
    <x v="4"/>
    <x v="45"/>
    <n v="45"/>
    <n v="8.4351919999999993E-3"/>
    <n v="6.569414E-3"/>
    <n v="3.8099999999999998E-5"/>
    <s v="kWh"/>
    <s v="PGEResDEER:Res_ClothesDishWasher16"/>
    <n v="8.4351919999999993E-3"/>
    <n v="6.569414E-3"/>
    <n v="3.8099999999999998E-5"/>
    <n v="1.5042705999999999E-2"/>
    <n v="4712.8497043879997"/>
  </r>
  <r>
    <n v="25343"/>
    <s v="PGE"/>
    <n v="2024"/>
    <s v="Res"/>
    <x v="2"/>
    <x v="4"/>
    <x v="46"/>
    <n v="46"/>
    <n v="4.2393566000000001E-2"/>
    <n v="1.8954439999999999E-2"/>
    <n v="8.7100000000000003E-5"/>
    <s v="kWh"/>
    <s v="PGEResDEER:Res_ClothesDishWasher16"/>
    <n v="4.2393566000000001E-2"/>
    <n v="1.8954439999999999E-2"/>
    <n v="8.7100000000000003E-5"/>
    <n v="6.1435105999999996E-2"/>
    <n v="19247.495839587998"/>
  </r>
  <r>
    <n v="25344"/>
    <s v="PGE"/>
    <n v="2024"/>
    <s v="Res"/>
    <x v="2"/>
    <x v="4"/>
    <x v="47"/>
    <n v="47"/>
    <n v="1.7127447000000001E-2"/>
    <n v="2.8925550000000002E-3"/>
    <n v="8.6700000000000007E-5"/>
    <s v="kWh"/>
    <s v="PGEResDEER:Res_ClothesDishWasher16"/>
    <n v="1.7127447000000001E-2"/>
    <n v="2.8925550000000002E-3"/>
    <n v="8.6700000000000007E-5"/>
    <n v="2.0106702000000001E-2"/>
    <n v="6299.3895231960005"/>
  </r>
  <r>
    <n v="25345"/>
    <s v="PGE"/>
    <n v="2024"/>
    <s v="Res"/>
    <x v="2"/>
    <x v="4"/>
    <x v="48"/>
    <n v="48"/>
    <n v="1.4992936E-2"/>
    <n v="9.9599999999999995E-6"/>
    <n v="6.8100000000000002E-5"/>
    <s v="kWh"/>
    <s v="PGEResDEER:Res_ClothesDishWasher16"/>
    <n v="1.4992936E-2"/>
    <n v="9.9599999999999995E-6"/>
    <n v="6.8100000000000002E-5"/>
    <n v="1.5070996E-2"/>
    <n v="4721.7129048079996"/>
  </r>
  <r>
    <n v="25346"/>
    <s v="PGE"/>
    <n v="2024"/>
    <s v="Res"/>
    <x v="2"/>
    <x v="4"/>
    <x v="49"/>
    <n v="49"/>
    <n v="8.3587750000000006E-3"/>
    <n v="6.7293359999999998E-3"/>
    <n v="3.6300000000000001E-5"/>
    <s v="kWh"/>
    <s v="PGEResDEER:Res_ClothesDishWasher16"/>
    <n v="8.3587750000000006E-3"/>
    <n v="6.7293359999999998E-3"/>
    <n v="3.6300000000000001E-5"/>
    <n v="1.5124411000000001E-2"/>
    <n v="4738.4477174780004"/>
  </r>
  <r>
    <n v="25347"/>
    <s v="PGE"/>
    <n v="2024"/>
    <s v="Res"/>
    <x v="2"/>
    <x v="4"/>
    <x v="50"/>
    <n v="50"/>
    <n v="4.4027214000000002E-2"/>
    <n v="1.9414550999999999E-2"/>
    <n v="8.3300000000000005E-5"/>
    <s v="kWh"/>
    <s v="PGEResDEER:Res_ClothesDishWasher16"/>
    <n v="4.4027214000000002E-2"/>
    <n v="1.9414550999999999E-2"/>
    <n v="8.3300000000000005E-5"/>
    <n v="6.3525064999999992E-2"/>
    <n v="19902.275814369998"/>
  </r>
  <r>
    <n v="25348"/>
    <s v="PGE"/>
    <n v="2024"/>
    <s v="Res"/>
    <x v="2"/>
    <x v="4"/>
    <x v="51"/>
    <n v="51"/>
    <n v="1.7651500000000001E-2"/>
    <n v="2.9625609999999998E-3"/>
    <n v="8.5900000000000001E-5"/>
    <s v="kWh"/>
    <s v="PGEResDEER:Res_ClothesDishWasher16"/>
    <n v="1.7651500000000001E-2"/>
    <n v="2.9625609999999998E-3"/>
    <n v="8.5900000000000001E-5"/>
    <n v="2.0699960999999999E-2"/>
    <n v="6485.2563813779998"/>
  </r>
  <r>
    <n v="25349"/>
    <s v="PGE"/>
    <n v="2024"/>
    <s v="Res"/>
    <x v="2"/>
    <x v="4"/>
    <x v="52"/>
    <n v="52"/>
    <n v="1.5578089E-2"/>
    <n v="1.0200000000000001E-5"/>
    <n v="6.8300000000000007E-5"/>
    <s v="kWh"/>
    <s v="PGEResDEER:Res_ClothesDishWasher16"/>
    <n v="1.5578089E-2"/>
    <n v="1.0200000000000001E-5"/>
    <n v="6.8300000000000007E-5"/>
    <n v="1.5656588999999999E-2"/>
    <n v="4905.1780205219993"/>
  </r>
  <r>
    <n v="25350"/>
    <s v="PGE"/>
    <n v="2024"/>
    <s v="Res"/>
    <x v="2"/>
    <x v="4"/>
    <x v="53"/>
    <n v="53"/>
    <n v="8.2822759999999999E-3"/>
    <n v="6.8931560000000001E-3"/>
    <n v="3.4600000000000001E-5"/>
    <s v="kWh"/>
    <s v="PGEResDEER:Res_ClothesDishWasher16"/>
    <n v="8.2822759999999999E-3"/>
    <n v="6.8931560000000001E-3"/>
    <n v="3.4600000000000001E-5"/>
    <n v="1.5210031999999998E-2"/>
    <n v="4765.2726055359999"/>
  </r>
  <r>
    <n v="25351"/>
    <s v="PGE"/>
    <n v="2024"/>
    <s v="Res"/>
    <x v="2"/>
    <x v="4"/>
    <x v="54"/>
    <n v="54"/>
    <n v="3.9470613000000002E-2"/>
    <n v="1.9885843E-2"/>
    <n v="7.9699999999999999E-5"/>
    <s v="kWh"/>
    <s v="PGEResDEER:Res_ClothesDishWasher16"/>
    <n v="3.9470613000000002E-2"/>
    <n v="1.9885843E-2"/>
    <n v="7.9699999999999999E-5"/>
    <n v="5.9436156000000004E-2"/>
    <n v="18621.228802488"/>
  </r>
  <r>
    <n v="25352"/>
    <s v="PGE"/>
    <n v="2024"/>
    <s v="Res"/>
    <x v="2"/>
    <x v="4"/>
    <x v="55"/>
    <n v="55"/>
    <n v="1.8245539000000002E-2"/>
    <n v="3.0342630000000002E-3"/>
    <n v="8.5199999999999997E-5"/>
    <s v="kWh"/>
    <s v="PGEResDEER:Res_ClothesDishWasher16"/>
    <n v="1.8245539000000002E-2"/>
    <n v="3.0342630000000002E-3"/>
    <n v="8.5199999999999997E-5"/>
    <n v="2.1365002000000001E-2"/>
    <n v="6693.6123965960005"/>
  </r>
  <r>
    <n v="25353"/>
    <s v="PGE"/>
    <n v="2024"/>
    <s v="Res"/>
    <x v="2"/>
    <x v="4"/>
    <x v="56"/>
    <n v="56"/>
    <n v="1.6207941E-2"/>
    <n v="1.0499999999999999E-5"/>
    <n v="6.8399999999999996E-5"/>
    <s v="kWh"/>
    <s v="PGEResDEER:Res_ClothesDishWasher16"/>
    <n v="1.6207941E-2"/>
    <n v="1.0499999999999999E-5"/>
    <n v="6.8399999999999996E-5"/>
    <n v="1.6286841E-2"/>
    <n v="5102.6347116179995"/>
  </r>
  <r>
    <n v="25354"/>
    <s v="PGE"/>
    <n v="2024"/>
    <s v="Res"/>
    <x v="2"/>
    <x v="4"/>
    <x v="57"/>
    <n v="57"/>
    <n v="8.4028450000000008E-3"/>
    <n v="7.0609679999999999E-3"/>
    <n v="3.3899999999999997E-5"/>
    <s v="kWh"/>
    <s v="PGEResDEER:Res_ClothesDishWasher16"/>
    <n v="8.4028450000000008E-3"/>
    <n v="7.0609679999999999E-3"/>
    <n v="3.3899999999999997E-5"/>
    <n v="1.5497713E-2"/>
    <n v="4855.4024874739998"/>
  </r>
  <r>
    <n v="25355"/>
    <s v="PGE"/>
    <n v="2024"/>
    <s v="Res"/>
    <x v="2"/>
    <x v="4"/>
    <x v="58"/>
    <n v="58"/>
    <n v="3.9995953000000001E-2"/>
    <n v="2.0368588E-2"/>
    <n v="7.7899999999999996E-5"/>
    <s v="kWh"/>
    <s v="PGEResDEER:Res_ClothesDishWasher16"/>
    <n v="3.9995953000000001E-2"/>
    <n v="2.0368588E-2"/>
    <n v="7.7899999999999996E-5"/>
    <n v="6.0442441E-2"/>
    <n v="18936.495880417999"/>
  </r>
  <r>
    <n v="25356"/>
    <s v="PGE"/>
    <n v="2024"/>
    <s v="Res"/>
    <x v="2"/>
    <x v="4"/>
    <x v="59"/>
    <n v="59"/>
    <n v="1.8891337000000001E-2"/>
    <n v="3.1077019999999999E-3"/>
    <n v="8.4800000000000001E-5"/>
    <s v="kWh"/>
    <s v="PGEResDEER:Res_ClothesDishWasher16"/>
    <n v="1.8891337000000001E-2"/>
    <n v="3.1077019999999999E-3"/>
    <n v="8.4800000000000001E-5"/>
    <n v="2.2083839000000001E-2"/>
    <n v="6918.8225910219999"/>
  </r>
  <r>
    <n v="25357"/>
    <s v="PGE"/>
    <n v="2024"/>
    <s v="Res"/>
    <x v="2"/>
    <x v="4"/>
    <x v="60"/>
    <n v="60"/>
    <n v="1.6874829000000001E-2"/>
    <n v="1.0699999999999999E-5"/>
    <n v="6.86E-5"/>
    <s v="kWh"/>
    <s v="PGEResDEER:Res_ClothesDishWasher16"/>
    <n v="1.6874829000000001E-2"/>
    <n v="1.0699999999999999E-5"/>
    <n v="6.86E-5"/>
    <n v="1.6954128999999998E-2"/>
    <n v="5311.6947074419995"/>
  </r>
  <r>
    <n v="25358"/>
    <s v="PGE"/>
    <n v="2024"/>
    <s v="Res"/>
    <x v="2"/>
    <x v="4"/>
    <x v="61"/>
    <n v="61"/>
    <n v="8.5307309999999997E-3"/>
    <n v="7.2328690000000003E-3"/>
    <n v="3.3099999999999998E-5"/>
    <s v="kWh"/>
    <s v="PGEResDEER:Res_ClothesDishWasher16"/>
    <n v="8.5307309999999997E-3"/>
    <n v="7.2328690000000003E-3"/>
    <n v="3.3099999999999998E-5"/>
    <n v="1.57967E-2"/>
    <n v="4949.0745165999997"/>
  </r>
  <r>
    <n v="25359"/>
    <s v="PGE"/>
    <n v="2024"/>
    <s v="Res"/>
    <x v="2"/>
    <x v="4"/>
    <x v="62"/>
    <n v="62"/>
    <n v="4.1918733999999999E-2"/>
    <n v="2.0863065E-2"/>
    <n v="7.6100000000000007E-5"/>
    <s v="kWh"/>
    <s v="PGEResDEER:Res_ClothesDishWasher16"/>
    <n v="4.1918733999999999E-2"/>
    <n v="2.0863065E-2"/>
    <n v="7.6100000000000007E-5"/>
    <n v="6.2857898999999995E-2"/>
    <n v="19693.254040901997"/>
  </r>
  <r>
    <n v="25360"/>
    <s v="PGE"/>
    <n v="2024"/>
    <s v="Res"/>
    <x v="2"/>
    <x v="4"/>
    <x v="63"/>
    <n v="63"/>
    <n v="1.9575164999999999E-2"/>
    <n v="3.1829200000000001E-3"/>
    <n v="8.4400000000000005E-5"/>
    <s v="kWh"/>
    <s v="PGEResDEER:Res_ClothesDishWasher16"/>
    <n v="1.9575164999999999E-2"/>
    <n v="3.1829200000000001E-3"/>
    <n v="8.4400000000000005E-5"/>
    <n v="2.2842484999999996E-2"/>
    <n v="7156.5048655299988"/>
  </r>
  <r>
    <n v="25361"/>
    <s v="PGE"/>
    <n v="2024"/>
    <s v="Res"/>
    <x v="2"/>
    <x v="4"/>
    <x v="64"/>
    <n v="64"/>
    <n v="1.7580780000000001E-2"/>
    <n v="1.1E-5"/>
    <n v="6.8700000000000003E-5"/>
    <s v="kWh"/>
    <s v="PGEResDEER:Res_ClothesDishWasher16"/>
    <n v="1.7580780000000001E-2"/>
    <n v="1.1E-5"/>
    <n v="6.8700000000000003E-5"/>
    <n v="1.7660480000000003E-2"/>
    <n v="5532.9930630400013"/>
  </r>
  <r>
    <n v="25362"/>
    <s v="PGE"/>
    <n v="2024"/>
    <s v="Res"/>
    <x v="2"/>
    <x v="4"/>
    <x v="65"/>
    <n v="65"/>
    <n v="8.6598709999999995E-3"/>
    <n v="7.40896E-3"/>
    <n v="3.2400000000000001E-5"/>
    <s v="kWh"/>
    <s v="PGEResDEER:Res_ClothesDishWasher16"/>
    <n v="8.6598709999999995E-3"/>
    <n v="7.40896E-3"/>
    <n v="3.2400000000000001E-5"/>
    <n v="1.6101230999999997E-2"/>
    <n v="5044.4834698379991"/>
  </r>
  <r>
    <n v="25363"/>
    <s v="PGE"/>
    <n v="2024"/>
    <s v="Res"/>
    <x v="2"/>
    <x v="4"/>
    <x v="66"/>
    <n v="66"/>
    <n v="3.9647261000000003E-2"/>
    <n v="2.1369558E-2"/>
    <n v="7.4300000000000004E-5"/>
    <s v="kWh"/>
    <s v="PGEResDEER:Res_ClothesDishWasher16"/>
    <n v="3.9647261000000003E-2"/>
    <n v="2.1369558E-2"/>
    <n v="7.4300000000000004E-5"/>
    <n v="6.1091118999999999E-2"/>
    <n v="19139.725400462001"/>
  </r>
  <r>
    <n v="25364"/>
    <s v="PGE"/>
    <n v="2024"/>
    <s v="Res"/>
    <x v="2"/>
    <x v="4"/>
    <x v="67"/>
    <n v="67"/>
    <n v="2.0296148E-2"/>
    <n v="3.259961E-3"/>
    <n v="8.3999999999999995E-5"/>
    <s v="kWh"/>
    <s v="PGEResDEER:Res_ClothesDishWasher16"/>
    <n v="2.0296148E-2"/>
    <n v="3.259961E-3"/>
    <n v="8.3999999999999995E-5"/>
    <n v="2.3640108999999999E-2"/>
    <n v="7406.398869482"/>
  </r>
  <r>
    <n v="25365"/>
    <s v="PGE"/>
    <n v="2024"/>
    <s v="Res"/>
    <x v="2"/>
    <x v="4"/>
    <x v="68"/>
    <n v="68"/>
    <n v="1.8328438999999998E-2"/>
    <n v="1.13E-5"/>
    <n v="6.8800000000000005E-5"/>
    <s v="kWh"/>
    <s v="PGEResDEER:Res_ClothesDishWasher16"/>
    <n v="1.8328438999999998E-2"/>
    <n v="1.13E-5"/>
    <n v="6.8800000000000005E-5"/>
    <n v="1.8408538999999998E-2"/>
    <n v="5767.3584516219998"/>
  </r>
  <r>
    <n v="25366"/>
    <s v="PGE"/>
    <n v="2024"/>
    <s v="Res"/>
    <x v="2"/>
    <x v="4"/>
    <x v="69"/>
    <n v="69"/>
    <n v="8.7901230000000004E-3"/>
    <n v="7.5893430000000001E-3"/>
    <n v="3.1600000000000002E-5"/>
    <s v="kWh"/>
    <s v="PGEResDEER:Res_ClothesDishWasher16"/>
    <n v="8.7901230000000004E-3"/>
    <n v="7.5893430000000001E-3"/>
    <n v="3.1600000000000002E-5"/>
    <n v="1.6411066000000002E-2"/>
    <n v="5141.5541556680009"/>
  </r>
  <r>
    <n v="25367"/>
    <s v="PGE"/>
    <n v="2024"/>
    <s v="Res"/>
    <x v="2"/>
    <x v="4"/>
    <x v="70"/>
    <n v="70"/>
    <n v="4.6521424999999998E-2"/>
    <n v="2.1888360999999999E-2"/>
    <n v="7.25E-5"/>
    <s v="kWh"/>
    <s v="PGEResDEER:Res_ClothesDishWasher16"/>
    <n v="4.6521424999999998E-2"/>
    <n v="2.1888360999999999E-2"/>
    <n v="7.25E-5"/>
    <n v="6.8482286000000003E-2"/>
    <n v="21455.363239228001"/>
  </r>
  <r>
    <n v="25368"/>
    <s v="PGE"/>
    <n v="2024"/>
    <s v="Res"/>
    <x v="2"/>
    <x v="4"/>
    <x v="71"/>
    <n v="71"/>
    <n v="2.1069520000000001E-2"/>
    <n v="3.338869E-3"/>
    <n v="8.3499999999999997E-5"/>
    <s v="kWh"/>
    <s v="PGEResDEER:Res_ClothesDishWasher16"/>
    <n v="2.1069520000000001E-2"/>
    <n v="3.338869E-3"/>
    <n v="8.3499999999999997E-5"/>
    <n v="2.4491889000000003E-2"/>
    <n v="7673.2598399220005"/>
  </r>
  <r>
    <n v="25369"/>
    <s v="PGE"/>
    <n v="2024"/>
    <s v="Res"/>
    <x v="2"/>
    <x v="4"/>
    <x v="72"/>
    <n v="72"/>
    <n v="1.9139017000000001E-2"/>
    <n v="1.1600000000000001E-5"/>
    <n v="6.9099999999999999E-5"/>
    <s v="kWh"/>
    <s v="PGEResDEER:Res_ClothesDishWasher16"/>
    <n v="1.9139017000000001E-2"/>
    <n v="1.1600000000000001E-5"/>
    <n v="6.9099999999999999E-5"/>
    <n v="1.9219717000000001E-2"/>
    <n v="6021.4988966660003"/>
  </r>
  <r>
    <n v="25370"/>
    <s v="PGE"/>
    <n v="2024"/>
    <s v="Res"/>
    <x v="2"/>
    <x v="4"/>
    <x v="73"/>
    <n v="73"/>
    <n v="8.9411109999999999E-3"/>
    <n v="7.7741210000000002E-3"/>
    <n v="3.1099999999999997E-5"/>
    <s v="kWh"/>
    <s v="PGEResDEER:Res_ClothesDishWasher16"/>
    <n v="8.9411109999999999E-3"/>
    <n v="7.7741210000000002E-3"/>
    <n v="3.1099999999999997E-5"/>
    <n v="1.6746331999999999E-2"/>
    <n v="5246.5923229359996"/>
  </r>
  <r>
    <n v="25371"/>
    <s v="PGE"/>
    <n v="2024"/>
    <s v="Res"/>
    <x v="2"/>
    <x v="4"/>
    <x v="74"/>
    <n v="74"/>
    <n v="4.4751840000000001E-2"/>
    <n v="2.2419773E-2"/>
    <n v="7.08E-5"/>
    <s v="kWh"/>
    <s v="PGEResDEER:Res_ClothesDishWasher16"/>
    <n v="4.4751840000000001E-2"/>
    <n v="2.2419773E-2"/>
    <n v="7.08E-5"/>
    <n v="6.7242413000000001E-2"/>
    <n v="21066.913508074002"/>
  </r>
  <r>
    <n v="25372"/>
    <s v="PGE"/>
    <n v="2024"/>
    <s v="Res"/>
    <x v="2"/>
    <x v="4"/>
    <x v="75"/>
    <n v="75"/>
    <n v="2.1895937000000001E-2"/>
    <n v="3.4196890000000001E-3"/>
    <n v="8.3300000000000005E-5"/>
    <s v="kWh"/>
    <s v="PGEResDEER:Res_ClothesDishWasher16"/>
    <n v="2.1895937000000001E-2"/>
    <n v="3.4196890000000001E-3"/>
    <n v="8.3300000000000005E-5"/>
    <n v="2.5398926000000002E-2"/>
    <n v="7957.4327179480006"/>
  </r>
  <r>
    <n v="25373"/>
    <s v="PGE"/>
    <n v="2024"/>
    <s v="Res"/>
    <x v="2"/>
    <x v="4"/>
    <x v="76"/>
    <n v="76"/>
    <n v="1.9905450000000002E-2"/>
    <n v="1.1800000000000001E-5"/>
    <n v="6.8999999999999997E-5"/>
    <s v="kWh"/>
    <s v="PGEResDEER:Res_ClothesDishWasher16"/>
    <n v="1.9905450000000002E-2"/>
    <n v="1.1800000000000001E-5"/>
    <n v="6.8999999999999997E-5"/>
    <n v="1.9986250000000001E-2"/>
    <n v="6261.6521524999998"/>
  </r>
  <r>
    <n v="25374"/>
    <s v="PGE"/>
    <n v="2024"/>
    <s v="Res"/>
    <x v="2"/>
    <x v="4"/>
    <x v="77"/>
    <n v="77"/>
    <n v="8.5827809999999994E-3"/>
    <n v="7.9634030000000008E-3"/>
    <n v="2.8500000000000002E-5"/>
    <s v="kWh"/>
    <s v="PGEResDEER:Res_ClothesDishWasher16"/>
    <n v="8.5827809999999994E-3"/>
    <n v="7.9634030000000008E-3"/>
    <n v="2.8500000000000002E-5"/>
    <n v="1.6574683999999999E-2"/>
    <n v="5192.815347832"/>
  </r>
  <r>
    <n v="25375"/>
    <s v="PGE"/>
    <n v="2024"/>
    <s v="Res"/>
    <x v="2"/>
    <x v="4"/>
    <x v="78"/>
    <n v="78"/>
    <n v="3.9843752000000003E-2"/>
    <n v="2.2964101000000001E-2"/>
    <n v="6.9499999999999995E-5"/>
    <s v="kWh"/>
    <s v="PGEResDEER:Res_ClothesDishWasher16"/>
    <n v="3.9843752000000003E-2"/>
    <n v="2.2964101000000001E-2"/>
    <n v="6.9499999999999995E-5"/>
    <n v="6.2877352999999997E-2"/>
    <n v="19699.348940193999"/>
  </r>
  <r>
    <n v="25376"/>
    <s v="PGE"/>
    <n v="2024"/>
    <s v="Res"/>
    <x v="2"/>
    <x v="4"/>
    <x v="79"/>
    <n v="79"/>
    <n v="2.2911252E-2"/>
    <n v="3.5024679999999999E-3"/>
    <n v="8.3499999999999997E-5"/>
    <s v="kWh"/>
    <s v="PGEResDEER:Res_ClothesDishWasher16"/>
    <n v="2.2911252E-2"/>
    <n v="3.5024679999999999E-3"/>
    <n v="8.3499999999999997E-5"/>
    <n v="2.6497220000000002E-2"/>
    <n v="8301.5260315600008"/>
  </r>
  <r>
    <n v="25377"/>
    <s v="PGE"/>
    <n v="2024"/>
    <s v="Res"/>
    <x v="2"/>
    <x v="4"/>
    <x v="80"/>
    <n v="80"/>
    <n v="2.0716038999999999E-2"/>
    <n v="1.2099999999999999E-5"/>
    <n v="6.8800000000000005E-5"/>
    <s v="kWh"/>
    <s v="PGEResDEER:Res_ClothesDishWasher16"/>
    <n v="2.0716038999999999E-2"/>
    <n v="1.2099999999999999E-5"/>
    <n v="6.8800000000000005E-5"/>
    <n v="2.0796939E-2"/>
    <n v="6515.6393948220002"/>
  </r>
  <r>
    <n v="25378"/>
    <s v="PGE"/>
    <n v="2024"/>
    <s v="Res"/>
    <x v="2"/>
    <x v="4"/>
    <x v="81"/>
    <n v="81"/>
    <n v="8.1824629999999992E-3"/>
    <n v="8.1572989999999998E-3"/>
    <n v="2.5899999999999999E-5"/>
    <s v="kWh"/>
    <s v="PGEResDEER:Res_ClothesDishWasher16"/>
    <n v="8.1824629999999992E-3"/>
    <n v="8.1572989999999998E-3"/>
    <n v="2.5899999999999999E-5"/>
    <n v="1.6365662E-2"/>
    <n v="5127.3291732759999"/>
  </r>
  <r>
    <n v="25379"/>
    <s v="PGE"/>
    <n v="2024"/>
    <s v="Res"/>
    <x v="2"/>
    <x v="4"/>
    <x v="82"/>
    <n v="82"/>
    <n v="4.7799181000000003E-2"/>
    <n v="2.3521658000000001E-2"/>
    <n v="6.8100000000000002E-5"/>
    <s v="kWh"/>
    <s v="PGEResDEER:Res_ClothesDishWasher16"/>
    <n v="4.7799181000000003E-2"/>
    <n v="2.3521658000000001E-2"/>
    <n v="6.8100000000000002E-5"/>
    <n v="7.1388938999999998E-2"/>
    <n v="22366.011810822001"/>
  </r>
  <r>
    <n v="25380"/>
    <s v="PGE"/>
    <n v="2024"/>
    <s v="Res"/>
    <x v="2"/>
    <x v="4"/>
    <x v="83"/>
    <n v="83"/>
    <n v="2.4012071999999999E-2"/>
    <n v="3.587252E-3"/>
    <n v="8.3800000000000004E-5"/>
    <s v="kWh"/>
    <s v="PGEResDEER:Res_ClothesDishWasher16"/>
    <n v="2.4012071999999999E-2"/>
    <n v="3.587252E-3"/>
    <n v="8.3800000000000004E-5"/>
    <n v="2.7683123999999996E-2"/>
    <n v="8673.0673829519983"/>
  </r>
  <r>
    <n v="25381"/>
    <s v="PGE"/>
    <n v="2024"/>
    <s v="Res"/>
    <x v="2"/>
    <x v="4"/>
    <x v="84"/>
    <n v="84"/>
    <n v="2.1573945000000001E-2"/>
    <n v="1.24E-5"/>
    <n v="6.8700000000000003E-5"/>
    <s v="kWh"/>
    <s v="PGEResDEER:Res_ClothesDishWasher16"/>
    <n v="2.1573945000000001E-2"/>
    <n v="1.24E-5"/>
    <n v="6.8700000000000003E-5"/>
    <n v="2.1655045000000001E-2"/>
    <n v="6784.4822884100004"/>
  </r>
  <r>
    <n v="25382"/>
    <s v="PGE"/>
    <n v="2024"/>
    <s v="Res"/>
    <x v="2"/>
    <x v="4"/>
    <x v="85"/>
    <n v="85"/>
    <n v="7.7329010000000004E-3"/>
    <n v="8.3559199999999993E-3"/>
    <n v="2.34E-5"/>
    <s v="kWh"/>
    <s v="PGEResDEER:Res_ClothesDishWasher16"/>
    <n v="7.7329010000000004E-3"/>
    <n v="8.3559199999999993E-3"/>
    <n v="2.34E-5"/>
    <n v="1.6112220999999999E-2"/>
    <n v="5047.926614858"/>
  </r>
  <r>
    <n v="25383"/>
    <s v="PGE"/>
    <n v="2024"/>
    <s v="Res"/>
    <x v="2"/>
    <x v="4"/>
    <x v="86"/>
    <n v="86"/>
    <n v="3.9384094000000001E-2"/>
    <n v="2.4092767000000001E-2"/>
    <n v="6.6699999999999995E-5"/>
    <s v="kWh"/>
    <s v="PGEResDEER:Res_ClothesDishWasher16"/>
    <n v="3.9384094000000001E-2"/>
    <n v="2.4092767000000001E-2"/>
    <n v="6.6699999999999995E-5"/>
    <n v="6.3543560999999998E-2"/>
    <n v="19908.070574178"/>
  </r>
  <r>
    <n v="25384"/>
    <s v="PGE"/>
    <n v="2024"/>
    <s v="Res"/>
    <x v="2"/>
    <x v="4"/>
    <x v="87"/>
    <n v="87"/>
    <n v="2.5175577000000001E-2"/>
    <n v="3.674091E-3"/>
    <n v="8.4099999999999998E-5"/>
    <s v="kWh"/>
    <s v="PGEResDEER:Res_ClothesDishWasher16"/>
    <n v="2.5175577000000001E-2"/>
    <n v="3.674091E-3"/>
    <n v="8.4099999999999998E-5"/>
    <n v="2.8933768000000002E-2"/>
    <n v="9064.891646864"/>
  </r>
  <r>
    <n v="25385"/>
    <s v="PGE"/>
    <n v="2024"/>
    <s v="Res"/>
    <x v="2"/>
    <x v="4"/>
    <x v="88"/>
    <n v="88"/>
    <n v="2.2482562000000001E-2"/>
    <n v="1.2799999999999999E-5"/>
    <n v="6.86E-5"/>
    <s v="kWh"/>
    <s v="PGEResDEER:Res_ClothesDishWasher16"/>
    <n v="2.2482562000000001E-2"/>
    <n v="1.2799999999999999E-5"/>
    <n v="6.86E-5"/>
    <n v="2.2563962E-2"/>
    <n v="7069.2441666759996"/>
  </r>
  <r>
    <n v="25386"/>
    <s v="PGE"/>
    <n v="2024"/>
    <s v="Res"/>
    <x v="2"/>
    <x v="4"/>
    <x v="89"/>
    <n v="89"/>
    <n v="7.2288789999999997E-3"/>
    <n v="8.5593830000000003E-3"/>
    <n v="2.0800000000000001E-5"/>
    <s v="kWh"/>
    <s v="PGEResDEER:Res_ClothesDishWasher16"/>
    <n v="7.2288789999999997E-3"/>
    <n v="8.5593830000000003E-3"/>
    <n v="2.0800000000000001E-5"/>
    <n v="1.5809062000000002E-2"/>
    <n v="4952.9475064760009"/>
  </r>
  <r>
    <n v="25387"/>
    <s v="PGE"/>
    <n v="2024"/>
    <s v="Res"/>
    <x v="2"/>
    <x v="4"/>
    <x v="90"/>
    <n v="90"/>
    <n v="4.5263488999999997E-2"/>
    <n v="2.4677758000000001E-2"/>
    <n v="6.5199999999999999E-5"/>
    <s v="kWh"/>
    <s v="PGEResDEER:Res_ClothesDishWasher16"/>
    <n v="4.5263488999999997E-2"/>
    <n v="2.4677758000000001E-2"/>
    <n v="6.5199999999999999E-5"/>
    <n v="7.0006446999999999E-2"/>
    <n v="21932.879832205999"/>
  </r>
  <r>
    <n v="25388"/>
    <s v="PGE"/>
    <n v="2024"/>
    <s v="Res"/>
    <x v="2"/>
    <x v="4"/>
    <x v="91"/>
    <n v="91"/>
    <n v="2.6431603000000001E-2"/>
    <n v="3.7630350000000001E-3"/>
    <n v="8.4300000000000003E-5"/>
    <s v="kWh"/>
    <s v="PGEResDEER:Res_ClothesDishWasher16"/>
    <n v="2.6431603000000001E-2"/>
    <n v="3.7630350000000001E-3"/>
    <n v="8.4300000000000003E-5"/>
    <n v="3.0278938000000002E-2"/>
    <n v="9486.3307175240006"/>
  </r>
  <r>
    <n v="25389"/>
    <s v="PGE"/>
    <n v="2024"/>
    <s v="Res"/>
    <x v="2"/>
    <x v="4"/>
    <x v="92"/>
    <n v="92"/>
    <n v="2.3422352E-2"/>
    <n v="1.31E-5"/>
    <n v="6.8300000000000007E-5"/>
    <s v="kWh"/>
    <s v="PGEResDEER:Res_ClothesDishWasher16"/>
    <n v="2.3422352E-2"/>
    <n v="1.31E-5"/>
    <n v="6.8300000000000007E-5"/>
    <n v="2.3503751999999999E-2"/>
    <n v="7363.6784940959997"/>
  </r>
  <r>
    <n v="25390"/>
    <s v="PGE"/>
    <n v="2024"/>
    <s v="Res"/>
    <x v="2"/>
    <x v="4"/>
    <x v="93"/>
    <n v="93"/>
    <n v="6.6408769999999999E-3"/>
    <n v="8.767805E-3"/>
    <n v="1.8099999999999999E-5"/>
    <s v="kWh"/>
    <s v="PGEResDEER:Res_ClothesDishWasher16"/>
    <n v="6.6408769999999999E-3"/>
    <n v="8.767805E-3"/>
    <n v="1.8099999999999999E-5"/>
    <n v="1.5426782E-2"/>
    <n v="4833.1799470360002"/>
  </r>
  <r>
    <n v="25391"/>
    <s v="PGE"/>
    <n v="2024"/>
    <s v="Res"/>
    <x v="2"/>
    <x v="4"/>
    <x v="94"/>
    <n v="94"/>
    <n v="4.2052303999999999E-2"/>
    <n v="2.5276968E-2"/>
    <n v="6.3600000000000001E-5"/>
    <s v="kWh"/>
    <s v="PGEResDEER:Res_ClothesDishWasher16"/>
    <n v="4.2052303999999999E-2"/>
    <n v="2.5276968E-2"/>
    <n v="6.3600000000000001E-5"/>
    <n v="6.7392871999999993E-2"/>
    <n v="21114.052011855998"/>
  </r>
  <r>
    <n v="25392"/>
    <s v="PGE"/>
    <n v="2024"/>
    <s v="Res"/>
    <x v="2"/>
    <x v="4"/>
    <x v="95"/>
    <n v="95"/>
    <n v="2.7736013E-2"/>
    <n v="3.8541339999999999E-3"/>
    <n v="8.4400000000000005E-5"/>
    <s v="kWh"/>
    <s v="PGEResDEER:Res_ClothesDishWasher16"/>
    <n v="2.7736013E-2"/>
    <n v="3.8541339999999999E-3"/>
    <n v="8.4400000000000005E-5"/>
    <n v="3.1674546999999997E-2"/>
    <n v="9923.5722260059993"/>
  </r>
  <r>
    <n v="25393"/>
    <s v="PGE"/>
    <n v="2024"/>
    <s v="Res"/>
    <x v="2"/>
    <x v="4"/>
    <x v="96"/>
    <n v="96"/>
    <n v="2.4554627999999998E-2"/>
    <n v="1.34E-5"/>
    <n v="6.8300000000000007E-5"/>
    <s v="kWh"/>
    <s v="PGEResDEER:Res_ClothesDishWasher16"/>
    <n v="2.4554627999999998E-2"/>
    <n v="1.34E-5"/>
    <n v="6.8300000000000007E-5"/>
    <n v="2.4636327999999999E-2"/>
    <n v="7718.5122897439996"/>
  </r>
  <r>
    <n v="25394"/>
    <s v="PGE"/>
    <n v="2024"/>
    <s v="Res"/>
    <x v="2"/>
    <x v="4"/>
    <x v="97"/>
    <n v="97"/>
    <n v="6.9506189999999999E-3"/>
    <n v="8.9813080000000003E-3"/>
    <n v="1.8099999999999999E-5"/>
    <s v="kWh"/>
    <s v="PGEResDEER:Res_ClothesDishWasher16"/>
    <n v="6.9506189999999999E-3"/>
    <n v="8.9813080000000003E-3"/>
    <n v="1.8099999999999999E-5"/>
    <n v="1.5950026999999999E-2"/>
    <n v="4997.1115590459995"/>
  </r>
  <r>
    <n v="25395"/>
    <s v="PGE"/>
    <n v="2024"/>
    <s v="Res"/>
    <x v="2"/>
    <x v="4"/>
    <x v="98"/>
    <n v="98"/>
    <n v="3.5179849999999999E-2"/>
    <n v="2.5890743000000001E-2"/>
    <n v="6.3600000000000001E-5"/>
    <s v="kWh"/>
    <s v="PGEResDEER:Res_ClothesDishWasher16"/>
    <n v="3.5179849999999999E-2"/>
    <n v="2.5890743000000001E-2"/>
    <n v="6.3600000000000001E-5"/>
    <n v="6.1134192999999996E-2"/>
    <n v="19153.220398514"/>
  </r>
  <r>
    <n v="25396"/>
    <s v="PGE"/>
    <n v="2024"/>
    <s v="Res"/>
    <x v="2"/>
    <x v="4"/>
    <x v="99"/>
    <n v="99"/>
    <n v="2.9102975E-2"/>
    <n v="3.9474410000000003E-3"/>
    <n v="8.4400000000000005E-5"/>
    <s v="kWh"/>
    <s v="PGEResDEER:Res_ClothesDishWasher16"/>
    <n v="2.9102975E-2"/>
    <n v="3.9474410000000003E-3"/>
    <n v="8.4400000000000005E-5"/>
    <n v="3.3134815999999997E-2"/>
    <n v="10381.071583167999"/>
  </r>
  <r>
    <n v="25397"/>
    <s v="PGE"/>
    <n v="2024"/>
    <s v="Res"/>
    <x v="2"/>
    <x v="4"/>
    <x v="100"/>
    <n v="100"/>
    <n v="2.5756795999999998E-2"/>
    <n v="1.3699999999999999E-5"/>
    <n v="6.8200000000000004E-5"/>
    <s v="kWh"/>
    <s v="PGEResDEER:Res_ClothesDishWasher16"/>
    <n v="2.5756795999999998E-2"/>
    <n v="1.3699999999999999E-5"/>
    <n v="6.8200000000000004E-5"/>
    <n v="2.5838695999999998E-2"/>
    <n v="8095.2117794079995"/>
  </r>
  <r>
    <n v="25398"/>
    <s v="PGE"/>
    <n v="2024"/>
    <s v="Res"/>
    <x v="2"/>
    <x v="4"/>
    <x v="101"/>
    <n v="101"/>
    <n v="7.2788139999999998E-3"/>
    <n v="9.2000150000000006E-3"/>
    <n v="1.8099999999999999E-5"/>
    <s v="kWh"/>
    <s v="PGEResDEER:Res_ClothesDishWasher16"/>
    <n v="7.2788139999999998E-3"/>
    <n v="9.2000150000000006E-3"/>
    <n v="1.8099999999999999E-5"/>
    <n v="1.6496929E-2"/>
    <n v="5168.4548618420004"/>
  </r>
  <r>
    <n v="25399"/>
    <s v="PGE"/>
    <n v="2024"/>
    <s v="Res"/>
    <x v="2"/>
    <x v="4"/>
    <x v="102"/>
    <n v="102"/>
    <n v="4.1290488E-2"/>
    <n v="2.6519437999999999E-2"/>
    <n v="6.3600000000000001E-5"/>
    <s v="kWh"/>
    <s v="PGEResDEER:Res_ClothesDishWasher16"/>
    <n v="4.1290488E-2"/>
    <n v="2.6519437999999999E-2"/>
    <n v="6.3600000000000001E-5"/>
    <n v="6.787352599999999E-2"/>
    <n v="21264.639948747998"/>
  </r>
  <r>
    <n v="25400"/>
    <s v="PGE"/>
    <n v="2024"/>
    <s v="Res"/>
    <x v="2"/>
    <x v="4"/>
    <x v="103"/>
    <n v="103"/>
    <n v="3.0569064E-2"/>
    <n v="4.0430090000000002E-3"/>
    <n v="8.4400000000000005E-5"/>
    <s v="kWh"/>
    <s v="PGEResDEER:Res_ClothesDishWasher16"/>
    <n v="3.0569064E-2"/>
    <n v="4.0430090000000002E-3"/>
    <n v="8.4400000000000005E-5"/>
    <n v="3.4696472999999999E-2"/>
    <n v="10870.335597953999"/>
  </r>
  <r>
    <n v="25401"/>
    <s v="PGE"/>
    <n v="2024"/>
    <s v="Res"/>
    <x v="2"/>
    <x v="4"/>
    <x v="104"/>
    <n v="104"/>
    <n v="2.7033563E-2"/>
    <n v="1.4100000000000001E-5"/>
    <n v="6.8200000000000004E-5"/>
    <s v="kWh"/>
    <s v="PGEResDEER:Res_ClothesDishWasher16"/>
    <n v="2.7033563E-2"/>
    <n v="1.4100000000000001E-5"/>
    <n v="6.8200000000000004E-5"/>
    <n v="2.7115863E-2"/>
    <n v="8495.3456461740006"/>
  </r>
  <r>
    <n v="25402"/>
    <s v="PGE"/>
    <n v="2024"/>
    <s v="Res"/>
    <x v="2"/>
    <x v="4"/>
    <x v="105"/>
    <n v="105"/>
    <n v="7.626234E-3"/>
    <n v="9.4240529999999999E-3"/>
    <n v="1.8099999999999999E-5"/>
    <s v="kWh"/>
    <s v="PGEResDEER:Res_ClothesDishWasher16"/>
    <n v="7.626234E-3"/>
    <n v="9.4240529999999999E-3"/>
    <n v="1.8099999999999999E-5"/>
    <n v="1.7068387000000001E-2"/>
    <n v="5347.491510326"/>
  </r>
  <r>
    <n v="25403"/>
    <s v="PGE"/>
    <n v="2024"/>
    <s v="Res"/>
    <x v="2"/>
    <x v="4"/>
    <x v="106"/>
    <n v="106"/>
    <n v="3.4902086999999998E-2"/>
    <n v="2.7163415999999999E-2"/>
    <n v="6.3600000000000001E-5"/>
    <s v="kWh"/>
    <s v="PGEResDEER:Res_ClothesDishWasher16"/>
    <n v="3.4902086999999998E-2"/>
    <n v="2.7163415999999999E-2"/>
    <n v="6.3600000000000001E-5"/>
    <n v="6.2129102999999991E-2"/>
    <n v="19464.923711693998"/>
  </r>
  <r>
    <n v="25404"/>
    <s v="PGE"/>
    <n v="2024"/>
    <s v="Res"/>
    <x v="2"/>
    <x v="4"/>
    <x v="107"/>
    <n v="107"/>
    <n v="3.2114201000000002E-2"/>
    <n v="4.1408929999999997E-3"/>
    <n v="8.4400000000000005E-5"/>
    <s v="kWh"/>
    <s v="PGEResDEER:Res_ClothesDishWasher16"/>
    <n v="3.2114201000000002E-2"/>
    <n v="4.1408929999999997E-3"/>
    <n v="8.4400000000000005E-5"/>
    <n v="3.6339494E-2"/>
    <n v="11385.090791212"/>
  </r>
  <r>
    <n v="25405"/>
    <s v="PGE"/>
    <n v="2024"/>
    <s v="Res"/>
    <x v="2"/>
    <x v="4"/>
    <x v="108"/>
    <n v="108"/>
    <n v="2.8390306000000001E-2"/>
    <n v="1.4399999999999999E-5"/>
    <n v="6.8200000000000004E-5"/>
    <s v="kWh"/>
    <s v="PGEResDEER:Res_ClothesDishWasher16"/>
    <n v="2.8390306000000001E-2"/>
    <n v="1.4399999999999999E-5"/>
    <n v="6.8200000000000004E-5"/>
    <n v="2.8472906000000003E-2"/>
    <n v="8920.5045039880006"/>
  </r>
  <r>
    <n v="25406"/>
    <s v="PGE"/>
    <n v="2024"/>
    <s v="Res"/>
    <x v="2"/>
    <x v="4"/>
    <x v="109"/>
    <n v="109"/>
    <n v="7.995215E-3"/>
    <n v="9.6535530000000005E-3"/>
    <n v="1.8099999999999999E-5"/>
    <s v="kWh"/>
    <s v="PGEResDEER:Res_ClothesDishWasher16"/>
    <n v="7.995215E-3"/>
    <n v="9.6535530000000005E-3"/>
    <n v="1.8099999999999999E-5"/>
    <n v="1.7666868000000002E-2"/>
    <n v="5534.9944106640005"/>
  </r>
  <r>
    <n v="25407"/>
    <s v="PGE"/>
    <n v="2024"/>
    <s v="Res"/>
    <x v="2"/>
    <x v="4"/>
    <x v="110"/>
    <n v="110"/>
    <n v="3.7609439000000001E-2"/>
    <n v="2.7823048E-2"/>
    <n v="6.3600000000000001E-5"/>
    <s v="kWh"/>
    <s v="PGEResDEER:Res_ClothesDishWasher16"/>
    <n v="3.7609439000000001E-2"/>
    <n v="2.7823048E-2"/>
    <n v="6.3600000000000001E-5"/>
    <n v="6.5496086999999995E-2"/>
    <n v="20519.793064925998"/>
  </r>
  <r>
    <n v="25408"/>
    <s v="PGE"/>
    <n v="2024"/>
    <s v="Res"/>
    <x v="2"/>
    <x v="4"/>
    <x v="111"/>
    <n v="111"/>
    <n v="3.3767006000000002E-2"/>
    <n v="4.24115E-3"/>
    <n v="8.4400000000000005E-5"/>
    <s v="kWh"/>
    <s v="PGEResDEER:Res_ClothesDishWasher16"/>
    <n v="3.3767006000000002E-2"/>
    <n v="4.24115E-3"/>
    <n v="8.4400000000000005E-5"/>
    <n v="3.8092556E-2"/>
    <n v="11934.321609688001"/>
  </r>
  <r>
    <n v="25409"/>
    <s v="PGE"/>
    <n v="2024"/>
    <s v="Res"/>
    <x v="2"/>
    <x v="4"/>
    <x v="112"/>
    <n v="112"/>
    <n v="2.9832801999999999E-2"/>
    <n v="1.4800000000000001E-5"/>
    <n v="6.8200000000000004E-5"/>
    <s v="kWh"/>
    <s v="PGEResDEER:Res_ClothesDishWasher16"/>
    <n v="2.9832801999999999E-2"/>
    <n v="1.4800000000000001E-5"/>
    <n v="6.8200000000000004E-5"/>
    <n v="2.9915801999999998E-2"/>
    <n v="9372.5609349959996"/>
  </r>
  <r>
    <n v="25410"/>
    <s v="PGE"/>
    <n v="2024"/>
    <s v="Res"/>
    <x v="2"/>
    <x v="4"/>
    <x v="113"/>
    <n v="113"/>
    <n v="8.3873669999999997E-3"/>
    <n v="9.8886470000000004E-3"/>
    <n v="1.8099999999999999E-5"/>
    <s v="kWh"/>
    <s v="PGEResDEER:Res_ClothesDishWasher16"/>
    <n v="8.3873669999999997E-3"/>
    <n v="9.8886470000000004E-3"/>
    <n v="1.8099999999999999E-5"/>
    <n v="1.8294114E-2"/>
    <n v="5731.5093279720004"/>
  </r>
  <r>
    <n v="25411"/>
    <s v="PGE"/>
    <n v="2024"/>
    <s v="Res"/>
    <x v="2"/>
    <x v="4"/>
    <x v="114"/>
    <n v="114"/>
    <n v="2.9137492000000001E-2"/>
    <n v="2.8498716E-2"/>
    <n v="6.3600000000000001E-5"/>
    <s v="kWh"/>
    <s v="PGEResDEER:Res_ClothesDishWasher16"/>
    <n v="2.9137492000000001E-2"/>
    <n v="2.8498716E-2"/>
    <n v="6.3600000000000001E-5"/>
    <n v="5.7699807999999998E-2"/>
    <n v="18077.234446784001"/>
  </r>
  <r>
    <n v="25412"/>
    <s v="PGE"/>
    <n v="2024"/>
    <s v="Res"/>
    <x v="2"/>
    <x v="4"/>
    <x v="115"/>
    <n v="115"/>
    <n v="3.5513540000000003E-2"/>
    <n v="4.3438369999999997E-3"/>
    <n v="8.4300000000000003E-5"/>
    <s v="kWh"/>
    <s v="PGEResDEER:Res_ClothesDishWasher16"/>
    <n v="3.5513540000000003E-2"/>
    <n v="4.3438369999999997E-3"/>
    <n v="8.4300000000000003E-5"/>
    <n v="3.9941677000000002E-2"/>
    <n v="12513.647520746001"/>
  </r>
  <r>
    <n v="25413"/>
    <s v="PGE"/>
    <n v="2024"/>
    <s v="Res"/>
    <x v="2"/>
    <x v="4"/>
    <x v="116"/>
    <n v="116"/>
    <n v="3.1367763999999999E-2"/>
    <n v="1.52E-5"/>
    <n v="6.8200000000000004E-5"/>
    <s v="kWh"/>
    <s v="PGEResDEER:Res_ClothesDishWasher16"/>
    <n v="3.1367763999999999E-2"/>
    <n v="1.52E-5"/>
    <n v="6.8200000000000004E-5"/>
    <n v="3.1451163999999997E-2"/>
    <n v="9853.5867788719988"/>
  </r>
  <r>
    <n v="25414"/>
    <s v="PGE"/>
    <n v="2024"/>
    <s v="Res"/>
    <x v="2"/>
    <x v="4"/>
    <x v="117"/>
    <n v="117"/>
    <n v="8.8036269999999996E-3"/>
    <n v="1.0129473E-2"/>
    <n v="1.8099999999999999E-5"/>
    <s v="kWh"/>
    <s v="PGEResDEER:Res_ClothesDishWasher16"/>
    <n v="8.8036269999999996E-3"/>
    <n v="1.0129473E-2"/>
    <n v="1.8099999999999999E-5"/>
    <n v="1.8951200000000001E-2"/>
    <n v="5937.3730576000007"/>
  </r>
  <r>
    <n v="25415"/>
    <s v="PGE"/>
    <n v="2024"/>
    <s v="Res"/>
    <x v="2"/>
    <x v="4"/>
    <x v="118"/>
    <n v="118"/>
    <n v="3.0602254999999998E-2"/>
    <n v="2.9190810000000001E-2"/>
    <n v="6.3499999999999999E-5"/>
    <s v="kWh"/>
    <s v="PGEResDEER:Res_ClothesDishWasher16"/>
    <n v="3.0602254999999998E-2"/>
    <n v="2.9190810000000001E-2"/>
    <n v="6.3499999999999999E-5"/>
    <n v="5.9856565E-2"/>
    <n v="18752.942101370001"/>
  </r>
  <r>
    <n v="25416"/>
    <s v="PGE"/>
    <n v="2024"/>
    <s v="Res"/>
    <x v="2"/>
    <x v="4"/>
    <x v="119"/>
    <n v="119"/>
    <n v="3.7384011000000002E-2"/>
    <n v="4.4490129999999999E-3"/>
    <n v="8.4300000000000003E-5"/>
    <s v="kWh"/>
    <s v="PGEResDEER:Res_ClothesDishWasher16"/>
    <n v="3.7384011000000002E-2"/>
    <n v="4.4490129999999999E-3"/>
    <n v="8.4300000000000003E-5"/>
    <n v="4.1917324000000006E-2"/>
    <n v="13132.613774552003"/>
  </r>
  <r>
    <n v="25417"/>
    <s v="PGE"/>
    <n v="2024"/>
    <s v="Res"/>
    <x v="2"/>
    <x v="4"/>
    <x v="120"/>
    <n v="120"/>
    <n v="3.3000122E-2"/>
    <n v="1.5500000000000001E-5"/>
    <n v="6.8200000000000004E-5"/>
    <s v="kWh"/>
    <s v="PGEResDEER:Res_ClothesDishWasher16"/>
    <n v="3.3000122E-2"/>
    <n v="1.5500000000000001E-5"/>
    <n v="6.8200000000000004E-5"/>
    <n v="3.3083821999999999E-2"/>
    <n v="10365.095264956"/>
  </r>
  <r>
    <n v="25418"/>
    <s v="PGE"/>
    <n v="2024"/>
    <s v="Res"/>
    <x v="2"/>
    <x v="4"/>
    <x v="121"/>
    <n v="121"/>
    <n v="9.245896E-3"/>
    <n v="1.0376170000000001E-2"/>
    <n v="1.8E-5"/>
    <s v="kWh"/>
    <s v="PGEResDEER:Res_ClothesDishWasher16"/>
    <n v="9.245896E-3"/>
    <n v="1.0376170000000001E-2"/>
    <n v="1.8E-5"/>
    <n v="1.9640066000000001E-2"/>
    <n v="6153.1933976680002"/>
  </r>
  <r>
    <n v="25419"/>
    <s v="PGE"/>
    <n v="2024"/>
    <s v="Res"/>
    <x v="2"/>
    <x v="4"/>
    <x v="122"/>
    <n v="122"/>
    <n v="3.2158142000000001E-2"/>
    <n v="2.9899729E-2"/>
    <n v="6.3499999999999999E-5"/>
    <s v="kWh"/>
    <s v="PGEResDEER:Res_ClothesDishWasher16"/>
    <n v="3.2158142000000001E-2"/>
    <n v="2.9899729E-2"/>
    <n v="6.3499999999999999E-5"/>
    <n v="6.2121371000000002E-2"/>
    <n v="19462.501291558001"/>
  </r>
  <r>
    <n v="25420"/>
    <s v="PGE"/>
    <n v="2024"/>
    <s v="Res"/>
    <x v="2"/>
    <x v="4"/>
    <x v="123"/>
    <n v="123"/>
    <n v="3.9376627999999997E-2"/>
    <n v="4.5567380000000003E-3"/>
    <n v="8.4300000000000003E-5"/>
    <s v="kWh"/>
    <s v="PGEResDEER:Res_ClothesDishWasher16"/>
    <n v="3.9376627999999997E-2"/>
    <n v="4.5567380000000003E-3"/>
    <n v="8.4300000000000003E-5"/>
    <n v="4.4017665999999997E-2"/>
    <n v="13790.646722467998"/>
  </r>
  <r>
    <n v="25421"/>
    <s v="PGE"/>
    <n v="2024"/>
    <s v="Res"/>
    <x v="2"/>
    <x v="5"/>
    <x v="0"/>
    <n v="0"/>
    <n v="1.1025686E-2"/>
    <n v="1.0408000000000001E-4"/>
    <n v="7.6100000000000007E-5"/>
    <s v="kWh"/>
    <s v="PGEResDEER:Res_ClothesDishWasher2"/>
    <n v="5.5128429999999999E-3"/>
    <n v="5.2040000000000003E-5"/>
    <n v="3.8050000000000003E-5"/>
    <n v="5.602933E-3"/>
    <n v="1755.387703034"/>
  </r>
  <r>
    <n v="25422"/>
    <s v="PGE"/>
    <n v="2024"/>
    <s v="Res"/>
    <x v="2"/>
    <x v="5"/>
    <x v="1"/>
    <n v="1"/>
    <n v="9.7761570000000006E-3"/>
    <n v="2.6824570000000001E-3"/>
    <n v="6.6600000000000006E-5"/>
    <s v="kWh"/>
    <s v="PGEResDEER:Res_ClothesDishWasher2"/>
    <n v="9.5999970540580348E-3"/>
    <n v="2.6341208818186279E-3"/>
    <n v="6.5399911621741056E-5"/>
    <n v="1.2299517847498404E-2"/>
    <n v="3853.414342585555"/>
  </r>
  <r>
    <n v="25423"/>
    <s v="PGE"/>
    <n v="2024"/>
    <s v="Res"/>
    <x v="2"/>
    <x v="5"/>
    <x v="2"/>
    <n v="2"/>
    <n v="6.0404785000000003E-2"/>
    <n v="8.5457150000000006E-3"/>
    <n v="1.12008E-4"/>
    <s v="kWh"/>
    <s v="PGEResDEER:Res_ClothesDishWasher2"/>
    <n v="6.0384452196295339E-2"/>
    <n v="8.5428384340853793E-3"/>
    <n v="1.1197029708164093E-4"/>
    <n v="6.9039260927462362E-2"/>
    <n v="21629.862370052102"/>
  </r>
  <r>
    <n v="25424"/>
    <s v="PGE"/>
    <n v="2024"/>
    <s v="Res"/>
    <x v="2"/>
    <x v="5"/>
    <x v="3"/>
    <n v="3"/>
    <n v="1.6618806999999999E-2"/>
    <n v="2.3549439999999999E-3"/>
    <n v="9.1899999999999998E-5"/>
    <s v="kWh"/>
    <s v="PGEResDEER:Res_ClothesDishWasher2"/>
    <n v="1.6618704315387971E-2"/>
    <n v="2.3549294492256276E-3"/>
    <n v="9.1899432166469856E-5"/>
    <n v="1.9065533196780067E-2"/>
    <n v="5973.1934194848018"/>
  </r>
  <r>
    <n v="25425"/>
    <s v="PGE"/>
    <n v="2024"/>
    <s v="Res"/>
    <x v="2"/>
    <x v="5"/>
    <x v="4"/>
    <n v="4"/>
    <n v="1.0740414E-2"/>
    <n v="1.0668200000000001E-4"/>
    <n v="7.1400000000000001E-5"/>
    <s v="kWh"/>
    <s v="PGEResDEER:Res_ClothesDishWasher2"/>
    <n v="1.0740412782230067E-2"/>
    <n v="1.0668198790417837E-4"/>
    <n v="7.1399991904523116E-5"/>
    <n v="1.0918494762038768E-2"/>
    <n v="3420.742571957222"/>
  </r>
  <r>
    <n v="25426"/>
    <s v="PGE"/>
    <n v="2024"/>
    <s v="Res"/>
    <x v="2"/>
    <x v="5"/>
    <x v="5"/>
    <n v="5"/>
    <n v="9.1348030000000004E-3"/>
    <n v="2.7461740000000001E-3"/>
    <n v="5.9700000000000001E-5"/>
    <s v="kWh"/>
    <s v="PGEResDEER:Res_ClothesDishWasher2"/>
    <n v="9.1348029809944914E-3"/>
    <n v="2.7461739942864194E-3"/>
    <n v="5.9699999875790548E-5"/>
    <n v="1.1940676975156703E-2"/>
    <n v="3740.9902149626446"/>
  </r>
  <r>
    <n v="25427"/>
    <s v="PGE"/>
    <n v="2024"/>
    <s v="Res"/>
    <x v="2"/>
    <x v="5"/>
    <x v="6"/>
    <n v="6"/>
    <n v="4.6916105999999999E-2"/>
    <n v="8.7486969999999997E-3"/>
    <n v="1.04304E-4"/>
    <s v="kWh"/>
    <s v="PGEResDEER:Res_ClothesDishWasher2"/>
    <n v="4.6916105998208821E-2"/>
    <n v="8.7486969996659891E-3"/>
    <n v="1.0430399999601784E-4"/>
    <n v="5.5769106997870826E-2"/>
    <n v="17472.349684218934"/>
  </r>
  <r>
    <n v="25428"/>
    <s v="PGE"/>
    <n v="2024"/>
    <s v="Res"/>
    <x v="2"/>
    <x v="5"/>
    <x v="7"/>
    <n v="7"/>
    <n v="1.5270623000000001E-2"/>
    <n v="2.4120280000000001E-3"/>
    <n v="9.1600000000000004E-5"/>
    <s v="kWh"/>
    <s v="PGEResDEER:Res_ClothesDishWasher2"/>
    <n v="1.5270622999989302E-2"/>
    <n v="2.4120279999983105E-3"/>
    <n v="9.1599999999935833E-5"/>
    <n v="1.7774250999987549E-2"/>
    <n v="5568.6372897940992"/>
  </r>
  <r>
    <n v="25429"/>
    <s v="PGE"/>
    <n v="2024"/>
    <s v="Res"/>
    <x v="2"/>
    <x v="5"/>
    <x v="8"/>
    <n v="8"/>
    <n v="1.2689150999999999E-2"/>
    <n v="1.09349E-4"/>
    <n v="8.2799999999999993E-5"/>
    <s v="kWh"/>
    <s v="PGEResDEER:Res_ClothesDishWasher2"/>
    <n v="1.2689150999999836E-2"/>
    <n v="1.0934899999999859E-4"/>
    <n v="8.2799999999998923E-5"/>
    <n v="1.2881299999999834E-2"/>
    <n v="4035.6855273999477"/>
  </r>
  <r>
    <n v="25430"/>
    <s v="PGE"/>
    <n v="2024"/>
    <s v="Res"/>
    <x v="2"/>
    <x v="5"/>
    <x v="9"/>
    <n v="9"/>
    <n v="9.0680350000000003E-3"/>
    <n v="2.8114059999999998E-3"/>
    <n v="5.7599999999999997E-5"/>
    <s v="kWh"/>
    <s v="PGEResDEER:Res_ClothesDishWasher2"/>
    <n v="9.0680349999999986E-3"/>
    <n v="2.8114059999999994E-3"/>
    <n v="5.7599999999999984E-5"/>
    <n v="1.1937040999999997E-2"/>
    <n v="3739.8510712179991"/>
  </r>
  <r>
    <n v="25431"/>
    <s v="PGE"/>
    <n v="2024"/>
    <s v="Res"/>
    <x v="2"/>
    <x v="5"/>
    <x v="10"/>
    <n v="10"/>
    <n v="6.3535721000000003E-2"/>
    <n v="8.9565029999999993E-3"/>
    <n v="1E-4"/>
    <s v="kWh"/>
    <s v="PGEResDEER:Res_ClothesDishWasher2"/>
    <n v="6.3535721000000003E-2"/>
    <n v="8.9565029999999993E-3"/>
    <n v="1E-4"/>
    <n v="7.2592224000000011E-2"/>
    <n v="22742.998594752004"/>
  </r>
  <r>
    <n v="25432"/>
    <s v="PGE"/>
    <n v="2024"/>
    <s v="Res"/>
    <x v="2"/>
    <x v="5"/>
    <x v="11"/>
    <n v="11"/>
    <n v="1.7083793999999999E-2"/>
    <n v="2.4704969999999999E-3"/>
    <n v="9.4099999999999997E-5"/>
    <s v="kWh"/>
    <s v="PGEResDEER:Res_ClothesDishWasher2"/>
    <n v="1.7083793999999999E-2"/>
    <n v="2.4704969999999999E-3"/>
    <n v="9.4099999999999997E-5"/>
    <n v="1.9648390999999998E-2"/>
    <n v="6155.801603517999"/>
  </r>
  <r>
    <n v="25433"/>
    <s v="PGE"/>
    <n v="2024"/>
    <s v="Res"/>
    <x v="2"/>
    <x v="5"/>
    <x v="12"/>
    <n v="12"/>
    <n v="1.2092276000000001E-2"/>
    <n v="1.12083E-4"/>
    <n v="7.5699999999999997E-5"/>
    <s v="kWh"/>
    <s v="PGEResDEER:Res_ClothesDishWasher2"/>
    <n v="1.2092276000000001E-2"/>
    <n v="1.12083E-4"/>
    <n v="7.5699999999999997E-5"/>
    <n v="1.2280059000000001E-2"/>
    <n v="3847.3179245820002"/>
  </r>
  <r>
    <n v="25434"/>
    <s v="PGE"/>
    <n v="2024"/>
    <s v="Res"/>
    <x v="2"/>
    <x v="5"/>
    <x v="13"/>
    <n v="13"/>
    <n v="8.7445449999999994E-3"/>
    <n v="2.8781890000000002E-3"/>
    <n v="5.3300000000000001E-5"/>
    <s v="kWh"/>
    <s v="PGEResDEER:Res_ClothesDishWasher2"/>
    <n v="8.7445449999999994E-3"/>
    <n v="2.8781890000000002E-3"/>
    <n v="5.3300000000000001E-5"/>
    <n v="1.1676033999999998E-2"/>
    <n v="3658.0781001319997"/>
  </r>
  <r>
    <n v="25435"/>
    <s v="PGE"/>
    <n v="2024"/>
    <s v="Res"/>
    <x v="2"/>
    <x v="5"/>
    <x v="14"/>
    <n v="14"/>
    <n v="6.1704945999999997E-2"/>
    <n v="9.1692500000000003E-3"/>
    <n v="1.00543E-4"/>
    <s v="kWh"/>
    <s v="PGEResDEER:Res_ClothesDishWasher2"/>
    <n v="6.1704945999999997E-2"/>
    <n v="9.1692500000000003E-3"/>
    <n v="1.00543E-4"/>
    <n v="7.0974738999999995E-2"/>
    <n v="22236.243779221997"/>
  </r>
  <r>
    <n v="25436"/>
    <s v="PGE"/>
    <n v="2024"/>
    <s v="Res"/>
    <x v="2"/>
    <x v="5"/>
    <x v="15"/>
    <n v="15"/>
    <n v="1.6717411000000001E-2"/>
    <n v="2.530385E-3"/>
    <n v="9.3900000000000006E-5"/>
    <s v="kWh"/>
    <s v="PGEResDEER:Res_ClothesDishWasher2"/>
    <n v="1.6717411000000001E-2"/>
    <n v="2.530385E-3"/>
    <n v="9.3900000000000006E-5"/>
    <n v="1.9341696000000002E-2"/>
    <n v="6059.7146734080006"/>
  </r>
  <r>
    <n v="25437"/>
    <s v="PGE"/>
    <n v="2024"/>
    <s v="Res"/>
    <x v="2"/>
    <x v="5"/>
    <x v="16"/>
    <n v="16"/>
    <n v="1.3118204E-2"/>
    <n v="1.14885E-4"/>
    <n v="7.9599999999999997E-5"/>
    <s v="kWh"/>
    <s v="PGEResDEER:Res_ClothesDishWasher2"/>
    <n v="1.3118204E-2"/>
    <n v="1.14885E-4"/>
    <n v="7.9599999999999997E-5"/>
    <n v="1.3312689000000001E-2"/>
    <n v="4170.8388383219999"/>
  </r>
  <r>
    <n v="25438"/>
    <s v="PGE"/>
    <n v="2024"/>
    <s v="Res"/>
    <x v="2"/>
    <x v="5"/>
    <x v="17"/>
    <n v="17"/>
    <n v="1.0208663E-2"/>
    <n v="2.9465590000000001E-3"/>
    <n v="6.1199999999999997E-5"/>
    <s v="kWh"/>
    <s v="PGEResDEER:Res_ClothesDishWasher2"/>
    <n v="1.0208663E-2"/>
    <n v="2.9465590000000001E-3"/>
    <n v="6.1199999999999997E-5"/>
    <n v="1.3216422E-2"/>
    <n v="4140.6785797559996"/>
  </r>
  <r>
    <n v="25439"/>
    <s v="PGE"/>
    <n v="2024"/>
    <s v="Res"/>
    <x v="2"/>
    <x v="5"/>
    <x v="18"/>
    <n v="18"/>
    <n v="6.2651184999999998E-2"/>
    <n v="9.3870540000000006E-3"/>
    <n v="1.02614E-4"/>
    <s v="kWh"/>
    <s v="PGEResDEER:Res_ClothesDishWasher2"/>
    <n v="6.2651184999999998E-2"/>
    <n v="9.3870540000000006E-3"/>
    <n v="1.02614E-4"/>
    <n v="7.2140853000000005E-2"/>
    <n v="22601.584963194"/>
  </r>
  <r>
    <n v="25440"/>
    <s v="PGE"/>
    <n v="2024"/>
    <s v="Res"/>
    <x v="2"/>
    <x v="5"/>
    <x v="19"/>
    <n v="19"/>
    <n v="1.6826934000000002E-2"/>
    <n v="2.5917269999999998E-3"/>
    <n v="9.4900000000000003E-5"/>
    <s v="kWh"/>
    <s v="PGEResDEER:Res_ClothesDishWasher2"/>
    <n v="1.6826934000000002E-2"/>
    <n v="2.5917269999999998E-3"/>
    <n v="9.4900000000000003E-5"/>
    <n v="1.9513560999999999E-2"/>
    <n v="6113.5596341779992"/>
  </r>
  <r>
    <n v="25441"/>
    <s v="PGE"/>
    <n v="2024"/>
    <s v="Res"/>
    <x v="2"/>
    <x v="5"/>
    <x v="20"/>
    <n v="20"/>
    <n v="1.3810073000000001E-2"/>
    <n v="1.7188899999999999E-4"/>
    <n v="8.1299999999999997E-5"/>
    <s v="kWh"/>
    <s v="PGEResDEER:Res_ClothesDishWasher2"/>
    <n v="1.3810073000000001E-2"/>
    <n v="1.7188899999999999E-4"/>
    <n v="8.1299999999999997E-5"/>
    <n v="1.4063262E-2"/>
    <n v="4405.9918580760004"/>
  </r>
  <r>
    <n v="25442"/>
    <s v="PGE"/>
    <n v="2024"/>
    <s v="Res"/>
    <x v="2"/>
    <x v="5"/>
    <x v="21"/>
    <n v="21"/>
    <n v="1.0576978000000001E-2"/>
    <n v="3.3246959999999998E-3"/>
    <n v="6.1500000000000004E-5"/>
    <s v="kWh"/>
    <s v="PGEResDEER:Res_ClothesDishWasher2"/>
    <n v="1.0576978000000001E-2"/>
    <n v="3.3246959999999998E-3"/>
    <n v="6.1500000000000004E-5"/>
    <n v="1.3963174000000002E-2"/>
    <n v="4374.6344878520003"/>
  </r>
  <r>
    <n v="25443"/>
    <s v="PGE"/>
    <n v="2024"/>
    <s v="Res"/>
    <x v="2"/>
    <x v="5"/>
    <x v="22"/>
    <n v="22"/>
    <n v="6.4530162000000002E-2"/>
    <n v="1.0589097E-2"/>
    <n v="1.03879E-4"/>
    <s v="kWh"/>
    <s v="PGEResDEER:Res_ClothesDishWasher2"/>
    <n v="6.4530162000000002E-2"/>
    <n v="1.0589097E-2"/>
    <n v="1.03879E-4"/>
    <n v="7.5223138000000009E-2"/>
    <n v="23567.258689124003"/>
  </r>
  <r>
    <n v="25444"/>
    <s v="PGE"/>
    <n v="2024"/>
    <s v="Res"/>
    <x v="2"/>
    <x v="5"/>
    <x v="23"/>
    <n v="23"/>
    <n v="1.6916352999999999E-2"/>
    <n v="3.2976279999999999E-3"/>
    <n v="9.5600000000000006E-5"/>
    <s v="kWh"/>
    <s v="PGEResDEER:Res_ClothesDishWasher2"/>
    <n v="1.6916352999999999E-2"/>
    <n v="3.2976279999999999E-3"/>
    <n v="9.5600000000000006E-5"/>
    <n v="2.0309581E-2"/>
    <n v="6362.9511081379997"/>
  </r>
  <r>
    <n v="25445"/>
    <s v="PGE"/>
    <n v="2024"/>
    <s v="Res"/>
    <x v="2"/>
    <x v="5"/>
    <x v="24"/>
    <n v="24"/>
    <n v="1.3228749E-2"/>
    <n v="2.2889300000000001E-4"/>
    <n v="7.47E-5"/>
    <s v="kWh"/>
    <s v="PGEResDEER:Res_ClothesDishWasher2"/>
    <n v="1.3228749E-2"/>
    <n v="2.2889300000000001E-4"/>
    <n v="7.47E-5"/>
    <n v="1.3532342000000001E-2"/>
    <n v="4239.6556839160003"/>
  </r>
  <r>
    <n v="25446"/>
    <s v="PGE"/>
    <n v="2024"/>
    <s v="Res"/>
    <x v="2"/>
    <x v="5"/>
    <x v="25"/>
    <n v="25"/>
    <n v="9.6315989999999994E-3"/>
    <n v="3.7040879999999999E-3"/>
    <n v="5.3000000000000001E-5"/>
    <s v="kWh"/>
    <s v="PGEResDEER:Res_ClothesDishWasher2"/>
    <n v="9.6315989999999994E-3"/>
    <n v="3.7040879999999999E-3"/>
    <n v="5.3000000000000001E-5"/>
    <n v="1.3388686999999998E-2"/>
    <n v="4194.6488597259995"/>
  </r>
  <r>
    <n v="25447"/>
    <s v="PGE"/>
    <n v="2024"/>
    <s v="Res"/>
    <x v="2"/>
    <x v="5"/>
    <x v="26"/>
    <n v="26"/>
    <n v="6.4840687999999994E-2"/>
    <n v="1.1795142999999999E-2"/>
    <n v="9.7200000000000004E-5"/>
    <s v="kWh"/>
    <s v="PGEResDEER:Res_ClothesDishWasher2"/>
    <n v="6.4840687999999994E-2"/>
    <n v="1.1795142999999999E-2"/>
    <n v="9.7200000000000004E-5"/>
    <n v="7.6733030999999993E-2"/>
    <n v="24040.305146237999"/>
  </r>
  <r>
    <n v="25448"/>
    <s v="PGE"/>
    <n v="2024"/>
    <s v="Res"/>
    <x v="2"/>
    <x v="5"/>
    <x v="27"/>
    <n v="27"/>
    <n v="1.5628679999999999E-2"/>
    <n v="4.0042020000000001E-3"/>
    <n v="8.7100000000000003E-5"/>
    <s v="kWh"/>
    <s v="PGEResDEER:Res_ClothesDishWasher2"/>
    <n v="1.5628679999999999E-2"/>
    <n v="4.0042020000000001E-3"/>
    <n v="8.7100000000000003E-5"/>
    <n v="1.9719981999999997E-2"/>
    <n v="6178.2309206359987"/>
  </r>
  <r>
    <n v="25449"/>
    <s v="PGE"/>
    <n v="2024"/>
    <s v="Res"/>
    <x v="2"/>
    <x v="5"/>
    <x v="28"/>
    <n v="28"/>
    <n v="1.4040061E-2"/>
    <n v="2.8589799999999998E-4"/>
    <n v="7.7000000000000001E-5"/>
    <s v="kWh"/>
    <s v="PGEResDEER:Res_ClothesDishWasher2"/>
    <n v="1.4040061E-2"/>
    <n v="2.8589799999999998E-4"/>
    <n v="7.7000000000000001E-5"/>
    <n v="1.4402959E-2"/>
    <n v="4512.4182487819999"/>
  </r>
  <r>
    <n v="25450"/>
    <s v="PGE"/>
    <n v="2024"/>
    <s v="Res"/>
    <x v="2"/>
    <x v="5"/>
    <x v="29"/>
    <n v="29"/>
    <n v="1.0209739000000001E-2"/>
    <n v="4.0847649999999998E-3"/>
    <n v="5.4799999999999997E-5"/>
    <s v="kWh"/>
    <s v="PGEResDEER:Res_ClothesDishWasher2"/>
    <n v="1.0209739000000001E-2"/>
    <n v="4.0847649999999998E-3"/>
    <n v="5.4799999999999997E-5"/>
    <n v="1.4349304E-2"/>
    <n v="4495.6082445920001"/>
  </r>
  <r>
    <n v="25451"/>
    <s v="PGE"/>
    <n v="2024"/>
    <s v="Res"/>
    <x v="2"/>
    <x v="5"/>
    <x v="30"/>
    <n v="30"/>
    <n v="6.4840124999999998E-2"/>
    <n v="1.3005285E-2"/>
    <n v="9.9500000000000006E-5"/>
    <s v="kWh"/>
    <s v="PGEResDEER:Res_ClothesDishWasher2"/>
    <n v="6.4840124999999998E-2"/>
    <n v="1.3005285E-2"/>
    <n v="9.9500000000000006E-5"/>
    <n v="7.7944910000000006E-2"/>
    <n v="24419.984413180002"/>
  </r>
  <r>
    <n v="25452"/>
    <s v="PGE"/>
    <n v="2024"/>
    <s v="Res"/>
    <x v="2"/>
    <x v="5"/>
    <x v="31"/>
    <n v="31"/>
    <n v="1.5813692000000001E-2"/>
    <n v="4.7114629999999999E-3"/>
    <n v="8.8999999999999995E-5"/>
    <s v="kWh"/>
    <s v="PGEResDEER:Res_ClothesDishWasher2"/>
    <n v="1.5813692000000001E-2"/>
    <n v="4.7114629999999999E-3"/>
    <n v="8.8999999999999995E-5"/>
    <n v="2.0614154999999999E-2"/>
    <n v="6458.3735331899998"/>
  </r>
  <r>
    <n v="25453"/>
    <s v="PGE"/>
    <n v="2024"/>
    <s v="Res"/>
    <x v="2"/>
    <x v="5"/>
    <x v="32"/>
    <n v="32"/>
    <n v="1.2674121999999999E-2"/>
    <n v="2.9304500000000002E-4"/>
    <n v="6.6199999999999996E-5"/>
    <s v="kWh"/>
    <s v="PGEResDEER:Res_ClothesDishWasher2"/>
    <n v="1.2674121999999999E-2"/>
    <n v="2.9304500000000002E-4"/>
    <n v="6.6199999999999996E-5"/>
    <n v="1.3033367000000001E-2"/>
    <n v="4083.327814366"/>
  </r>
  <r>
    <n v="25454"/>
    <s v="PGE"/>
    <n v="2024"/>
    <s v="Res"/>
    <x v="2"/>
    <x v="5"/>
    <x v="33"/>
    <n v="33"/>
    <n v="8.0355779999999998E-3"/>
    <n v="4.1829520000000002E-3"/>
    <n v="4.0200000000000001E-5"/>
    <s v="kWh"/>
    <s v="PGEResDEER:Res_ClothesDishWasher2"/>
    <n v="8.0355779999999998E-3"/>
    <n v="4.1829520000000002E-3"/>
    <n v="4.0200000000000001E-5"/>
    <n v="1.2258730000000001E-2"/>
    <n v="3840.6355915400004"/>
  </r>
  <r>
    <n v="25455"/>
    <s v="PGE"/>
    <n v="2024"/>
    <s v="Res"/>
    <x v="2"/>
    <x v="5"/>
    <x v="34"/>
    <n v="34"/>
    <n v="3.8424399999999997E-2"/>
    <n v="1.3317882E-2"/>
    <n v="8.81E-5"/>
    <s v="kWh"/>
    <s v="PGEResDEER:Res_ClothesDishWasher2"/>
    <n v="3.8424399999999997E-2"/>
    <n v="1.3317882E-2"/>
    <n v="8.81E-5"/>
    <n v="5.1830382000000001E-2"/>
    <n v="16238.355019836001"/>
  </r>
  <r>
    <n v="25456"/>
    <s v="PGE"/>
    <n v="2024"/>
    <s v="Res"/>
    <x v="2"/>
    <x v="5"/>
    <x v="35"/>
    <n v="35"/>
    <n v="1.499375E-2"/>
    <n v="4.827146E-3"/>
    <n v="8.4499999999999994E-5"/>
    <s v="kWh"/>
    <s v="PGEResDEER:Res_ClothesDishWasher2"/>
    <n v="1.499375E-2"/>
    <n v="4.827146E-3"/>
    <n v="8.4499999999999994E-5"/>
    <n v="1.9905396000000002E-2"/>
    <n v="6236.3207560080009"/>
  </r>
  <r>
    <n v="25457"/>
    <s v="PGE"/>
    <n v="2024"/>
    <s v="Res"/>
    <x v="2"/>
    <x v="5"/>
    <x v="36"/>
    <n v="36"/>
    <n v="1.3555304000000001E-2"/>
    <n v="3.0037100000000001E-4"/>
    <n v="6.8800000000000005E-5"/>
    <s v="kWh"/>
    <s v="PGEResDEER:Res_ClothesDishWasher2"/>
    <n v="1.3555304000000001E-2"/>
    <n v="3.0037100000000001E-4"/>
    <n v="6.8800000000000005E-5"/>
    <n v="1.3924475000000002E-2"/>
    <n v="4362.5101685500003"/>
  </r>
  <r>
    <n v="25458"/>
    <s v="PGE"/>
    <n v="2024"/>
    <s v="Res"/>
    <x v="2"/>
    <x v="5"/>
    <x v="37"/>
    <n v="37"/>
    <n v="8.7351939999999999E-3"/>
    <n v="4.2835019999999998E-3"/>
    <n v="4.2899999999999999E-5"/>
    <s v="kWh"/>
    <s v="PGEResDEER:Res_ClothesDishWasher2"/>
    <n v="8.7351939999999999E-3"/>
    <n v="4.2835019999999998E-3"/>
    <n v="4.2899999999999999E-5"/>
    <n v="1.3061596E-2"/>
    <n v="4092.1719036079999"/>
  </r>
  <r>
    <n v="25459"/>
    <s v="PGE"/>
    <n v="2024"/>
    <s v="Res"/>
    <x v="2"/>
    <x v="5"/>
    <x v="38"/>
    <n v="38"/>
    <n v="4.2476369E-2"/>
    <n v="1.3638001E-2"/>
    <n v="9.1000000000000003E-5"/>
    <s v="kWh"/>
    <s v="PGEResDEER:Res_ClothesDishWasher2"/>
    <n v="4.2476369E-2"/>
    <n v="1.3638001E-2"/>
    <n v="9.1000000000000003E-5"/>
    <n v="5.6205369999999998E-2"/>
    <n v="17609.030010259998"/>
  </r>
  <r>
    <n v="25460"/>
    <s v="PGE"/>
    <n v="2024"/>
    <s v="Res"/>
    <x v="2"/>
    <x v="5"/>
    <x v="39"/>
    <n v="39"/>
    <n v="1.5951669000000002E-2"/>
    <n v="4.9456709999999996E-3"/>
    <n v="8.6899999999999998E-5"/>
    <s v="kWh"/>
    <s v="PGEResDEER:Res_ClothesDishWasher2"/>
    <n v="1.5951669000000002E-2"/>
    <n v="4.9456709999999996E-3"/>
    <n v="8.6899999999999998E-5"/>
    <n v="2.0984240000000001E-2"/>
    <n v="6574.3204235200001"/>
  </r>
  <r>
    <n v="25461"/>
    <s v="PGE"/>
    <n v="2024"/>
    <s v="Res"/>
    <x v="2"/>
    <x v="5"/>
    <x v="40"/>
    <n v="40"/>
    <n v="1.3948199999999999E-2"/>
    <n v="3.0788099999999998E-4"/>
    <n v="6.8200000000000004E-5"/>
    <s v="kWh"/>
    <s v="PGEResDEER:Res_ClothesDishWasher2"/>
    <n v="1.3948199999999999E-2"/>
    <n v="3.0788099999999998E-4"/>
    <n v="6.8200000000000004E-5"/>
    <n v="1.4324280999999998E-2"/>
    <n v="4487.7685887379994"/>
  </r>
  <r>
    <n v="25462"/>
    <s v="PGE"/>
    <n v="2024"/>
    <s v="Res"/>
    <x v="2"/>
    <x v="5"/>
    <x v="41"/>
    <n v="41"/>
    <n v="8.5048039999999995E-3"/>
    <n v="4.3864719999999998E-3"/>
    <n v="3.9900000000000001E-5"/>
    <s v="kWh"/>
    <s v="PGEResDEER:Res_ClothesDishWasher2"/>
    <n v="8.5048039999999995E-3"/>
    <n v="4.3864719999999998E-3"/>
    <n v="3.9900000000000001E-5"/>
    <n v="1.2931176000000001E-2"/>
    <n v="4051.3115784480001"/>
  </r>
  <r>
    <n v="25463"/>
    <s v="PGE"/>
    <n v="2024"/>
    <s v="Res"/>
    <x v="2"/>
    <x v="5"/>
    <x v="42"/>
    <n v="42"/>
    <n v="4.7000894000000001E-2"/>
    <n v="1.3965821999999999E-2"/>
    <n v="9.0799999999999998E-5"/>
    <s v="kWh"/>
    <s v="PGEResDEER:Res_ClothesDishWasher2"/>
    <n v="4.7000894000000001E-2"/>
    <n v="1.3965821999999999E-2"/>
    <n v="9.0799999999999998E-5"/>
    <n v="6.1057516000000006E-2"/>
    <n v="19129.197647768004"/>
  </r>
  <r>
    <n v="25464"/>
    <s v="PGE"/>
    <n v="2024"/>
    <s v="Res"/>
    <x v="2"/>
    <x v="5"/>
    <x v="43"/>
    <n v="43"/>
    <n v="1.6644165999999998E-2"/>
    <n v="5.0671090000000002E-3"/>
    <n v="8.7499999999999999E-5"/>
    <s v="kWh"/>
    <s v="PGEResDEER:Res_ClothesDishWasher2"/>
    <n v="1.6644165999999998E-2"/>
    <n v="5.0671090000000002E-3"/>
    <n v="8.7499999999999999E-5"/>
    <n v="2.1798774999999999E-2"/>
    <n v="6829.5126099499994"/>
  </r>
  <r>
    <n v="25465"/>
    <s v="PGE"/>
    <n v="2024"/>
    <s v="Res"/>
    <x v="2"/>
    <x v="5"/>
    <x v="44"/>
    <n v="44"/>
    <n v="1.4453673E-2"/>
    <n v="3.1557800000000001E-4"/>
    <n v="6.8200000000000004E-5"/>
    <s v="kWh"/>
    <s v="PGEResDEER:Res_ClothesDishWasher2"/>
    <n v="1.4453673E-2"/>
    <n v="3.1557800000000001E-4"/>
    <n v="6.8200000000000004E-5"/>
    <n v="1.4837451E-2"/>
    <n v="4648.5437233980001"/>
  </r>
  <r>
    <n v="25466"/>
    <s v="PGE"/>
    <n v="2024"/>
    <s v="Res"/>
    <x v="2"/>
    <x v="5"/>
    <x v="45"/>
    <n v="45"/>
    <n v="8.4351919999999993E-3"/>
    <n v="4.4919199999999999E-3"/>
    <n v="3.8099999999999998E-5"/>
    <s v="kWh"/>
    <s v="PGEResDEER:Res_ClothesDishWasher2"/>
    <n v="8.4351919999999993E-3"/>
    <n v="4.4919199999999999E-3"/>
    <n v="3.8099999999999998E-5"/>
    <n v="1.2965211999999999E-2"/>
    <n v="4061.9749891759993"/>
  </r>
  <r>
    <n v="25467"/>
    <s v="PGE"/>
    <n v="2024"/>
    <s v="Res"/>
    <x v="2"/>
    <x v="5"/>
    <x v="46"/>
    <n v="46"/>
    <n v="4.2393566000000001E-2"/>
    <n v="1.4301532E-2"/>
    <n v="8.7100000000000003E-5"/>
    <s v="kWh"/>
    <s v="PGEResDEER:Res_ClothesDishWasher2"/>
    <n v="4.2393566000000001E-2"/>
    <n v="1.4301532E-2"/>
    <n v="8.7100000000000003E-5"/>
    <n v="5.6782197999999999E-2"/>
    <n v="17789.749069003999"/>
  </r>
  <r>
    <n v="25468"/>
    <s v="PGE"/>
    <n v="2024"/>
    <s v="Res"/>
    <x v="2"/>
    <x v="5"/>
    <x v="47"/>
    <n v="47"/>
    <n v="1.7127447000000001E-2"/>
    <n v="5.1915319999999996E-3"/>
    <n v="8.6700000000000007E-5"/>
    <s v="kWh"/>
    <s v="PGEResDEER:Res_ClothesDishWasher2"/>
    <n v="1.7127447000000001E-2"/>
    <n v="5.1915319999999996E-3"/>
    <n v="8.6700000000000007E-5"/>
    <n v="2.2405678999999998E-2"/>
    <n v="7019.6544193419995"/>
  </r>
  <r>
    <n v="25469"/>
    <s v="PGE"/>
    <n v="2024"/>
    <s v="Res"/>
    <x v="2"/>
    <x v="5"/>
    <x v="48"/>
    <n v="48"/>
    <n v="1.4992936E-2"/>
    <n v="3.2346700000000003E-4"/>
    <n v="6.8100000000000002E-5"/>
    <s v="kWh"/>
    <s v="PGEResDEER:Res_ClothesDishWasher2"/>
    <n v="1.4992936E-2"/>
    <n v="3.2346700000000003E-4"/>
    <n v="6.8100000000000002E-5"/>
    <n v="1.5384502999999999E-2"/>
    <n v="4819.9340208939993"/>
  </r>
  <r>
    <n v="25470"/>
    <s v="PGE"/>
    <n v="2024"/>
    <s v="Res"/>
    <x v="2"/>
    <x v="5"/>
    <x v="49"/>
    <n v="49"/>
    <n v="8.3587750000000006E-3"/>
    <n v="4.5999049999999996E-3"/>
    <n v="3.6300000000000001E-5"/>
    <s v="kWh"/>
    <s v="PGEResDEER:Res_ClothesDishWasher2"/>
    <n v="8.3587750000000006E-3"/>
    <n v="4.5999049999999996E-3"/>
    <n v="3.6300000000000001E-5"/>
    <n v="1.299498E-2"/>
    <n v="4071.3012440399998"/>
  </r>
  <r>
    <n v="25471"/>
    <s v="PGE"/>
    <n v="2024"/>
    <s v="Res"/>
    <x v="2"/>
    <x v="5"/>
    <x v="50"/>
    <n v="50"/>
    <n v="4.4027214000000002E-2"/>
    <n v="1.464532E-2"/>
    <n v="8.3300000000000005E-5"/>
    <s v="kWh"/>
    <s v="PGEResDEER:Res_ClothesDishWasher2"/>
    <n v="4.4027214000000002E-2"/>
    <n v="1.464532E-2"/>
    <n v="8.3300000000000005E-5"/>
    <n v="5.8755834E-2"/>
    <n v="18408.085280531999"/>
  </r>
  <r>
    <n v="25472"/>
    <s v="PGE"/>
    <n v="2024"/>
    <s v="Res"/>
    <x v="2"/>
    <x v="5"/>
    <x v="51"/>
    <n v="51"/>
    <n v="1.7651500000000001E-2"/>
    <n v="5.3190119999999997E-3"/>
    <n v="8.5900000000000001E-5"/>
    <s v="kWh"/>
    <s v="PGEResDEER:Res_ClothesDishWasher2"/>
    <n v="1.7651500000000001E-2"/>
    <n v="5.3190119999999997E-3"/>
    <n v="8.5900000000000001E-5"/>
    <n v="2.3056411999999998E-2"/>
    <n v="7223.5277667759992"/>
  </r>
  <r>
    <n v="25473"/>
    <s v="PGE"/>
    <n v="2024"/>
    <s v="Res"/>
    <x v="2"/>
    <x v="5"/>
    <x v="52"/>
    <n v="52"/>
    <n v="1.5578089E-2"/>
    <n v="3.3155400000000002E-4"/>
    <n v="6.8300000000000007E-5"/>
    <s v="kWh"/>
    <s v="PGEResDEER:Res_ClothesDishWasher2"/>
    <n v="1.5578089E-2"/>
    <n v="3.3155400000000002E-4"/>
    <n v="6.8300000000000007E-5"/>
    <n v="1.5977943000000001E-2"/>
    <n v="5005.8575860140008"/>
  </r>
  <r>
    <n v="25474"/>
    <s v="PGE"/>
    <n v="2024"/>
    <s v="Res"/>
    <x v="2"/>
    <x v="5"/>
    <x v="53"/>
    <n v="53"/>
    <n v="8.2822759999999999E-3"/>
    <n v="4.710489E-3"/>
    <n v="3.4600000000000001E-5"/>
    <s v="kWh"/>
    <s v="PGEResDEER:Res_ClothesDishWasher2"/>
    <n v="8.2822759999999999E-3"/>
    <n v="4.710489E-3"/>
    <n v="3.4600000000000001E-5"/>
    <n v="1.3027364999999999E-2"/>
    <n v="4081.4473997699997"/>
  </r>
  <r>
    <n v="25475"/>
    <s v="PGE"/>
    <n v="2024"/>
    <s v="Res"/>
    <x v="2"/>
    <x v="5"/>
    <x v="54"/>
    <n v="54"/>
    <n v="3.9470613000000002E-2"/>
    <n v="1.4997381000000001E-2"/>
    <n v="7.9699999999999999E-5"/>
    <s v="kWh"/>
    <s v="PGEResDEER:Res_ClothesDishWasher2"/>
    <n v="3.9470613000000002E-2"/>
    <n v="1.4997381000000001E-2"/>
    <n v="7.9699999999999999E-5"/>
    <n v="5.4547694000000008E-2"/>
    <n v="17089.683434812003"/>
  </r>
  <r>
    <n v="25476"/>
    <s v="PGE"/>
    <n v="2024"/>
    <s v="Res"/>
    <x v="2"/>
    <x v="5"/>
    <x v="55"/>
    <n v="55"/>
    <n v="1.8245539000000002E-2"/>
    <n v="5.4496249999999996E-3"/>
    <n v="8.5199999999999997E-5"/>
    <s v="kWh"/>
    <s v="PGEResDEER:Res_ClothesDishWasher2"/>
    <n v="1.8245539000000002E-2"/>
    <n v="5.4496249999999996E-3"/>
    <n v="8.5199999999999997E-5"/>
    <n v="2.3780364000000002E-2"/>
    <n v="7450.3404804720003"/>
  </r>
  <r>
    <n v="25477"/>
    <s v="PGE"/>
    <n v="2024"/>
    <s v="Res"/>
    <x v="2"/>
    <x v="5"/>
    <x v="56"/>
    <n v="56"/>
    <n v="1.6207941E-2"/>
    <n v="3.3984299999999999E-4"/>
    <n v="6.8399999999999996E-5"/>
    <s v="kWh"/>
    <s v="PGEResDEER:Res_ClothesDishWasher2"/>
    <n v="1.6207941E-2"/>
    <n v="3.3984299999999999E-4"/>
    <n v="6.8399999999999996E-5"/>
    <n v="1.6616183999999999E-2"/>
    <n v="5205.817214832"/>
  </r>
  <r>
    <n v="25478"/>
    <s v="PGE"/>
    <n v="2024"/>
    <s v="Res"/>
    <x v="2"/>
    <x v="5"/>
    <x v="57"/>
    <n v="57"/>
    <n v="8.4028450000000008E-3"/>
    <n v="4.8237339999999997E-3"/>
    <n v="3.3899999999999997E-5"/>
    <s v="kWh"/>
    <s v="PGEResDEER:Res_ClothesDishWasher2"/>
    <n v="8.4028450000000008E-3"/>
    <n v="4.8237339999999997E-3"/>
    <n v="3.3899999999999997E-5"/>
    <n v="1.3260479E-2"/>
    <n v="4154.4815497420004"/>
  </r>
  <r>
    <n v="25479"/>
    <s v="PGE"/>
    <n v="2024"/>
    <s v="Res"/>
    <x v="2"/>
    <x v="5"/>
    <x v="58"/>
    <n v="58"/>
    <n v="3.9995953000000001E-2"/>
    <n v="1.5357915E-2"/>
    <n v="7.7899999999999996E-5"/>
    <s v="kWh"/>
    <s v="PGEResDEER:Res_ClothesDishWasher2"/>
    <n v="3.9995953000000001E-2"/>
    <n v="1.5357915E-2"/>
    <n v="7.7899999999999996E-5"/>
    <n v="5.5431767999999999E-2"/>
    <n v="17366.662050864001"/>
  </r>
  <r>
    <n v="25480"/>
    <s v="PGE"/>
    <n v="2024"/>
    <s v="Res"/>
    <x v="2"/>
    <x v="5"/>
    <x v="59"/>
    <n v="59"/>
    <n v="1.8891337000000001E-2"/>
    <n v="5.5834480000000004E-3"/>
    <n v="8.4800000000000001E-5"/>
    <s v="kWh"/>
    <s v="PGEResDEER:Res_ClothesDishWasher2"/>
    <n v="1.8891337000000001E-2"/>
    <n v="5.5834480000000004E-3"/>
    <n v="8.4800000000000001E-5"/>
    <n v="2.4559585000000002E-2"/>
    <n v="7694.4688613300004"/>
  </r>
  <r>
    <n v="25481"/>
    <s v="PGE"/>
    <n v="2024"/>
    <s v="Res"/>
    <x v="2"/>
    <x v="5"/>
    <x v="60"/>
    <n v="60"/>
    <n v="1.6874829000000001E-2"/>
    <n v="3.4833900000000003E-4"/>
    <n v="6.86E-5"/>
    <s v="kWh"/>
    <s v="PGEResDEER:Res_ClothesDishWasher2"/>
    <n v="1.6874829000000001E-2"/>
    <n v="3.4833900000000003E-4"/>
    <n v="6.86E-5"/>
    <n v="1.7291767999999999E-2"/>
    <n v="5417.4763308639995"/>
  </r>
  <r>
    <n v="25482"/>
    <s v="PGE"/>
    <n v="2024"/>
    <s v="Res"/>
    <x v="2"/>
    <x v="5"/>
    <x v="61"/>
    <n v="61"/>
    <n v="8.5307309999999997E-3"/>
    <n v="4.9397039999999996E-3"/>
    <n v="3.3099999999999998E-5"/>
    <s v="kWh"/>
    <s v="PGEResDEER:Res_ClothesDishWasher2"/>
    <n v="8.5307309999999997E-3"/>
    <n v="4.9397039999999996E-3"/>
    <n v="3.3099999999999998E-5"/>
    <n v="1.3503534999999999E-2"/>
    <n v="4230.6305084299993"/>
  </r>
  <r>
    <n v="25483"/>
    <s v="PGE"/>
    <n v="2024"/>
    <s v="Res"/>
    <x v="2"/>
    <x v="5"/>
    <x v="62"/>
    <n v="62"/>
    <n v="4.1918733999999999E-2"/>
    <n v="1.5727123999999999E-2"/>
    <n v="7.6100000000000007E-5"/>
    <s v="kWh"/>
    <s v="PGEResDEER:Res_ClothesDishWasher2"/>
    <n v="4.1918733999999999E-2"/>
    <n v="1.5727123999999999E-2"/>
    <n v="7.6100000000000007E-5"/>
    <n v="5.7721957999999997E-2"/>
    <n v="18084.173997483998"/>
  </r>
  <r>
    <n v="25484"/>
    <s v="PGE"/>
    <n v="2024"/>
    <s v="Res"/>
    <x v="2"/>
    <x v="5"/>
    <x v="63"/>
    <n v="63"/>
    <n v="1.9575164999999999E-2"/>
    <n v="5.7205600000000004E-3"/>
    <n v="8.4400000000000005E-5"/>
    <s v="kWh"/>
    <s v="PGEResDEER:Res_ClothesDishWasher2"/>
    <n v="1.9575164999999999E-2"/>
    <n v="5.7205600000000004E-3"/>
    <n v="8.4400000000000005E-5"/>
    <n v="2.5380124999999996E-2"/>
    <n v="7951.5424022499992"/>
  </r>
  <r>
    <n v="25485"/>
    <s v="PGE"/>
    <n v="2024"/>
    <s v="Res"/>
    <x v="2"/>
    <x v="5"/>
    <x v="64"/>
    <n v="64"/>
    <n v="1.7580780000000001E-2"/>
    <n v="3.5704699999999999E-4"/>
    <n v="6.8700000000000003E-5"/>
    <s v="kWh"/>
    <s v="PGEResDEER:Res_ClothesDishWasher2"/>
    <n v="1.7580780000000001E-2"/>
    <n v="3.5704699999999999E-4"/>
    <n v="6.8700000000000003E-5"/>
    <n v="1.8006527000000001E-2"/>
    <n v="5641.4088960460003"/>
  </r>
  <r>
    <n v="25486"/>
    <s v="PGE"/>
    <n v="2024"/>
    <s v="Res"/>
    <x v="2"/>
    <x v="5"/>
    <x v="65"/>
    <n v="65"/>
    <n v="8.6598709999999995E-3"/>
    <n v="5.0584660000000002E-3"/>
    <n v="3.2400000000000001E-5"/>
    <s v="kWh"/>
    <s v="PGEResDEER:Res_ClothesDishWasher2"/>
    <n v="8.6598709999999995E-3"/>
    <n v="5.0584660000000002E-3"/>
    <n v="3.2400000000000001E-5"/>
    <n v="1.3750737000000001E-2"/>
    <n v="4308.0784006260001"/>
  </r>
  <r>
    <n v="25487"/>
    <s v="PGE"/>
    <n v="2024"/>
    <s v="Res"/>
    <x v="2"/>
    <x v="5"/>
    <x v="66"/>
    <n v="66"/>
    <n v="3.9647261000000003E-2"/>
    <n v="1.6105219E-2"/>
    <n v="7.4300000000000004E-5"/>
    <s v="kWh"/>
    <s v="PGEResDEER:Res_ClothesDishWasher2"/>
    <n v="3.9647261000000003E-2"/>
    <n v="1.6105219E-2"/>
    <n v="7.4300000000000004E-5"/>
    <n v="5.5826780000000006E-2"/>
    <n v="17490.418520440002"/>
  </r>
  <r>
    <n v="25488"/>
    <s v="PGE"/>
    <n v="2024"/>
    <s v="Res"/>
    <x v="2"/>
    <x v="5"/>
    <x v="67"/>
    <n v="67"/>
    <n v="2.0296148E-2"/>
    <n v="5.8610420000000003E-3"/>
    <n v="8.3999999999999995E-5"/>
    <s v="kWh"/>
    <s v="PGEResDEER:Res_ClothesDishWasher2"/>
    <n v="2.0296148E-2"/>
    <n v="5.8610420000000003E-3"/>
    <n v="8.3999999999999995E-5"/>
    <n v="2.6241190000000001E-2"/>
    <n v="8221.3123446200007"/>
  </r>
  <r>
    <n v="25489"/>
    <s v="PGE"/>
    <n v="2024"/>
    <s v="Res"/>
    <x v="2"/>
    <x v="5"/>
    <x v="68"/>
    <n v="68"/>
    <n v="1.8328438999999998E-2"/>
    <n v="3.6597300000000001E-4"/>
    <n v="6.8800000000000005E-5"/>
    <s v="kWh"/>
    <s v="PGEResDEER:Res_ClothesDishWasher2"/>
    <n v="1.8328438999999998E-2"/>
    <n v="3.6597300000000001E-4"/>
    <n v="6.8800000000000005E-5"/>
    <n v="1.8763211999999998E-2"/>
    <n v="5878.4767931759998"/>
  </r>
  <r>
    <n v="25490"/>
    <s v="PGE"/>
    <n v="2024"/>
    <s v="Res"/>
    <x v="2"/>
    <x v="5"/>
    <x v="69"/>
    <n v="69"/>
    <n v="8.7901230000000004E-3"/>
    <n v="5.1800860000000004E-3"/>
    <n v="3.1600000000000002E-5"/>
    <s v="kWh"/>
    <s v="PGEResDEER:Res_ClothesDishWasher2"/>
    <n v="8.7901230000000004E-3"/>
    <n v="5.1800860000000004E-3"/>
    <n v="3.1600000000000002E-5"/>
    <n v="1.4001809E-2"/>
    <n v="4386.7387560819998"/>
  </r>
  <r>
    <n v="25491"/>
    <s v="PGE"/>
    <n v="2024"/>
    <s v="Res"/>
    <x v="2"/>
    <x v="5"/>
    <x v="70"/>
    <n v="70"/>
    <n v="4.6521424999999998E-2"/>
    <n v="1.6492414E-2"/>
    <n v="7.25E-5"/>
    <s v="kWh"/>
    <s v="PGEResDEER:Res_ClothesDishWasher2"/>
    <n v="4.6521424999999998E-2"/>
    <n v="1.6492414E-2"/>
    <n v="7.25E-5"/>
    <n v="6.3086339000000005E-2"/>
    <n v="19764.823836022002"/>
  </r>
  <r>
    <n v="25492"/>
    <s v="PGE"/>
    <n v="2024"/>
    <s v="Res"/>
    <x v="2"/>
    <x v="5"/>
    <x v="71"/>
    <n v="71"/>
    <n v="2.1069520000000001E-2"/>
    <n v="6.0049769999999999E-3"/>
    <n v="8.3499999999999997E-5"/>
    <s v="kWh"/>
    <s v="PGEResDEER:Res_ClothesDishWasher2"/>
    <n v="2.1069520000000001E-2"/>
    <n v="6.0049769999999999E-3"/>
    <n v="8.3499999999999997E-5"/>
    <n v="2.7157997000000003E-2"/>
    <n v="8508.5461441060015"/>
  </r>
  <r>
    <n v="25493"/>
    <s v="PGE"/>
    <n v="2024"/>
    <s v="Res"/>
    <x v="2"/>
    <x v="5"/>
    <x v="72"/>
    <n v="72"/>
    <n v="1.9139017000000001E-2"/>
    <n v="3.7512299999999999E-4"/>
    <n v="6.9099999999999999E-5"/>
    <s v="kWh"/>
    <s v="PGEResDEER:Res_ClothesDishWasher2"/>
    <n v="1.9139017000000001E-2"/>
    <n v="3.7512299999999999E-4"/>
    <n v="6.9099999999999999E-5"/>
    <n v="1.9583240000000002E-2"/>
    <n v="6135.3899255200004"/>
  </r>
  <r>
    <n v="25494"/>
    <s v="PGE"/>
    <n v="2024"/>
    <s v="Res"/>
    <x v="2"/>
    <x v="5"/>
    <x v="73"/>
    <n v="73"/>
    <n v="8.9411109999999999E-3"/>
    <n v="5.3046329999999996E-3"/>
    <n v="3.1099999999999997E-5"/>
    <s v="kWh"/>
    <s v="PGEResDEER:Res_ClothesDishWasher2"/>
    <n v="8.9411109999999999E-3"/>
    <n v="5.3046329999999996E-3"/>
    <n v="3.1099999999999997E-5"/>
    <n v="1.4276843999999999E-2"/>
    <n v="4472.9066715119998"/>
  </r>
  <r>
    <n v="25495"/>
    <s v="PGE"/>
    <n v="2024"/>
    <s v="Res"/>
    <x v="2"/>
    <x v="5"/>
    <x v="74"/>
    <n v="74"/>
    <n v="4.4751840000000001E-2"/>
    <n v="1.6888927000000001E-2"/>
    <n v="7.08E-5"/>
    <s v="kWh"/>
    <s v="PGEResDEER:Res_ClothesDishWasher2"/>
    <n v="4.4751840000000001E-2"/>
    <n v="1.6888927000000001E-2"/>
    <n v="7.08E-5"/>
    <n v="6.1711567000000002E-2"/>
    <n v="19334.110517966001"/>
  </r>
  <r>
    <n v="25496"/>
    <s v="PGE"/>
    <n v="2024"/>
    <s v="Res"/>
    <x v="2"/>
    <x v="5"/>
    <x v="75"/>
    <n v="75"/>
    <n v="2.1895937000000001E-2"/>
    <n v="6.1524500000000003E-3"/>
    <n v="8.3300000000000005E-5"/>
    <s v="kWh"/>
    <s v="PGEResDEER:Res_ClothesDishWasher2"/>
    <n v="2.1895937000000001E-2"/>
    <n v="6.1524500000000003E-3"/>
    <n v="8.3300000000000005E-5"/>
    <n v="2.8131687000000002E-2"/>
    <n v="8813.6012737260007"/>
  </r>
  <r>
    <n v="25497"/>
    <s v="PGE"/>
    <n v="2024"/>
    <s v="Res"/>
    <x v="2"/>
    <x v="5"/>
    <x v="76"/>
    <n v="76"/>
    <n v="1.9905450000000002E-2"/>
    <n v="3.8450099999999998E-4"/>
    <n v="6.8999999999999997E-5"/>
    <s v="kWh"/>
    <s v="PGEResDEER:Res_ClothesDishWasher2"/>
    <n v="1.9905450000000002E-2"/>
    <n v="3.8450099999999998E-4"/>
    <n v="6.8999999999999997E-5"/>
    <n v="2.0358951E-2"/>
    <n v="6378.4186303980005"/>
  </r>
  <r>
    <n v="25498"/>
    <s v="PGE"/>
    <n v="2024"/>
    <s v="Res"/>
    <x v="2"/>
    <x v="5"/>
    <x v="77"/>
    <n v="77"/>
    <n v="8.5827809999999994E-3"/>
    <n v="5.4321780000000002E-3"/>
    <n v="2.8500000000000002E-5"/>
    <s v="kWh"/>
    <s v="PGEResDEER:Res_ClothesDishWasher2"/>
    <n v="8.5827809999999994E-3"/>
    <n v="5.4321780000000002E-3"/>
    <n v="2.8500000000000002E-5"/>
    <n v="1.4043459000000001E-2"/>
    <n v="4399.7876177820008"/>
  </r>
  <r>
    <n v="25499"/>
    <s v="PGE"/>
    <n v="2024"/>
    <s v="Res"/>
    <x v="2"/>
    <x v="5"/>
    <x v="78"/>
    <n v="78"/>
    <n v="3.9843752000000003E-2"/>
    <n v="1.7294983999999999E-2"/>
    <n v="6.9499999999999995E-5"/>
    <s v="kWh"/>
    <s v="PGEResDEER:Res_ClothesDishWasher2"/>
    <n v="3.9843752000000003E-2"/>
    <n v="1.7294983999999999E-2"/>
    <n v="6.9499999999999995E-5"/>
    <n v="5.7208236000000003E-2"/>
    <n v="17923.225922328002"/>
  </r>
  <r>
    <n v="25500"/>
    <s v="PGE"/>
    <n v="2024"/>
    <s v="Res"/>
    <x v="2"/>
    <x v="5"/>
    <x v="79"/>
    <n v="79"/>
    <n v="2.2911252E-2"/>
    <n v="6.303548E-3"/>
    <n v="8.3499999999999997E-5"/>
    <s v="kWh"/>
    <s v="PGEResDEER:Res_ClothesDishWasher2"/>
    <n v="2.2911252E-2"/>
    <n v="6.303548E-3"/>
    <n v="8.3499999999999997E-5"/>
    <n v="2.9298299999999999E-2"/>
    <n v="9179.0987934000004"/>
  </r>
  <r>
    <n v="25501"/>
    <s v="PGE"/>
    <n v="2024"/>
    <s v="Res"/>
    <x v="2"/>
    <x v="5"/>
    <x v="80"/>
    <n v="80"/>
    <n v="2.0716038999999999E-2"/>
    <n v="3.9411300000000003E-4"/>
    <n v="6.8800000000000005E-5"/>
    <s v="kWh"/>
    <s v="PGEResDEER:Res_ClothesDishWasher2"/>
    <n v="2.0716038999999999E-2"/>
    <n v="3.9411300000000003E-4"/>
    <n v="6.8800000000000005E-5"/>
    <n v="2.1178952000000001E-2"/>
    <n v="6635.323303696"/>
  </r>
  <r>
    <n v="25502"/>
    <s v="PGE"/>
    <n v="2024"/>
    <s v="Res"/>
    <x v="2"/>
    <x v="5"/>
    <x v="81"/>
    <n v="81"/>
    <n v="8.1824629999999992E-3"/>
    <n v="5.5627929999999999E-3"/>
    <n v="2.5899999999999999E-5"/>
    <s v="kWh"/>
    <s v="PGEResDEER:Res_ClothesDishWasher2"/>
    <n v="8.1824629999999992E-3"/>
    <n v="5.5627929999999999E-3"/>
    <n v="2.5899999999999999E-5"/>
    <n v="1.3771156E-2"/>
    <n v="4314.475632488"/>
  </r>
  <r>
    <n v="25503"/>
    <s v="PGE"/>
    <n v="2024"/>
    <s v="Res"/>
    <x v="2"/>
    <x v="5"/>
    <x v="82"/>
    <n v="82"/>
    <n v="4.7799181000000003E-2"/>
    <n v="1.7710812999999999E-2"/>
    <n v="6.8100000000000002E-5"/>
    <s v="kWh"/>
    <s v="PGEResDEER:Res_ClothesDishWasher2"/>
    <n v="4.7799181000000003E-2"/>
    <n v="1.7710812999999999E-2"/>
    <n v="6.8100000000000002E-5"/>
    <n v="6.5578094000000003E-2"/>
    <n v="20545.485694012001"/>
  </r>
  <r>
    <n v="25504"/>
    <s v="PGE"/>
    <n v="2024"/>
    <s v="Res"/>
    <x v="2"/>
    <x v="5"/>
    <x v="83"/>
    <n v="83"/>
    <n v="2.4012071999999999E-2"/>
    <n v="6.4583590000000003E-3"/>
    <n v="8.3800000000000004E-5"/>
    <s v="kWh"/>
    <s v="PGEResDEER:Res_ClothesDishWasher2"/>
    <n v="2.4012071999999999E-2"/>
    <n v="6.4583590000000003E-3"/>
    <n v="8.3800000000000004E-5"/>
    <n v="3.0554230999999998E-2"/>
    <n v="9572.5794638379994"/>
  </r>
  <r>
    <n v="25505"/>
    <s v="PGE"/>
    <n v="2024"/>
    <s v="Res"/>
    <x v="2"/>
    <x v="5"/>
    <x v="84"/>
    <n v="84"/>
    <n v="2.1573945000000001E-2"/>
    <n v="4.0396600000000001E-4"/>
    <n v="6.8700000000000003E-5"/>
    <s v="kWh"/>
    <s v="PGEResDEER:Res_ClothesDishWasher2"/>
    <n v="2.1573945000000001E-2"/>
    <n v="4.0396600000000001E-4"/>
    <n v="6.8700000000000003E-5"/>
    <n v="2.2046611000000001E-2"/>
    <n v="6907.1591330780002"/>
  </r>
  <r>
    <n v="25506"/>
    <s v="PGE"/>
    <n v="2024"/>
    <s v="Res"/>
    <x v="2"/>
    <x v="5"/>
    <x v="85"/>
    <n v="85"/>
    <n v="7.7329010000000004E-3"/>
    <n v="5.6965519999999997E-3"/>
    <n v="2.34E-5"/>
    <s v="kWh"/>
    <s v="PGEResDEER:Res_ClothesDishWasher2"/>
    <n v="7.7329010000000004E-3"/>
    <n v="5.6965519999999997E-3"/>
    <n v="2.34E-5"/>
    <n v="1.3452853000000001E-2"/>
    <n v="4214.7519391940004"/>
  </r>
  <r>
    <n v="25507"/>
    <s v="PGE"/>
    <n v="2024"/>
    <s v="Res"/>
    <x v="2"/>
    <x v="5"/>
    <x v="86"/>
    <n v="86"/>
    <n v="3.9384094000000001E-2"/>
    <n v="1.8136651E-2"/>
    <n v="6.6699999999999995E-5"/>
    <s v="kWh"/>
    <s v="PGEResDEER:Res_ClothesDishWasher2"/>
    <n v="3.9384094000000001E-2"/>
    <n v="1.8136651E-2"/>
    <n v="6.6699999999999995E-5"/>
    <n v="5.7587445000000001E-2"/>
    <n v="18042.03134361"/>
  </r>
  <r>
    <n v="25508"/>
    <s v="PGE"/>
    <n v="2024"/>
    <s v="Res"/>
    <x v="2"/>
    <x v="5"/>
    <x v="87"/>
    <n v="87"/>
    <n v="2.5175577000000001E-2"/>
    <n v="6.6169760000000001E-3"/>
    <n v="8.4099999999999998E-5"/>
    <s v="kWh"/>
    <s v="PGEResDEER:Res_ClothesDishWasher2"/>
    <n v="2.5175577000000001E-2"/>
    <n v="6.6169760000000001E-3"/>
    <n v="8.4099999999999998E-5"/>
    <n v="3.1876652999999998E-2"/>
    <n v="9986.8916315939987"/>
  </r>
  <r>
    <n v="25509"/>
    <s v="PGE"/>
    <n v="2024"/>
    <s v="Res"/>
    <x v="2"/>
    <x v="5"/>
    <x v="88"/>
    <n v="88"/>
    <n v="2.2482562000000001E-2"/>
    <n v="4.1406499999999997E-4"/>
    <n v="6.86E-5"/>
    <s v="kWh"/>
    <s v="PGEResDEER:Res_ClothesDishWasher2"/>
    <n v="2.2482562000000001E-2"/>
    <n v="4.1406499999999997E-4"/>
    <n v="6.86E-5"/>
    <n v="2.2965227000000001E-2"/>
    <n v="7194.9596886460004"/>
  </r>
  <r>
    <n v="25510"/>
    <s v="PGE"/>
    <n v="2024"/>
    <s v="Res"/>
    <x v="2"/>
    <x v="5"/>
    <x v="89"/>
    <n v="89"/>
    <n v="7.2288789999999997E-3"/>
    <n v="5.8335310000000003E-3"/>
    <n v="2.0800000000000001E-5"/>
    <s v="kWh"/>
    <s v="PGEResDEER:Res_ClothesDishWasher2"/>
    <n v="7.2288789999999997E-3"/>
    <n v="5.8335310000000003E-3"/>
    <n v="2.0800000000000001E-5"/>
    <n v="1.308321E-2"/>
    <n v="4098.9435265800003"/>
  </r>
  <r>
    <n v="25511"/>
    <s v="PGE"/>
    <n v="2024"/>
    <s v="Res"/>
    <x v="2"/>
    <x v="5"/>
    <x v="90"/>
    <n v="90"/>
    <n v="4.5263488999999997E-2"/>
    <n v="1.8572739000000001E-2"/>
    <n v="6.5199999999999999E-5"/>
    <s v="kWh"/>
    <s v="PGEResDEER:Res_ClothesDishWasher2"/>
    <n v="4.5263488999999997E-2"/>
    <n v="1.8572739000000001E-2"/>
    <n v="6.5199999999999999E-5"/>
    <n v="6.3901427999999996E-2"/>
    <n v="20020.189589543999"/>
  </r>
  <r>
    <n v="25512"/>
    <s v="PGE"/>
    <n v="2024"/>
    <s v="Res"/>
    <x v="2"/>
    <x v="5"/>
    <x v="91"/>
    <n v="91"/>
    <n v="2.6431603000000001E-2"/>
    <n v="6.7794910000000003E-3"/>
    <n v="8.4300000000000003E-5"/>
    <s v="kWh"/>
    <s v="PGEResDEER:Res_ClothesDishWasher2"/>
    <n v="2.6431603000000001E-2"/>
    <n v="6.7794910000000003E-3"/>
    <n v="8.4300000000000003E-5"/>
    <n v="3.3295394000000006E-2"/>
    <n v="10431.380349412002"/>
  </r>
  <r>
    <n v="25513"/>
    <s v="PGE"/>
    <n v="2024"/>
    <s v="Res"/>
    <x v="2"/>
    <x v="5"/>
    <x v="92"/>
    <n v="92"/>
    <n v="2.3422352E-2"/>
    <n v="4.2441700000000001E-4"/>
    <n v="6.8300000000000007E-5"/>
    <s v="kWh"/>
    <s v="PGEResDEER:Res_ClothesDishWasher2"/>
    <n v="2.3422352E-2"/>
    <n v="4.2441700000000001E-4"/>
    <n v="6.8300000000000007E-5"/>
    <n v="2.3915069000000001E-2"/>
    <n v="7492.5432875619999"/>
  </r>
  <r>
    <n v="25514"/>
    <s v="PGE"/>
    <n v="2024"/>
    <s v="Res"/>
    <x v="2"/>
    <x v="5"/>
    <x v="93"/>
    <n v="93"/>
    <n v="6.6408769999999999E-3"/>
    <n v="5.9738070000000002E-3"/>
    <n v="1.8099999999999999E-5"/>
    <s v="kWh"/>
    <s v="PGEResDEER:Res_ClothesDishWasher2"/>
    <n v="6.6408769999999999E-3"/>
    <n v="5.9738070000000002E-3"/>
    <n v="1.8099999999999999E-5"/>
    <n v="1.2632784000000001E-2"/>
    <n v="3957.8259616320001"/>
  </r>
  <r>
    <n v="25515"/>
    <s v="PGE"/>
    <n v="2024"/>
    <s v="Res"/>
    <x v="2"/>
    <x v="5"/>
    <x v="94"/>
    <n v="94"/>
    <n v="4.2052303999999999E-2"/>
    <n v="1.9019323000000001E-2"/>
    <n v="6.3600000000000001E-5"/>
    <s v="kWh"/>
    <s v="PGEResDEER:Res_ClothesDishWasher2"/>
    <n v="4.2052303999999999E-2"/>
    <n v="1.9019323000000001E-2"/>
    <n v="6.3600000000000001E-5"/>
    <n v="6.1135227E-2"/>
    <n v="19153.544348645999"/>
  </r>
  <r>
    <n v="25516"/>
    <s v="PGE"/>
    <n v="2024"/>
    <s v="Res"/>
    <x v="2"/>
    <x v="5"/>
    <x v="95"/>
    <n v="95"/>
    <n v="2.7736013E-2"/>
    <n v="6.9460019999999997E-3"/>
    <n v="8.4400000000000005E-5"/>
    <s v="kWh"/>
    <s v="PGEResDEER:Res_ClothesDishWasher2"/>
    <n v="2.7736013E-2"/>
    <n v="6.9460019999999997E-3"/>
    <n v="8.4400000000000005E-5"/>
    <n v="3.4766414999999995E-2"/>
    <n v="10892.248286669999"/>
  </r>
  <r>
    <n v="25517"/>
    <s v="PGE"/>
    <n v="2024"/>
    <s v="Res"/>
    <x v="2"/>
    <x v="5"/>
    <x v="96"/>
    <n v="96"/>
    <n v="2.4554627999999998E-2"/>
    <n v="4.3502699999999999E-4"/>
    <n v="6.8300000000000007E-5"/>
    <s v="kWh"/>
    <s v="PGEResDEER:Res_ClothesDishWasher2"/>
    <n v="2.4554627999999998E-2"/>
    <n v="4.3502699999999999E-4"/>
    <n v="6.8300000000000007E-5"/>
    <n v="2.5057955E-2"/>
    <n v="7850.60718559"/>
  </r>
  <r>
    <n v="25518"/>
    <s v="PGE"/>
    <n v="2024"/>
    <s v="Res"/>
    <x v="2"/>
    <x v="5"/>
    <x v="97"/>
    <n v="97"/>
    <n v="6.9506189999999999E-3"/>
    <n v="6.1174589999999996E-3"/>
    <n v="1.8099999999999999E-5"/>
    <s v="kWh"/>
    <s v="PGEResDEER:Res_ClothesDishWasher2"/>
    <n v="6.9506189999999999E-3"/>
    <n v="6.1174589999999996E-3"/>
    <n v="1.8099999999999999E-5"/>
    <n v="1.3086178E-2"/>
    <n v="4099.8733950440001"/>
  </r>
  <r>
    <n v="25519"/>
    <s v="PGE"/>
    <n v="2024"/>
    <s v="Res"/>
    <x v="2"/>
    <x v="5"/>
    <x v="98"/>
    <n v="98"/>
    <n v="3.5179849999999999E-2"/>
    <n v="1.9476657000000001E-2"/>
    <n v="6.3600000000000001E-5"/>
    <s v="kWh"/>
    <s v="PGEResDEER:Res_ClothesDishWasher2"/>
    <n v="3.5179849999999999E-2"/>
    <n v="1.9476657000000001E-2"/>
    <n v="6.3600000000000001E-5"/>
    <n v="5.4720106999999997E-2"/>
    <n v="17143.700082886"/>
  </r>
  <r>
    <n v="25520"/>
    <s v="PGE"/>
    <n v="2024"/>
    <s v="Res"/>
    <x v="2"/>
    <x v="5"/>
    <x v="99"/>
    <n v="99"/>
    <n v="2.9102975E-2"/>
    <n v="7.1166049999999998E-3"/>
    <n v="8.4400000000000005E-5"/>
    <s v="kWh"/>
    <s v="PGEResDEER:Res_ClothesDishWasher2"/>
    <n v="2.9102975E-2"/>
    <n v="7.1166049999999998E-3"/>
    <n v="8.4400000000000005E-5"/>
    <n v="3.630398E-2"/>
    <n v="11373.964326040001"/>
  </r>
  <r>
    <n v="25521"/>
    <s v="PGE"/>
    <n v="2024"/>
    <s v="Res"/>
    <x v="2"/>
    <x v="5"/>
    <x v="100"/>
    <n v="100"/>
    <n v="2.5756795999999998E-2"/>
    <n v="4.4590299999999999E-4"/>
    <n v="6.8200000000000004E-5"/>
    <s v="kWh"/>
    <s v="PGEResDEER:Res_ClothesDishWasher2"/>
    <n v="2.5756795999999998E-2"/>
    <n v="4.4590299999999999E-4"/>
    <n v="6.8200000000000004E-5"/>
    <n v="2.6270899E-2"/>
    <n v="8230.6201149019998"/>
  </r>
  <r>
    <n v="25522"/>
    <s v="PGE"/>
    <n v="2024"/>
    <s v="Res"/>
    <x v="2"/>
    <x v="5"/>
    <x v="101"/>
    <n v="101"/>
    <n v="7.2788139999999998E-3"/>
    <n v="6.2645699999999997E-3"/>
    <n v="1.8099999999999999E-5"/>
    <s v="kWh"/>
    <s v="PGEResDEER:Res_ClothesDishWasher2"/>
    <n v="7.2788139999999998E-3"/>
    <n v="6.2645699999999997E-3"/>
    <n v="1.8099999999999999E-5"/>
    <n v="1.3561483999999999E-2"/>
    <n v="4248.7858142319992"/>
  </r>
  <r>
    <n v="25523"/>
    <s v="PGE"/>
    <n v="2024"/>
    <s v="Res"/>
    <x v="2"/>
    <x v="5"/>
    <x v="102"/>
    <n v="102"/>
    <n v="4.1290488E-2"/>
    <n v="1.9945000000000001E-2"/>
    <n v="6.3600000000000001E-5"/>
    <s v="kWh"/>
    <s v="PGEResDEER:Res_ClothesDishWasher2"/>
    <n v="4.1290488E-2"/>
    <n v="1.9945000000000001E-2"/>
    <n v="6.3600000000000001E-5"/>
    <n v="6.1299088000000002E-2"/>
    <n v="19204.881672224001"/>
  </r>
  <r>
    <n v="25524"/>
    <s v="PGE"/>
    <n v="2024"/>
    <s v="Res"/>
    <x v="2"/>
    <x v="5"/>
    <x v="103"/>
    <n v="103"/>
    <n v="3.0569064E-2"/>
    <n v="7.2914030000000001E-3"/>
    <n v="8.4400000000000005E-5"/>
    <s v="kWh"/>
    <s v="PGEResDEER:Res_ClothesDishWasher2"/>
    <n v="3.0569064E-2"/>
    <n v="7.2914030000000001E-3"/>
    <n v="8.4400000000000005E-5"/>
    <n v="3.7944867E-2"/>
    <n v="11888.050941366"/>
  </r>
  <r>
    <n v="25525"/>
    <s v="PGE"/>
    <n v="2024"/>
    <s v="Res"/>
    <x v="2"/>
    <x v="5"/>
    <x v="104"/>
    <n v="104"/>
    <n v="2.7033563E-2"/>
    <n v="4.5705000000000002E-4"/>
    <n v="6.8200000000000004E-5"/>
    <s v="kWh"/>
    <s v="PGEResDEER:Res_ClothesDishWasher2"/>
    <n v="2.7033563E-2"/>
    <n v="4.5705000000000002E-4"/>
    <n v="6.8200000000000004E-5"/>
    <n v="2.7558813000000001E-2"/>
    <n v="8634.120995274001"/>
  </r>
  <r>
    <n v="25526"/>
    <s v="PGE"/>
    <n v="2024"/>
    <s v="Res"/>
    <x v="2"/>
    <x v="5"/>
    <x v="105"/>
    <n v="105"/>
    <n v="7.626234E-3"/>
    <n v="6.4152219999999999E-3"/>
    <n v="1.8099999999999999E-5"/>
    <s v="kWh"/>
    <s v="PGEResDEER:Res_ClothesDishWasher2"/>
    <n v="7.626234E-3"/>
    <n v="6.4152219999999999E-3"/>
    <n v="1.8099999999999999E-5"/>
    <n v="1.4059556000000001E-2"/>
    <n v="4404.8307756880004"/>
  </r>
  <r>
    <n v="25527"/>
    <s v="PGE"/>
    <n v="2024"/>
    <s v="Res"/>
    <x v="2"/>
    <x v="5"/>
    <x v="106"/>
    <n v="106"/>
    <n v="3.4902086999999998E-2"/>
    <n v="2.0424616999999999E-2"/>
    <n v="6.3600000000000001E-5"/>
    <s v="kWh"/>
    <s v="PGEResDEER:Res_ClothesDishWasher2"/>
    <n v="3.4902086999999998E-2"/>
    <n v="2.0424616999999999E-2"/>
    <n v="6.3600000000000001E-5"/>
    <n v="5.5390303999999994E-2"/>
    <n v="17353.671462591999"/>
  </r>
  <r>
    <n v="25528"/>
    <s v="PGE"/>
    <n v="2024"/>
    <s v="Res"/>
    <x v="2"/>
    <x v="5"/>
    <x v="107"/>
    <n v="107"/>
    <n v="3.2114201000000002E-2"/>
    <n v="7.4704970000000004E-3"/>
    <n v="8.4400000000000005E-5"/>
    <s v="kWh"/>
    <s v="PGEResDEER:Res_ClothesDishWasher2"/>
    <n v="3.2114201000000002E-2"/>
    <n v="7.4704970000000004E-3"/>
    <n v="8.4400000000000005E-5"/>
    <n v="3.9669098E-2"/>
    <n v="12428.249065204"/>
  </r>
  <r>
    <n v="25529"/>
    <s v="PGE"/>
    <n v="2024"/>
    <s v="Res"/>
    <x v="2"/>
    <x v="5"/>
    <x v="108"/>
    <n v="108"/>
    <n v="2.8390306000000001E-2"/>
    <n v="4.6847700000000002E-4"/>
    <n v="6.8200000000000004E-5"/>
    <s v="kWh"/>
    <s v="PGEResDEER:Res_ClothesDishWasher2"/>
    <n v="2.8390306000000001E-2"/>
    <n v="4.6847700000000002E-4"/>
    <n v="6.8200000000000004E-5"/>
    <n v="2.8926983E-2"/>
    <n v="9062.7659199339996"/>
  </r>
  <r>
    <n v="25530"/>
    <s v="PGE"/>
    <n v="2024"/>
    <s v="Res"/>
    <x v="2"/>
    <x v="5"/>
    <x v="109"/>
    <n v="109"/>
    <n v="7.995215E-3"/>
    <n v="6.5695010000000002E-3"/>
    <n v="1.8099999999999999E-5"/>
    <s v="kWh"/>
    <s v="PGEResDEER:Res_ClothesDishWasher2"/>
    <n v="7.995215E-3"/>
    <n v="6.5695010000000002E-3"/>
    <n v="1.8099999999999999E-5"/>
    <n v="1.4582816E-2"/>
    <n v="4568.7670871680002"/>
  </r>
  <r>
    <n v="25531"/>
    <s v="PGE"/>
    <n v="2024"/>
    <s v="Res"/>
    <x v="2"/>
    <x v="5"/>
    <x v="110"/>
    <n v="110"/>
    <n v="3.7609439000000001E-2"/>
    <n v="2.0915778999999999E-2"/>
    <n v="6.3600000000000001E-5"/>
    <s v="kWh"/>
    <s v="PGEResDEER:Res_ClothesDishWasher2"/>
    <n v="3.7609439000000001E-2"/>
    <n v="2.0915778999999999E-2"/>
    <n v="6.3600000000000001E-5"/>
    <n v="5.8588818000000001E-2"/>
    <n v="18355.759501764001"/>
  </r>
  <r>
    <n v="25532"/>
    <s v="PGE"/>
    <n v="2024"/>
    <s v="Res"/>
    <x v="2"/>
    <x v="5"/>
    <x v="111"/>
    <n v="111"/>
    <n v="3.3767006000000002E-2"/>
    <n v="7.6539939999999999E-3"/>
    <n v="8.4400000000000005E-5"/>
    <s v="kWh"/>
    <s v="PGEResDEER:Res_ClothesDishWasher2"/>
    <n v="3.3767006000000002E-2"/>
    <n v="7.6539939999999999E-3"/>
    <n v="8.4400000000000005E-5"/>
    <n v="4.1505399999999998E-2"/>
    <n v="13003.5588092"/>
  </r>
  <r>
    <n v="25533"/>
    <s v="PGE"/>
    <n v="2024"/>
    <s v="Res"/>
    <x v="2"/>
    <x v="5"/>
    <x v="112"/>
    <n v="112"/>
    <n v="2.9832801999999999E-2"/>
    <n v="4.8018900000000001E-4"/>
    <n v="6.8200000000000004E-5"/>
    <s v="kWh"/>
    <s v="PGEResDEER:Res_ClothesDishWasher2"/>
    <n v="2.9832801999999999E-2"/>
    <n v="4.8018900000000001E-4"/>
    <n v="6.8200000000000004E-5"/>
    <n v="3.0381190999999998E-2"/>
    <n v="9518.3663779179988"/>
  </r>
  <r>
    <n v="25534"/>
    <s v="PGE"/>
    <n v="2024"/>
    <s v="Res"/>
    <x v="2"/>
    <x v="5"/>
    <x v="113"/>
    <n v="113"/>
    <n v="8.3873669999999997E-3"/>
    <n v="6.7274939999999997E-3"/>
    <n v="1.8099999999999999E-5"/>
    <s v="kWh"/>
    <s v="PGEResDEER:Res_ClothesDishWasher2"/>
    <n v="8.3873669999999997E-3"/>
    <n v="6.7274939999999997E-3"/>
    <n v="1.8099999999999999E-5"/>
    <n v="1.5132961E-2"/>
    <n v="4741.1264153780003"/>
  </r>
  <r>
    <n v="25535"/>
    <s v="PGE"/>
    <n v="2024"/>
    <s v="Res"/>
    <x v="2"/>
    <x v="5"/>
    <x v="114"/>
    <n v="114"/>
    <n v="2.9137492000000001E-2"/>
    <n v="2.1418765999999999E-2"/>
    <n v="6.3600000000000001E-5"/>
    <s v="kWh"/>
    <s v="PGEResDEER:Res_ClothesDishWasher2"/>
    <n v="2.9137492000000001E-2"/>
    <n v="2.1418765999999999E-2"/>
    <n v="6.3600000000000001E-5"/>
    <n v="5.0619857999999997E-2"/>
    <n v="15859.100271683999"/>
  </r>
  <r>
    <n v="25536"/>
    <s v="PGE"/>
    <n v="2024"/>
    <s v="Res"/>
    <x v="2"/>
    <x v="5"/>
    <x v="115"/>
    <n v="115"/>
    <n v="3.5513540000000003E-2"/>
    <n v="7.8420020000000007E-3"/>
    <n v="8.4300000000000003E-5"/>
    <s v="kWh"/>
    <s v="PGEResDEER:Res_ClothesDishWasher2"/>
    <n v="3.5513540000000003E-2"/>
    <n v="7.8420020000000007E-3"/>
    <n v="8.4300000000000003E-5"/>
    <n v="4.3439842000000006E-2"/>
    <n v="13609.615618916003"/>
  </r>
  <r>
    <n v="25537"/>
    <s v="PGE"/>
    <n v="2024"/>
    <s v="Res"/>
    <x v="2"/>
    <x v="5"/>
    <x v="116"/>
    <n v="116"/>
    <n v="3.1367763999999999E-2"/>
    <n v="4.9219300000000004E-4"/>
    <n v="6.8200000000000004E-5"/>
    <s v="kWh"/>
    <s v="PGEResDEER:Res_ClothesDishWasher2"/>
    <n v="3.1367763999999999E-2"/>
    <n v="4.9219300000000004E-4"/>
    <n v="6.8200000000000004E-5"/>
    <n v="3.1928156999999999E-2"/>
    <n v="10003.027731786"/>
  </r>
  <r>
    <n v="25538"/>
    <s v="PGE"/>
    <n v="2024"/>
    <s v="Res"/>
    <x v="2"/>
    <x v="5"/>
    <x v="117"/>
    <n v="117"/>
    <n v="8.8036269999999996E-3"/>
    <n v="6.8892909999999996E-3"/>
    <n v="1.8099999999999999E-5"/>
    <s v="kWh"/>
    <s v="PGEResDEER:Res_ClothesDishWasher2"/>
    <n v="8.8036269999999996E-3"/>
    <n v="6.8892909999999996E-3"/>
    <n v="1.8099999999999999E-5"/>
    <n v="1.5711018E-2"/>
    <n v="4922.2305173639998"/>
  </r>
  <r>
    <n v="25539"/>
    <s v="PGE"/>
    <n v="2024"/>
    <s v="Res"/>
    <x v="2"/>
    <x v="5"/>
    <x v="118"/>
    <n v="118"/>
    <n v="3.0602254999999998E-2"/>
    <n v="2.1933860999999999E-2"/>
    <n v="6.3499999999999999E-5"/>
    <s v="kWh"/>
    <s v="PGEResDEER:Res_ClothesDishWasher2"/>
    <n v="3.0602254999999998E-2"/>
    <n v="2.1933860999999999E-2"/>
    <n v="6.3499999999999999E-5"/>
    <n v="5.2599615999999995E-2"/>
    <n v="16479.354493568"/>
  </r>
  <r>
    <n v="25540"/>
    <s v="PGE"/>
    <n v="2024"/>
    <s v="Res"/>
    <x v="2"/>
    <x v="5"/>
    <x v="119"/>
    <n v="119"/>
    <n v="3.7384011000000002E-2"/>
    <n v="8.0346319999999999E-3"/>
    <n v="8.4300000000000003E-5"/>
    <s v="kWh"/>
    <s v="PGEResDEER:Res_ClothesDishWasher2"/>
    <n v="3.7384011000000002E-2"/>
    <n v="8.0346319999999999E-3"/>
    <n v="8.4300000000000003E-5"/>
    <n v="4.5502943000000004E-2"/>
    <n v="14255.981036014002"/>
  </r>
  <r>
    <n v="25541"/>
    <s v="PGE"/>
    <n v="2024"/>
    <s v="Res"/>
    <x v="2"/>
    <x v="5"/>
    <x v="120"/>
    <n v="120"/>
    <n v="3.3000122E-2"/>
    <n v="5.0449800000000003E-4"/>
    <n v="6.8200000000000004E-5"/>
    <s v="kWh"/>
    <s v="PGEResDEER:Res_ClothesDishWasher2"/>
    <n v="3.3000122E-2"/>
    <n v="5.0449800000000003E-4"/>
    <n v="6.8200000000000004E-5"/>
    <n v="3.3572819999999996E-2"/>
    <n v="10518.297360359998"/>
  </r>
  <r>
    <n v="25542"/>
    <s v="PGE"/>
    <n v="2024"/>
    <s v="Res"/>
    <x v="2"/>
    <x v="5"/>
    <x v="121"/>
    <n v="121"/>
    <n v="9.245896E-3"/>
    <n v="7.0549829999999999E-3"/>
    <n v="1.8E-5"/>
    <s v="kWh"/>
    <s v="PGEResDEER:Res_ClothesDishWasher2"/>
    <n v="9.245896E-3"/>
    <n v="7.0549829999999999E-3"/>
    <n v="1.8E-5"/>
    <n v="1.6318879000000001E-2"/>
    <n v="5112.6721529420001"/>
  </r>
  <r>
    <n v="25543"/>
    <s v="PGE"/>
    <n v="2024"/>
    <s v="Res"/>
    <x v="2"/>
    <x v="5"/>
    <x v="122"/>
    <n v="122"/>
    <n v="3.2158142000000001E-2"/>
    <n v="2.2461355999999998E-2"/>
    <n v="6.3499999999999999E-5"/>
    <s v="kWh"/>
    <s v="PGEResDEER:Res_ClothesDishWasher2"/>
    <n v="3.2158142000000001E-2"/>
    <n v="2.2461355999999998E-2"/>
    <n v="6.3499999999999999E-5"/>
    <n v="5.4682998000000003E-2"/>
    <n v="17132.073907403999"/>
  </r>
  <r>
    <n v="25544"/>
    <s v="PGE"/>
    <n v="2024"/>
    <s v="Res"/>
    <x v="2"/>
    <x v="5"/>
    <x v="123"/>
    <n v="123"/>
    <n v="3.9376627999999997E-2"/>
    <n v="8.2319980000000008E-3"/>
    <n v="8.4300000000000003E-5"/>
    <s v="kWh"/>
    <s v="PGEResDEER:Res_ClothesDishWasher2"/>
    <n v="3.9376627999999997E-2"/>
    <n v="8.2319980000000008E-3"/>
    <n v="8.4300000000000003E-5"/>
    <n v="4.7692926000000004E-2"/>
    <n v="14942.098329948001"/>
  </r>
  <r>
    <n v="25545"/>
    <s v="PGE"/>
    <n v="2024"/>
    <s v="Res"/>
    <x v="2"/>
    <x v="6"/>
    <x v="0"/>
    <n v="0"/>
    <n v="1.1025686E-2"/>
    <n v="2.17906E-4"/>
    <n v="7.6100000000000007E-5"/>
    <s v="kWh"/>
    <s v="PGEResDEER:Res_ClothesDishWasher3A"/>
    <n v="5.5128429999999999E-3"/>
    <n v="1.08953E-4"/>
    <n v="3.8050000000000003E-5"/>
    <n v="5.6598460000000005E-3"/>
    <n v="1773.2184321080001"/>
  </r>
  <r>
    <n v="25546"/>
    <s v="PGE"/>
    <n v="2024"/>
    <s v="Res"/>
    <x v="2"/>
    <x v="6"/>
    <x v="1"/>
    <n v="1"/>
    <n v="9.7761570000000006E-3"/>
    <n v="2.6678240000000001E-3"/>
    <n v="6.6600000000000006E-5"/>
    <s v="kWh"/>
    <s v="PGEResDEER:Res_ClothesDishWasher3A"/>
    <n v="9.5999970540580348E-3"/>
    <n v="2.6197515588942898E-3"/>
    <n v="6.5399911621741056E-5"/>
    <n v="1.2285148524574066E-2"/>
    <n v="3848.9124624520055"/>
  </r>
  <r>
    <n v="25547"/>
    <s v="PGE"/>
    <n v="2024"/>
    <s v="Res"/>
    <x v="2"/>
    <x v="6"/>
    <x v="2"/>
    <n v="2"/>
    <n v="6.0404785000000003E-2"/>
    <n v="7.7977949999999997E-3"/>
    <n v="1.12008E-4"/>
    <s v="kWh"/>
    <s v="PGEResDEER:Res_ClothesDishWasher3A"/>
    <n v="6.0384452196295339E-2"/>
    <n v="7.7951701908054267E-3"/>
    <n v="1.1197029708164093E-4"/>
    <n v="6.8291592684182403E-2"/>
    <n v="21395.619404768979"/>
  </r>
  <r>
    <n v="25548"/>
    <s v="PGE"/>
    <n v="2024"/>
    <s v="Res"/>
    <x v="2"/>
    <x v="6"/>
    <x v="3"/>
    <n v="3"/>
    <n v="1.6618806999999999E-2"/>
    <n v="2.9644110000000001E-3"/>
    <n v="9.1899999999999998E-5"/>
    <s v="kWh"/>
    <s v="PGEResDEER:Res_ClothesDishWasher3A"/>
    <n v="1.6618704315387971E-2"/>
    <n v="2.9643926834389237E-3"/>
    <n v="9.1899432166469856E-5"/>
    <n v="1.9674996430993363E-2"/>
    <n v="6164.1370318373583"/>
  </r>
  <r>
    <n v="25549"/>
    <s v="PGE"/>
    <n v="2024"/>
    <s v="Res"/>
    <x v="2"/>
    <x v="6"/>
    <x v="4"/>
    <n v="4"/>
    <n v="1.0740414E-2"/>
    <n v="2.2335399999999999E-4"/>
    <n v="7.1400000000000001E-5"/>
    <s v="kWh"/>
    <s v="PGEResDEER:Res_ClothesDishWasher3A"/>
    <n v="1.0740412782230067E-2"/>
    <n v="2.2335397467567025E-4"/>
    <n v="7.1399991904523116E-5"/>
    <n v="1.1035166748810261E-2"/>
    <n v="3457.2956720687571"/>
  </r>
  <r>
    <n v="25550"/>
    <s v="PGE"/>
    <n v="2024"/>
    <s v="Res"/>
    <x v="2"/>
    <x v="6"/>
    <x v="5"/>
    <n v="5"/>
    <n v="9.1348030000000004E-3"/>
    <n v="2.7311760000000001E-3"/>
    <n v="5.9700000000000001E-5"/>
    <s v="kWh"/>
    <s v="PGEResDEER:Res_ClothesDishWasher3A"/>
    <n v="9.1348029809944914E-3"/>
    <n v="2.7311759943176236E-3"/>
    <n v="5.9699999875790548E-5"/>
    <n v="1.1925678975187906E-2"/>
    <n v="3736.2913715684208"/>
  </r>
  <r>
    <n v="25551"/>
    <s v="PGE"/>
    <n v="2024"/>
    <s v="Res"/>
    <x v="2"/>
    <x v="6"/>
    <x v="6"/>
    <n v="6"/>
    <n v="4.6916105999999999E-2"/>
    <n v="7.9820780000000001E-3"/>
    <n v="1.04304E-4"/>
    <s v="kWh"/>
    <s v="PGEResDEER:Res_ClothesDishWasher3A"/>
    <n v="4.6916105998208821E-2"/>
    <n v="7.9820779996952577E-3"/>
    <n v="1.0430399999601784E-4"/>
    <n v="5.5002487997900099E-2"/>
    <n v="17232.169484766106"/>
  </r>
  <r>
    <n v="25552"/>
    <s v="PGE"/>
    <n v="2024"/>
    <s v="Res"/>
    <x v="2"/>
    <x v="6"/>
    <x v="7"/>
    <n v="7"/>
    <n v="1.5270623000000001E-2"/>
    <n v="3.036731E-3"/>
    <n v="9.1600000000000004E-5"/>
    <s v="kWh"/>
    <s v="PGEResDEER:Res_ClothesDishWasher3A"/>
    <n v="1.5270622999989302E-2"/>
    <n v="3.0367309999978728E-3"/>
    <n v="9.1599999999935833E-5"/>
    <n v="1.839895399998711E-2"/>
    <n v="5764.3554902879614"/>
  </r>
  <r>
    <n v="25553"/>
    <s v="PGE"/>
    <n v="2024"/>
    <s v="Res"/>
    <x v="2"/>
    <x v="6"/>
    <x v="8"/>
    <n v="8"/>
    <n v="1.2689150999999999E-2"/>
    <n v="2.2893800000000001E-4"/>
    <n v="8.2799999999999993E-5"/>
    <s v="kWh"/>
    <s v="PGEResDEER:Res_ClothesDishWasher3A"/>
    <n v="1.2689150999999836E-2"/>
    <n v="2.2893799999999705E-4"/>
    <n v="8.2799999999998923E-5"/>
    <n v="1.3000888999999832E-2"/>
    <n v="4073.152521921947"/>
  </r>
  <r>
    <n v="25554"/>
    <s v="PGE"/>
    <n v="2024"/>
    <s v="Res"/>
    <x v="2"/>
    <x v="6"/>
    <x v="9"/>
    <n v="9"/>
    <n v="9.0680350000000003E-3"/>
    <n v="2.7960329999999999E-3"/>
    <n v="5.7599999999999997E-5"/>
    <s v="kWh"/>
    <s v="PGEResDEER:Res_ClothesDishWasher3A"/>
    <n v="9.0680349999999986E-3"/>
    <n v="2.7960329999999994E-3"/>
    <n v="5.7599999999999984E-5"/>
    <n v="1.1921667999999998E-2"/>
    <n v="3735.0347410639993"/>
  </r>
  <r>
    <n v="25555"/>
    <s v="PGE"/>
    <n v="2024"/>
    <s v="Res"/>
    <x v="2"/>
    <x v="6"/>
    <x v="10"/>
    <n v="10"/>
    <n v="6.3535721000000003E-2"/>
    <n v="8.1707189999999999E-3"/>
    <n v="1E-4"/>
    <s v="kWh"/>
    <s v="PGEResDEER:Res_ClothesDishWasher3A"/>
    <n v="6.3535721000000003E-2"/>
    <n v="8.1707189999999999E-3"/>
    <n v="1E-4"/>
    <n v="7.1806440000000013E-2"/>
    <n v="22496.814039120003"/>
  </r>
  <r>
    <n v="25556"/>
    <s v="PGE"/>
    <n v="2024"/>
    <s v="Res"/>
    <x v="2"/>
    <x v="6"/>
    <x v="11"/>
    <n v="11"/>
    <n v="1.7083793999999999E-2"/>
    <n v="3.110818E-3"/>
    <n v="9.4099999999999997E-5"/>
    <s v="kWh"/>
    <s v="PGEResDEER:Res_ClothesDishWasher3A"/>
    <n v="1.7083793999999999E-2"/>
    <n v="3.110818E-3"/>
    <n v="9.4099999999999997E-5"/>
    <n v="2.0288712E-2"/>
    <n v="6356.4128921760002"/>
  </r>
  <r>
    <n v="25557"/>
    <s v="PGE"/>
    <n v="2024"/>
    <s v="Res"/>
    <x v="2"/>
    <x v="6"/>
    <x v="12"/>
    <n v="12"/>
    <n v="1.2092276000000001E-2"/>
    <n v="2.34661E-4"/>
    <n v="7.5699999999999997E-5"/>
    <s v="kWh"/>
    <s v="PGEResDEER:Res_ClothesDishWasher3A"/>
    <n v="1.2092276000000001E-2"/>
    <n v="2.34661E-4"/>
    <n v="7.5699999999999997E-5"/>
    <n v="1.2402637000000001E-2"/>
    <n v="3885.7213668260001"/>
  </r>
  <r>
    <n v="25558"/>
    <s v="PGE"/>
    <n v="2024"/>
    <s v="Res"/>
    <x v="2"/>
    <x v="6"/>
    <x v="13"/>
    <n v="13"/>
    <n v="8.7445449999999994E-3"/>
    <n v="2.8624319999999998E-3"/>
    <n v="5.3300000000000001E-5"/>
    <s v="kWh"/>
    <s v="PGEResDEER:Res_ClothesDishWasher3A"/>
    <n v="8.7445449999999994E-3"/>
    <n v="2.8624319999999998E-3"/>
    <n v="5.3300000000000001E-5"/>
    <n v="1.1660276999999998E-2"/>
    <n v="3653.1414635459996"/>
  </r>
  <r>
    <n v="25559"/>
    <s v="PGE"/>
    <n v="2024"/>
    <s v="Res"/>
    <x v="2"/>
    <x v="6"/>
    <x v="14"/>
    <n v="14"/>
    <n v="6.1704945999999997E-2"/>
    <n v="8.3638210000000004E-3"/>
    <n v="1.00543E-4"/>
    <s v="kWh"/>
    <s v="PGEResDEER:Res_ClothesDishWasher3A"/>
    <n v="6.1704945999999997E-2"/>
    <n v="8.3638210000000004E-3"/>
    <n v="1.00543E-4"/>
    <n v="7.0169309999999999E-2"/>
    <n v="21983.90448438"/>
  </r>
  <r>
    <n v="25560"/>
    <s v="PGE"/>
    <n v="2024"/>
    <s v="Res"/>
    <x v="2"/>
    <x v="6"/>
    <x v="15"/>
    <n v="15"/>
    <n v="1.6717411000000001E-2"/>
    <n v="3.1867140000000002E-3"/>
    <n v="9.3900000000000006E-5"/>
    <s v="kWh"/>
    <s v="PGEResDEER:Res_ClothesDishWasher3A"/>
    <n v="1.6717411000000001E-2"/>
    <n v="3.1867140000000002E-3"/>
    <n v="9.3900000000000006E-5"/>
    <n v="1.9998025000000003E-2"/>
    <n v="6265.3412364500009"/>
  </r>
  <r>
    <n v="25561"/>
    <s v="PGE"/>
    <n v="2024"/>
    <s v="Res"/>
    <x v="2"/>
    <x v="6"/>
    <x v="16"/>
    <n v="16"/>
    <n v="1.3118204E-2"/>
    <n v="2.40528E-4"/>
    <n v="7.9599999999999997E-5"/>
    <s v="kWh"/>
    <s v="PGEResDEER:Res_ClothesDishWasher3A"/>
    <n v="1.3118204E-2"/>
    <n v="2.40528E-4"/>
    <n v="7.9599999999999997E-5"/>
    <n v="1.3438332000000001E-2"/>
    <n v="4210.2025389360006"/>
  </r>
  <r>
    <n v="25562"/>
    <s v="PGE"/>
    <n v="2024"/>
    <s v="Res"/>
    <x v="2"/>
    <x v="6"/>
    <x v="17"/>
    <n v="17"/>
    <n v="1.0208663E-2"/>
    <n v="2.9304079999999998E-3"/>
    <n v="6.1199999999999997E-5"/>
    <s v="kWh"/>
    <s v="PGEResDEER:Res_ClothesDishWasher3A"/>
    <n v="1.0208663E-2"/>
    <n v="2.9304079999999998E-3"/>
    <n v="6.1199999999999997E-5"/>
    <n v="1.3200271E-2"/>
    <n v="4135.6185037579999"/>
  </r>
  <r>
    <n v="25563"/>
    <s v="PGE"/>
    <n v="2024"/>
    <s v="Res"/>
    <x v="2"/>
    <x v="6"/>
    <x v="18"/>
    <n v="18"/>
    <n v="6.2651184999999998E-2"/>
    <n v="8.5614899999999997E-3"/>
    <n v="1.02614E-4"/>
    <s v="kWh"/>
    <s v="PGEResDEER:Res_ClothesDishWasher3A"/>
    <n v="6.2651184999999998E-2"/>
    <n v="8.5614899999999997E-3"/>
    <n v="1.02614E-4"/>
    <n v="7.1315289000000004E-2"/>
    <n v="22342.937413122003"/>
  </r>
  <r>
    <n v="25564"/>
    <s v="PGE"/>
    <n v="2024"/>
    <s v="Res"/>
    <x v="2"/>
    <x v="6"/>
    <x v="19"/>
    <n v="19"/>
    <n v="1.6826934000000002E-2"/>
    <n v="3.2644639999999999E-3"/>
    <n v="9.4900000000000003E-5"/>
    <s v="kWh"/>
    <s v="PGEResDEER:Res_ClothesDishWasher3A"/>
    <n v="1.6826934000000002E-2"/>
    <n v="3.2644639999999999E-3"/>
    <n v="9.4900000000000003E-5"/>
    <n v="2.0186298000000002E-2"/>
    <n v="6324.3267908040007"/>
  </r>
  <r>
    <n v="25565"/>
    <s v="PGE"/>
    <n v="2024"/>
    <s v="Res"/>
    <x v="2"/>
    <x v="6"/>
    <x v="20"/>
    <n v="20"/>
    <n v="1.3810073000000001E-2"/>
    <n v="3.5176400000000002E-4"/>
    <n v="8.1299999999999997E-5"/>
    <s v="kWh"/>
    <s v="PGEResDEER:Res_ClothesDishWasher3A"/>
    <n v="1.3810073000000001E-2"/>
    <n v="3.5176400000000002E-4"/>
    <n v="8.1299999999999997E-5"/>
    <n v="1.4243136999999999E-2"/>
    <n v="4462.3463358259996"/>
  </r>
  <r>
    <n v="25566"/>
    <s v="PGE"/>
    <n v="2024"/>
    <s v="Res"/>
    <x v="2"/>
    <x v="6"/>
    <x v="21"/>
    <n v="21"/>
    <n v="1.0576978000000001E-2"/>
    <n v="3.2790250000000001E-3"/>
    <n v="6.1500000000000004E-5"/>
    <s v="kWh"/>
    <s v="PGEResDEER:Res_ClothesDishWasher3A"/>
    <n v="1.0576978000000001E-2"/>
    <n v="3.2790250000000001E-3"/>
    <n v="6.1500000000000004E-5"/>
    <n v="1.3917503000000001E-2"/>
    <n v="4360.3258548940003"/>
  </r>
  <r>
    <n v="25567"/>
    <s v="PGE"/>
    <n v="2024"/>
    <s v="Res"/>
    <x v="2"/>
    <x v="6"/>
    <x v="22"/>
    <n v="22"/>
    <n v="6.4530162000000002E-2"/>
    <n v="9.3116759999999996E-3"/>
    <n v="1.03879E-4"/>
    <s v="kWh"/>
    <s v="PGEResDEER:Res_ClothesDishWasher3A"/>
    <n v="6.4530162000000002E-2"/>
    <n v="9.3116759999999996E-3"/>
    <n v="1.03879E-4"/>
    <n v="7.3945717000000008E-2"/>
    <n v="23167.045244666002"/>
  </r>
  <r>
    <n v="25568"/>
    <s v="PGE"/>
    <n v="2024"/>
    <s v="Res"/>
    <x v="2"/>
    <x v="6"/>
    <x v="23"/>
    <n v="23"/>
    <n v="1.6916352999999999E-2"/>
    <n v="4.235468E-3"/>
    <n v="9.5600000000000006E-5"/>
    <s v="kWh"/>
    <s v="PGEResDEER:Res_ClothesDishWasher3A"/>
    <n v="1.6916352999999999E-2"/>
    <n v="4.235468E-3"/>
    <n v="9.5600000000000006E-5"/>
    <n v="2.1247420999999999E-2"/>
    <n v="6656.7745044579997"/>
  </r>
  <r>
    <n v="25569"/>
    <s v="PGE"/>
    <n v="2024"/>
    <s v="Res"/>
    <x v="2"/>
    <x v="6"/>
    <x v="24"/>
    <n v="24"/>
    <n v="1.3228749E-2"/>
    <n v="4.6299999999999998E-4"/>
    <n v="7.47E-5"/>
    <s v="kWh"/>
    <s v="PGEResDEER:Res_ClothesDishWasher3A"/>
    <n v="1.3228749E-2"/>
    <n v="4.6299999999999998E-4"/>
    <n v="7.47E-5"/>
    <n v="1.3766449E-2"/>
    <n v="4313.0009388019998"/>
  </r>
  <r>
    <n v="25570"/>
    <s v="PGE"/>
    <n v="2024"/>
    <s v="Res"/>
    <x v="2"/>
    <x v="6"/>
    <x v="25"/>
    <n v="25"/>
    <n v="9.6315989999999994E-3"/>
    <n v="3.6288980000000002E-3"/>
    <n v="5.3000000000000001E-5"/>
    <s v="kWh"/>
    <s v="PGEResDEER:Res_ClothesDishWasher3A"/>
    <n v="9.6315989999999994E-3"/>
    <n v="3.6288980000000002E-3"/>
    <n v="5.3000000000000001E-5"/>
    <n v="1.3313496999999999E-2"/>
    <n v="4171.091983106"/>
  </r>
  <r>
    <n v="25571"/>
    <s v="PGE"/>
    <n v="2024"/>
    <s v="Res"/>
    <x v="2"/>
    <x v="6"/>
    <x v="26"/>
    <n v="26"/>
    <n v="6.4840687999999994E-2"/>
    <n v="1.0065865E-2"/>
    <n v="9.7200000000000004E-5"/>
    <s v="kWh"/>
    <s v="PGEResDEER:Res_ClothesDishWasher3A"/>
    <n v="6.4840687999999994E-2"/>
    <n v="1.0065865E-2"/>
    <n v="9.7200000000000004E-5"/>
    <n v="7.5003752999999992E-2"/>
    <n v="23498.525807393999"/>
  </r>
  <r>
    <n v="25572"/>
    <s v="PGE"/>
    <n v="2024"/>
    <s v="Res"/>
    <x v="2"/>
    <x v="6"/>
    <x v="27"/>
    <n v="27"/>
    <n v="1.5628679999999999E-2"/>
    <n v="5.2071440000000004E-3"/>
    <n v="8.7100000000000003E-5"/>
    <s v="kWh"/>
    <s v="PGEResDEER:Res_ClothesDishWasher3A"/>
    <n v="1.5628679999999999E-2"/>
    <n v="5.2071440000000004E-3"/>
    <n v="8.7100000000000003E-5"/>
    <n v="2.0922923999999999E-2"/>
    <n v="6555.110243352"/>
  </r>
  <r>
    <n v="25573"/>
    <s v="PGE"/>
    <n v="2024"/>
    <s v="Res"/>
    <x v="2"/>
    <x v="6"/>
    <x v="28"/>
    <n v="28"/>
    <n v="1.4040061E-2"/>
    <n v="5.7423700000000001E-4"/>
    <n v="7.7000000000000001E-5"/>
    <s v="kWh"/>
    <s v="PGEResDEER:Res_ClothesDishWasher3A"/>
    <n v="1.4040061E-2"/>
    <n v="5.7423700000000001E-4"/>
    <n v="7.7000000000000001E-5"/>
    <n v="1.4691298E-2"/>
    <n v="4602.7542808039998"/>
  </r>
  <r>
    <n v="25574"/>
    <s v="PGE"/>
    <n v="2024"/>
    <s v="Res"/>
    <x v="2"/>
    <x v="6"/>
    <x v="29"/>
    <n v="29"/>
    <n v="1.0209739000000001E-2"/>
    <n v="3.9800549999999997E-3"/>
    <n v="5.4799999999999997E-5"/>
    <s v="kWh"/>
    <s v="PGEResDEER:Res_ClothesDishWasher3A"/>
    <n v="1.0209739000000001E-2"/>
    <n v="3.9800549999999997E-3"/>
    <n v="5.4799999999999997E-5"/>
    <n v="1.4244594000000001E-2"/>
    <n v="4462.8028110120003"/>
  </r>
  <r>
    <n v="25575"/>
    <s v="PGE"/>
    <n v="2024"/>
    <s v="Res"/>
    <x v="2"/>
    <x v="6"/>
    <x v="30"/>
    <n v="30"/>
    <n v="6.4840124999999998E-2"/>
    <n v="1.0824149999999999E-2"/>
    <n v="9.9500000000000006E-5"/>
    <s v="kWh"/>
    <s v="PGEResDEER:Res_ClothesDishWasher3A"/>
    <n v="6.4840124999999998E-2"/>
    <n v="1.0824149999999999E-2"/>
    <n v="9.9500000000000006E-5"/>
    <n v="7.5763775000000005E-2"/>
    <n v="23736.639179950002"/>
  </r>
  <r>
    <n v="25576"/>
    <s v="PGE"/>
    <n v="2024"/>
    <s v="Res"/>
    <x v="2"/>
    <x v="6"/>
    <x v="31"/>
    <n v="31"/>
    <n v="1.5813692000000001E-2"/>
    <n v="6.1795080000000002E-3"/>
    <n v="8.8999999999999995E-5"/>
    <s v="kWh"/>
    <s v="PGEResDEER:Res_ClothesDishWasher3A"/>
    <n v="1.5813692000000001E-2"/>
    <n v="6.1795080000000002E-3"/>
    <n v="8.8999999999999995E-5"/>
    <n v="2.20822E-2"/>
    <n v="6918.3090955999996"/>
  </r>
  <r>
    <n v="25577"/>
    <s v="PGE"/>
    <n v="2024"/>
    <s v="Res"/>
    <x v="2"/>
    <x v="6"/>
    <x v="32"/>
    <n v="32"/>
    <n v="1.2674121999999999E-2"/>
    <n v="5.8859299999999999E-4"/>
    <n v="6.6199999999999996E-5"/>
    <s v="kWh"/>
    <s v="PGEResDEER:Res_ClothesDishWasher3A"/>
    <n v="1.2674121999999999E-2"/>
    <n v="5.8859299999999999E-4"/>
    <n v="6.6199999999999996E-5"/>
    <n v="1.3328915E-2"/>
    <n v="4175.9224116699997"/>
  </r>
  <r>
    <n v="25578"/>
    <s v="PGE"/>
    <n v="2024"/>
    <s v="Res"/>
    <x v="2"/>
    <x v="6"/>
    <x v="33"/>
    <n v="33"/>
    <n v="8.0355779999999998E-3"/>
    <n v="4.0756250000000003E-3"/>
    <n v="4.0200000000000001E-5"/>
    <s v="kWh"/>
    <s v="PGEResDEER:Res_ClothesDishWasher3A"/>
    <n v="8.0355779999999998E-3"/>
    <n v="4.0756250000000003E-3"/>
    <n v="4.0200000000000001E-5"/>
    <n v="1.2151403000000002E-2"/>
    <n v="3807.0102570940003"/>
  </r>
  <r>
    <n v="25579"/>
    <s v="PGE"/>
    <n v="2024"/>
    <s v="Res"/>
    <x v="2"/>
    <x v="6"/>
    <x v="34"/>
    <n v="34"/>
    <n v="3.8424399999999997E-2"/>
    <n v="1.1082218E-2"/>
    <n v="8.81E-5"/>
    <s v="kWh"/>
    <s v="PGEResDEER:Res_ClothesDishWasher3A"/>
    <n v="3.8424399999999997E-2"/>
    <n v="1.1082218E-2"/>
    <n v="8.81E-5"/>
    <n v="4.9594717999999996E-2"/>
    <n v="15537.925959963999"/>
  </r>
  <r>
    <n v="25580"/>
    <s v="PGE"/>
    <n v="2024"/>
    <s v="Res"/>
    <x v="2"/>
    <x v="6"/>
    <x v="35"/>
    <n v="35"/>
    <n v="1.499375E-2"/>
    <n v="6.3318910000000001E-3"/>
    <n v="8.4499999999999994E-5"/>
    <s v="kWh"/>
    <s v="PGEResDEER:Res_ClothesDishWasher3A"/>
    <n v="1.499375E-2"/>
    <n v="6.3318910000000001E-3"/>
    <n v="8.4499999999999994E-5"/>
    <n v="2.1410141000000001E-2"/>
    <n v="6707.7543550179998"/>
  </r>
  <r>
    <n v="25581"/>
    <s v="PGE"/>
    <n v="2024"/>
    <s v="Res"/>
    <x v="2"/>
    <x v="6"/>
    <x v="36"/>
    <n v="36"/>
    <n v="1.3555304000000001E-2"/>
    <n v="6.0330799999999999E-4"/>
    <n v="6.8800000000000005E-5"/>
    <s v="kWh"/>
    <s v="PGEResDEER:Res_ClothesDishWasher3A"/>
    <n v="1.3555304000000001E-2"/>
    <n v="6.0330799999999999E-4"/>
    <n v="6.8800000000000005E-5"/>
    <n v="1.4227412000000002E-2"/>
    <n v="4457.4197247760003"/>
  </r>
  <r>
    <n v="25582"/>
    <s v="PGE"/>
    <n v="2024"/>
    <s v="Res"/>
    <x v="2"/>
    <x v="6"/>
    <x v="37"/>
    <n v="37"/>
    <n v="8.7351939999999999E-3"/>
    <n v="4.173492E-3"/>
    <n v="4.2899999999999999E-5"/>
    <s v="kWh"/>
    <s v="PGEResDEER:Res_ClothesDishWasher3A"/>
    <n v="8.7351939999999999E-3"/>
    <n v="4.173492E-3"/>
    <n v="4.2899999999999999E-5"/>
    <n v="1.2951585999999999E-2"/>
    <n v="4057.7059906279997"/>
  </r>
  <r>
    <n v="25583"/>
    <s v="PGE"/>
    <n v="2024"/>
    <s v="Res"/>
    <x v="2"/>
    <x v="6"/>
    <x v="38"/>
    <n v="38"/>
    <n v="4.2476369E-2"/>
    <n v="1.1346445E-2"/>
    <n v="9.1000000000000003E-5"/>
    <s v="kWh"/>
    <s v="PGEResDEER:Res_ClothesDishWasher3A"/>
    <n v="4.2476369E-2"/>
    <n v="1.1346445E-2"/>
    <n v="9.1000000000000003E-5"/>
    <n v="5.3913813999999997E-2"/>
    <n v="16891.090098572"/>
  </r>
  <r>
    <n v="25584"/>
    <s v="PGE"/>
    <n v="2024"/>
    <s v="Res"/>
    <x v="2"/>
    <x v="6"/>
    <x v="39"/>
    <n v="39"/>
    <n v="1.5951669000000002E-2"/>
    <n v="6.4880349999999996E-3"/>
    <n v="8.6899999999999998E-5"/>
    <s v="kWh"/>
    <s v="PGEResDEER:Res_ClothesDishWasher3A"/>
    <n v="1.5951669000000002E-2"/>
    <n v="6.4880349999999996E-3"/>
    <n v="8.6899999999999998E-5"/>
    <n v="2.2526604000000002E-2"/>
    <n v="7057.5399799920006"/>
  </r>
  <r>
    <n v="25585"/>
    <s v="PGE"/>
    <n v="2024"/>
    <s v="Res"/>
    <x v="2"/>
    <x v="6"/>
    <x v="40"/>
    <n v="40"/>
    <n v="1.3948199999999999E-2"/>
    <n v="6.1839000000000002E-4"/>
    <n v="6.8200000000000004E-5"/>
    <s v="kWh"/>
    <s v="PGEResDEER:Res_ClothesDishWasher3A"/>
    <n v="1.3948199999999999E-2"/>
    <n v="6.1839000000000002E-4"/>
    <n v="6.8200000000000004E-5"/>
    <n v="1.4634789999999998E-2"/>
    <n v="4585.0504374199991"/>
  </r>
  <r>
    <n v="25586"/>
    <s v="PGE"/>
    <n v="2024"/>
    <s v="Res"/>
    <x v="2"/>
    <x v="6"/>
    <x v="41"/>
    <n v="41"/>
    <n v="8.5048039999999995E-3"/>
    <n v="4.2737110000000003E-3"/>
    <n v="3.9900000000000001E-5"/>
    <s v="kWh"/>
    <s v="PGEResDEER:Res_ClothesDishWasher3A"/>
    <n v="8.5048039999999995E-3"/>
    <n v="4.2737110000000003E-3"/>
    <n v="3.9900000000000001E-5"/>
    <n v="1.2818415000000001E-2"/>
    <n v="4015.9837826700004"/>
  </r>
  <r>
    <n v="25587"/>
    <s v="PGE"/>
    <n v="2024"/>
    <s v="Res"/>
    <x v="2"/>
    <x v="6"/>
    <x v="42"/>
    <n v="42"/>
    <n v="4.7000894000000001E-2"/>
    <n v="1.1616978E-2"/>
    <n v="9.0799999999999998E-5"/>
    <s v="kWh"/>
    <s v="PGEResDEER:Res_ClothesDishWasher3A"/>
    <n v="4.7000894000000001E-2"/>
    <n v="1.1616978E-2"/>
    <n v="9.0799999999999998E-5"/>
    <n v="5.8708672000000003E-2"/>
    <n v="18393.309520256"/>
  </r>
  <r>
    <n v="25588"/>
    <s v="PGE"/>
    <n v="2024"/>
    <s v="Res"/>
    <x v="2"/>
    <x v="6"/>
    <x v="43"/>
    <n v="43"/>
    <n v="1.6644165999999998E-2"/>
    <n v="6.6480319999999999E-3"/>
    <n v="8.7499999999999999E-5"/>
    <s v="kWh"/>
    <s v="PGEResDEER:Res_ClothesDishWasher3A"/>
    <n v="1.6644165999999998E-2"/>
    <n v="6.6480319999999999E-3"/>
    <n v="8.7499999999999999E-5"/>
    <n v="2.3379698000000001E-2"/>
    <n v="7324.8126240040001"/>
  </r>
  <r>
    <n v="25589"/>
    <s v="PGE"/>
    <n v="2024"/>
    <s v="Res"/>
    <x v="2"/>
    <x v="6"/>
    <x v="44"/>
    <n v="44"/>
    <n v="1.4453673E-2"/>
    <n v="6.3385000000000004E-4"/>
    <n v="6.8200000000000004E-5"/>
    <s v="kWh"/>
    <s v="PGEResDEER:Res_ClothesDishWasher3A"/>
    <n v="1.4453673E-2"/>
    <n v="6.3385000000000004E-4"/>
    <n v="6.8200000000000004E-5"/>
    <n v="1.5155722999999999E-2"/>
    <n v="4748.2577044539994"/>
  </r>
  <r>
    <n v="25590"/>
    <s v="PGE"/>
    <n v="2024"/>
    <s v="Res"/>
    <x v="2"/>
    <x v="6"/>
    <x v="45"/>
    <n v="45"/>
    <n v="8.4351919999999993E-3"/>
    <n v="4.3763400000000003E-3"/>
    <n v="3.8099999999999998E-5"/>
    <s v="kWh"/>
    <s v="PGEResDEER:Res_ClothesDishWasher3A"/>
    <n v="8.4351919999999993E-3"/>
    <n v="4.3763400000000003E-3"/>
    <n v="3.8099999999999998E-5"/>
    <n v="1.2849632E-2"/>
    <n v="4025.764006336"/>
  </r>
  <r>
    <n v="25591"/>
    <s v="PGE"/>
    <n v="2024"/>
    <s v="Res"/>
    <x v="2"/>
    <x v="6"/>
    <x v="46"/>
    <n v="46"/>
    <n v="4.2393566000000001E-2"/>
    <n v="1.1893967E-2"/>
    <n v="8.7100000000000003E-5"/>
    <s v="kWh"/>
    <s v="PGEResDEER:Res_ClothesDishWasher3A"/>
    <n v="4.2393566000000001E-2"/>
    <n v="1.1893967E-2"/>
    <n v="8.7100000000000003E-5"/>
    <n v="5.4374632999999999E-2"/>
    <n v="17035.463769634"/>
  </r>
  <r>
    <n v="25592"/>
    <s v="PGE"/>
    <n v="2024"/>
    <s v="Res"/>
    <x v="2"/>
    <x v="6"/>
    <x v="47"/>
    <n v="47"/>
    <n v="1.7127447000000001E-2"/>
    <n v="6.8119779999999998E-3"/>
    <n v="8.6700000000000007E-5"/>
    <s v="kWh"/>
    <s v="PGEResDEER:Res_ClothesDishWasher3A"/>
    <n v="1.7127447000000001E-2"/>
    <n v="6.8119779999999998E-3"/>
    <n v="8.6700000000000007E-5"/>
    <n v="2.4026124999999999E-2"/>
    <n v="7527.3369102500001"/>
  </r>
  <r>
    <n v="25593"/>
    <s v="PGE"/>
    <n v="2024"/>
    <s v="Res"/>
    <x v="2"/>
    <x v="6"/>
    <x v="48"/>
    <n v="48"/>
    <n v="1.4992936E-2"/>
    <n v="6.4969599999999995E-4"/>
    <n v="6.8100000000000002E-5"/>
    <s v="kWh"/>
    <s v="PGEResDEER:Res_ClothesDishWasher3A"/>
    <n v="1.4992936E-2"/>
    <n v="6.4969599999999995E-4"/>
    <n v="6.8100000000000002E-5"/>
    <n v="1.5710732000000002E-2"/>
    <n v="4922.1409141360009"/>
  </r>
  <r>
    <n v="25594"/>
    <s v="PGE"/>
    <n v="2024"/>
    <s v="Res"/>
    <x v="2"/>
    <x v="6"/>
    <x v="49"/>
    <n v="49"/>
    <n v="8.3587750000000006E-3"/>
    <n v="4.4814349999999998E-3"/>
    <n v="3.6300000000000001E-5"/>
    <s v="kWh"/>
    <s v="PGEResDEER:Res_ClothesDishWasher3A"/>
    <n v="8.3587750000000006E-3"/>
    <n v="4.4814349999999998E-3"/>
    <n v="3.6300000000000001E-5"/>
    <n v="1.2876510000000001E-2"/>
    <n v="4034.1848299800004"/>
  </r>
  <r>
    <n v="25595"/>
    <s v="PGE"/>
    <n v="2024"/>
    <s v="Res"/>
    <x v="2"/>
    <x v="6"/>
    <x v="50"/>
    <n v="50"/>
    <n v="4.4027214000000002E-2"/>
    <n v="1.2177566000000001E-2"/>
    <n v="8.3300000000000005E-5"/>
    <s v="kWh"/>
    <s v="PGEResDEER:Res_ClothesDishWasher3A"/>
    <n v="4.4027214000000002E-2"/>
    <n v="1.2177566000000001E-2"/>
    <n v="8.3300000000000005E-5"/>
    <n v="5.6288080000000004E-2"/>
    <n v="17634.942887840003"/>
  </r>
  <r>
    <n v="25596"/>
    <s v="PGE"/>
    <n v="2024"/>
    <s v="Res"/>
    <x v="2"/>
    <x v="6"/>
    <x v="51"/>
    <n v="51"/>
    <n v="1.7651500000000001E-2"/>
    <n v="6.9799689999999999E-3"/>
    <n v="8.5900000000000001E-5"/>
    <s v="kWh"/>
    <s v="PGEResDEER:Res_ClothesDishWasher3A"/>
    <n v="1.7651500000000001E-2"/>
    <n v="6.9799689999999999E-3"/>
    <n v="8.5900000000000001E-5"/>
    <n v="2.4717368999999999E-2"/>
    <n v="7743.9022729620001"/>
  </r>
  <r>
    <n v="25597"/>
    <s v="PGE"/>
    <n v="2024"/>
    <s v="Res"/>
    <x v="2"/>
    <x v="6"/>
    <x v="52"/>
    <n v="52"/>
    <n v="1.5578089E-2"/>
    <n v="6.6593900000000005E-4"/>
    <n v="6.8300000000000007E-5"/>
    <s v="kWh"/>
    <s v="PGEResDEER:Res_ClothesDishWasher3A"/>
    <n v="1.5578089E-2"/>
    <n v="6.6593900000000005E-4"/>
    <n v="6.8300000000000007E-5"/>
    <n v="1.6312328000000001E-2"/>
    <n v="5110.6197377440003"/>
  </r>
  <r>
    <n v="25598"/>
    <s v="PGE"/>
    <n v="2024"/>
    <s v="Res"/>
    <x v="2"/>
    <x v="6"/>
    <x v="53"/>
    <n v="53"/>
    <n v="8.2822759999999999E-3"/>
    <n v="4.5890569999999997E-3"/>
    <n v="3.4600000000000001E-5"/>
    <s v="kWh"/>
    <s v="PGEResDEER:Res_ClothesDishWasher3A"/>
    <n v="8.2822759999999999E-3"/>
    <n v="4.5890569999999997E-3"/>
    <n v="3.4600000000000001E-5"/>
    <n v="1.2905932999999998E-2"/>
    <n v="4043.4029970339993"/>
  </r>
  <r>
    <n v="25599"/>
    <s v="PGE"/>
    <n v="2024"/>
    <s v="Res"/>
    <x v="2"/>
    <x v="6"/>
    <x v="54"/>
    <n v="54"/>
    <n v="3.9470613000000002E-2"/>
    <n v="1.2467933E-2"/>
    <n v="7.9699999999999999E-5"/>
    <s v="kWh"/>
    <s v="PGEResDEER:Res_ClothesDishWasher3A"/>
    <n v="3.9470613000000002E-2"/>
    <n v="1.2467933E-2"/>
    <n v="7.9699999999999999E-5"/>
    <n v="5.2018246000000004E-2"/>
    <n v="16297.212435308002"/>
  </r>
  <r>
    <n v="25600"/>
    <s v="PGE"/>
    <n v="2024"/>
    <s v="Res"/>
    <x v="2"/>
    <x v="6"/>
    <x v="55"/>
    <n v="55"/>
    <n v="1.8245539000000002E-2"/>
    <n v="7.1521060000000001E-3"/>
    <n v="8.5199999999999997E-5"/>
    <s v="kWh"/>
    <s v="PGEResDEER:Res_ClothesDishWasher3A"/>
    <n v="1.8245539000000002E-2"/>
    <n v="7.1521060000000001E-3"/>
    <n v="8.5199999999999997E-5"/>
    <n v="2.5482845000000004E-2"/>
    <n v="7983.7243728100011"/>
  </r>
  <r>
    <n v="25601"/>
    <s v="PGE"/>
    <n v="2024"/>
    <s v="Res"/>
    <x v="2"/>
    <x v="6"/>
    <x v="56"/>
    <n v="56"/>
    <n v="1.6207941E-2"/>
    <n v="6.8258700000000002E-4"/>
    <n v="6.8399999999999996E-5"/>
    <s v="kWh"/>
    <s v="PGEResDEER:Res_ClothesDishWasher3A"/>
    <n v="1.6207941E-2"/>
    <n v="6.8258700000000002E-4"/>
    <n v="6.8399999999999996E-5"/>
    <n v="1.6958927999999998E-2"/>
    <n v="5313.1982245439995"/>
  </r>
  <r>
    <n v="25602"/>
    <s v="PGE"/>
    <n v="2024"/>
    <s v="Res"/>
    <x v="2"/>
    <x v="6"/>
    <x v="57"/>
    <n v="57"/>
    <n v="8.4028450000000008E-3"/>
    <n v="4.699267E-3"/>
    <n v="3.3899999999999997E-5"/>
    <s v="kWh"/>
    <s v="PGEResDEER:Res_ClothesDishWasher3A"/>
    <n v="8.4028450000000008E-3"/>
    <n v="4.699267E-3"/>
    <n v="3.3899999999999997E-5"/>
    <n v="1.3136012000000001E-2"/>
    <n v="4115.486287576"/>
  </r>
  <r>
    <n v="25603"/>
    <s v="PGE"/>
    <n v="2024"/>
    <s v="Res"/>
    <x v="2"/>
    <x v="6"/>
    <x v="58"/>
    <n v="58"/>
    <n v="3.9995953000000001E-2"/>
    <n v="1.2765230000000001E-2"/>
    <n v="7.7899999999999996E-5"/>
    <s v="kWh"/>
    <s v="PGEResDEER:Res_ClothesDishWasher3A"/>
    <n v="3.9995953000000001E-2"/>
    <n v="1.2765230000000001E-2"/>
    <n v="7.7899999999999996E-5"/>
    <n v="5.2839083000000002E-2"/>
    <n v="16554.379025734001"/>
  </r>
  <r>
    <n v="25604"/>
    <s v="PGE"/>
    <n v="2024"/>
    <s v="Res"/>
    <x v="2"/>
    <x v="6"/>
    <x v="59"/>
    <n v="59"/>
    <n v="1.8891337000000001E-2"/>
    <n v="7.3284919999999998E-3"/>
    <n v="8.4800000000000001E-5"/>
    <s v="kWh"/>
    <s v="PGEResDEER:Res_ClothesDishWasher3A"/>
    <n v="1.8891337000000001E-2"/>
    <n v="7.3284919999999998E-3"/>
    <n v="8.4800000000000001E-5"/>
    <n v="2.6304629E-2"/>
    <n v="8241.1876564419999"/>
  </r>
  <r>
    <n v="25605"/>
    <s v="PGE"/>
    <n v="2024"/>
    <s v="Res"/>
    <x v="2"/>
    <x v="6"/>
    <x v="60"/>
    <n v="60"/>
    <n v="1.6874829000000001E-2"/>
    <n v="6.9965200000000004E-4"/>
    <n v="6.86E-5"/>
    <s v="kWh"/>
    <s v="PGEResDEER:Res_ClothesDishWasher3A"/>
    <n v="1.6874829000000001E-2"/>
    <n v="6.9965200000000004E-4"/>
    <n v="6.86E-5"/>
    <n v="1.7643080999999998E-2"/>
    <n v="5527.5419911379995"/>
  </r>
  <r>
    <n v="25606"/>
    <s v="PGE"/>
    <n v="2024"/>
    <s v="Res"/>
    <x v="2"/>
    <x v="6"/>
    <x v="61"/>
    <n v="61"/>
    <n v="8.5307309999999997E-3"/>
    <n v="4.8121259999999999E-3"/>
    <n v="3.3099999999999998E-5"/>
    <s v="kWh"/>
    <s v="PGEResDEER:Res_ClothesDishWasher3A"/>
    <n v="8.5307309999999997E-3"/>
    <n v="4.8121259999999999E-3"/>
    <n v="3.3099999999999998E-5"/>
    <n v="1.3375956999999999E-2"/>
    <n v="4190.6605761860001"/>
  </r>
  <r>
    <n v="25607"/>
    <s v="PGE"/>
    <n v="2024"/>
    <s v="Res"/>
    <x v="2"/>
    <x v="6"/>
    <x v="62"/>
    <n v="62"/>
    <n v="4.1918733999999999E-2"/>
    <n v="1.3069623000000001E-2"/>
    <n v="7.6100000000000007E-5"/>
    <s v="kWh"/>
    <s v="PGEResDEER:Res_ClothesDishWasher3A"/>
    <n v="4.1918733999999999E-2"/>
    <n v="1.3069623000000001E-2"/>
    <n v="7.6100000000000007E-5"/>
    <n v="5.5064457000000004E-2"/>
    <n v="17251.584249186002"/>
  </r>
  <r>
    <n v="25608"/>
    <s v="PGE"/>
    <n v="2024"/>
    <s v="Res"/>
    <x v="2"/>
    <x v="6"/>
    <x v="63"/>
    <n v="63"/>
    <n v="1.9575164999999999E-2"/>
    <n v="7.5092300000000004E-3"/>
    <n v="8.4400000000000005E-5"/>
    <s v="kWh"/>
    <s v="PGEResDEER:Res_ClothesDishWasher3A"/>
    <n v="1.9575164999999999E-2"/>
    <n v="7.5092300000000004E-3"/>
    <n v="8.4400000000000005E-5"/>
    <n v="2.7168794999999996E-2"/>
    <n v="8511.9291359099989"/>
  </r>
  <r>
    <n v="25609"/>
    <s v="PGE"/>
    <n v="2024"/>
    <s v="Res"/>
    <x v="2"/>
    <x v="6"/>
    <x v="64"/>
    <n v="64"/>
    <n v="1.7580780000000001E-2"/>
    <n v="7.1714299999999995E-4"/>
    <n v="6.8700000000000003E-5"/>
    <s v="kWh"/>
    <s v="PGEResDEER:Res_ClothesDishWasher3A"/>
    <n v="1.7580780000000001E-2"/>
    <n v="7.1714299999999995E-4"/>
    <n v="6.8700000000000003E-5"/>
    <n v="1.8366623000000002E-2"/>
    <n v="5754.2262526540007"/>
  </r>
  <r>
    <n v="25610"/>
    <s v="PGE"/>
    <n v="2024"/>
    <s v="Res"/>
    <x v="2"/>
    <x v="6"/>
    <x v="65"/>
    <n v="65"/>
    <n v="8.6598709999999995E-3"/>
    <n v="4.9276980000000003E-3"/>
    <n v="3.2400000000000001E-5"/>
    <s v="kWh"/>
    <s v="PGEResDEER:Res_ClothesDishWasher3A"/>
    <n v="8.6598709999999995E-3"/>
    <n v="4.9276980000000003E-3"/>
    <n v="3.2400000000000001E-5"/>
    <n v="1.3619969000000001E-2"/>
    <n v="4267.109047762"/>
  </r>
  <r>
    <n v="25611"/>
    <s v="PGE"/>
    <n v="2024"/>
    <s v="Res"/>
    <x v="2"/>
    <x v="6"/>
    <x v="66"/>
    <n v="66"/>
    <n v="3.9647261000000003E-2"/>
    <n v="1.3381280000000001E-2"/>
    <n v="7.4300000000000004E-5"/>
    <s v="kWh"/>
    <s v="PGEResDEER:Res_ClothesDishWasher3A"/>
    <n v="3.9647261000000003E-2"/>
    <n v="1.3381280000000001E-2"/>
    <n v="7.4300000000000004E-5"/>
    <n v="5.3102841000000005E-2"/>
    <n v="16637.013879618"/>
  </r>
  <r>
    <n v="25612"/>
    <s v="PGE"/>
    <n v="2024"/>
    <s v="Res"/>
    <x v="2"/>
    <x v="6"/>
    <x v="67"/>
    <n v="67"/>
    <n v="2.0296148E-2"/>
    <n v="7.694429E-3"/>
    <n v="8.3999999999999995E-5"/>
    <s v="kWh"/>
    <s v="PGEResDEER:Res_ClothesDishWasher3A"/>
    <n v="2.0296148E-2"/>
    <n v="7.694429E-3"/>
    <n v="8.3999999999999995E-5"/>
    <n v="2.8074577E-2"/>
    <n v="8795.7088249459994"/>
  </r>
  <r>
    <n v="25613"/>
    <s v="PGE"/>
    <n v="2024"/>
    <s v="Res"/>
    <x v="2"/>
    <x v="6"/>
    <x v="68"/>
    <n v="68"/>
    <n v="1.8328438999999998E-2"/>
    <n v="7.3507200000000003E-4"/>
    <n v="6.8800000000000005E-5"/>
    <s v="kWh"/>
    <s v="PGEResDEER:Res_ClothesDishWasher3A"/>
    <n v="1.8328438999999998E-2"/>
    <n v="7.3507200000000003E-4"/>
    <n v="6.8800000000000005E-5"/>
    <n v="1.9132310999999999E-2"/>
    <n v="5994.1147716779997"/>
  </r>
  <r>
    <n v="25614"/>
    <s v="PGE"/>
    <n v="2024"/>
    <s v="Res"/>
    <x v="2"/>
    <x v="6"/>
    <x v="69"/>
    <n v="69"/>
    <n v="8.7901230000000004E-3"/>
    <n v="5.0460490000000004E-3"/>
    <n v="3.1600000000000002E-5"/>
    <s v="kWh"/>
    <s v="PGEResDEER:Res_ClothesDishWasher3A"/>
    <n v="8.7901230000000004E-3"/>
    <n v="5.0460490000000004E-3"/>
    <n v="3.1600000000000002E-5"/>
    <n v="1.3867772E-2"/>
    <n v="4344.7452320560005"/>
  </r>
  <r>
    <n v="25615"/>
    <s v="PGE"/>
    <n v="2024"/>
    <s v="Res"/>
    <x v="2"/>
    <x v="6"/>
    <x v="70"/>
    <n v="70"/>
    <n v="4.6521424999999998E-2"/>
    <n v="1.3700376E-2"/>
    <n v="7.25E-5"/>
    <s v="kWh"/>
    <s v="PGEResDEER:Res_ClothesDishWasher3A"/>
    <n v="4.6521424999999998E-2"/>
    <n v="1.3700376E-2"/>
    <n v="7.25E-5"/>
    <n v="6.0294301000000002E-2"/>
    <n v="18890.083914698"/>
  </r>
  <r>
    <n v="25616"/>
    <s v="PGE"/>
    <n v="2024"/>
    <s v="Res"/>
    <x v="2"/>
    <x v="6"/>
    <x v="71"/>
    <n v="71"/>
    <n v="2.1069520000000001E-2"/>
    <n v="7.8841980000000002E-3"/>
    <n v="8.3499999999999997E-5"/>
    <s v="kWh"/>
    <s v="PGEResDEER:Res_ClothesDishWasher3A"/>
    <n v="2.1069520000000001E-2"/>
    <n v="7.8841980000000002E-3"/>
    <n v="8.3499999999999997E-5"/>
    <n v="2.9037218000000004E-2"/>
    <n v="9097.3023249640009"/>
  </r>
  <r>
    <n v="25617"/>
    <s v="PGE"/>
    <n v="2024"/>
    <s v="Res"/>
    <x v="2"/>
    <x v="6"/>
    <x v="72"/>
    <n v="72"/>
    <n v="1.9139017000000001E-2"/>
    <n v="7.5344799999999999E-4"/>
    <n v="6.9099999999999999E-5"/>
    <s v="kWh"/>
    <s v="PGEResDEER:Res_ClothesDishWasher3A"/>
    <n v="1.9139017000000001E-2"/>
    <n v="7.5344799999999999E-4"/>
    <n v="6.9099999999999999E-5"/>
    <n v="1.9961565000000001E-2"/>
    <n v="6253.9183913699999"/>
  </r>
  <r>
    <n v="25618"/>
    <s v="PGE"/>
    <n v="2024"/>
    <s v="Res"/>
    <x v="2"/>
    <x v="6"/>
    <x v="73"/>
    <n v="73"/>
    <n v="8.9411109999999999E-3"/>
    <n v="5.167245E-3"/>
    <n v="3.1099999999999997E-5"/>
    <s v="kWh"/>
    <s v="PGEResDEER:Res_ClothesDishWasher3A"/>
    <n v="8.9411109999999999E-3"/>
    <n v="5.167245E-3"/>
    <n v="3.1099999999999997E-5"/>
    <n v="1.4139455999999998E-2"/>
    <n v="4429.8632858879992"/>
  </r>
  <r>
    <n v="25619"/>
    <s v="PGE"/>
    <n v="2024"/>
    <s v="Res"/>
    <x v="2"/>
    <x v="6"/>
    <x v="74"/>
    <n v="74"/>
    <n v="4.4751840000000001E-2"/>
    <n v="1.4027089E-2"/>
    <n v="7.08E-5"/>
    <s v="kWh"/>
    <s v="PGEResDEER:Res_ClothesDishWasher3A"/>
    <n v="4.4751840000000001E-2"/>
    <n v="1.4027089E-2"/>
    <n v="7.08E-5"/>
    <n v="5.8849729000000003E-2"/>
    <n v="18437.502396242002"/>
  </r>
  <r>
    <n v="25620"/>
    <s v="PGE"/>
    <n v="2024"/>
    <s v="Res"/>
    <x v="2"/>
    <x v="6"/>
    <x v="75"/>
    <n v="75"/>
    <n v="2.1895937000000001E-2"/>
    <n v="8.0786520000000004E-3"/>
    <n v="8.3300000000000005E-5"/>
    <s v="kWh"/>
    <s v="PGEResDEER:Res_ClothesDishWasher3A"/>
    <n v="2.1895937000000001E-2"/>
    <n v="8.0786520000000004E-3"/>
    <n v="8.3300000000000005E-5"/>
    <n v="3.0057889000000004E-2"/>
    <n v="9417.0765079220018"/>
  </r>
  <r>
    <n v="25621"/>
    <s v="PGE"/>
    <n v="2024"/>
    <s v="Res"/>
    <x v="2"/>
    <x v="6"/>
    <x v="76"/>
    <n v="76"/>
    <n v="1.9905450000000002E-2"/>
    <n v="7.7228500000000005E-4"/>
    <n v="6.8999999999999997E-5"/>
    <s v="kWh"/>
    <s v="PGEResDEER:Res_ClothesDishWasher3A"/>
    <n v="1.9905450000000002E-2"/>
    <n v="7.7228500000000005E-4"/>
    <n v="6.8999999999999997E-5"/>
    <n v="2.0746735000000002E-2"/>
    <n v="6499.910582030001"/>
  </r>
  <r>
    <n v="25622"/>
    <s v="PGE"/>
    <n v="2024"/>
    <s v="Res"/>
    <x v="2"/>
    <x v="6"/>
    <x v="77"/>
    <n v="77"/>
    <n v="8.5827809999999994E-3"/>
    <n v="5.2913550000000002E-3"/>
    <n v="2.8500000000000002E-5"/>
    <s v="kWh"/>
    <s v="PGEResDEER:Res_ClothesDishWasher3A"/>
    <n v="8.5827809999999994E-3"/>
    <n v="5.2913550000000002E-3"/>
    <n v="2.8500000000000002E-5"/>
    <n v="1.3902635999999999E-2"/>
    <n v="4355.6680535280002"/>
  </r>
  <r>
    <n v="25623"/>
    <s v="PGE"/>
    <n v="2024"/>
    <s v="Res"/>
    <x v="2"/>
    <x v="6"/>
    <x v="78"/>
    <n v="78"/>
    <n v="3.9843752000000003E-2"/>
    <n v="1.4361598999999999E-2"/>
    <n v="6.9499999999999995E-5"/>
    <s v="kWh"/>
    <s v="PGEResDEER:Res_ClothesDishWasher3A"/>
    <n v="3.9843752000000003E-2"/>
    <n v="1.4361598999999999E-2"/>
    <n v="6.9499999999999995E-5"/>
    <n v="5.4274850999999999E-2"/>
    <n v="17004.202268598001"/>
  </r>
  <r>
    <n v="25624"/>
    <s v="PGE"/>
    <n v="2024"/>
    <s v="Res"/>
    <x v="2"/>
    <x v="6"/>
    <x v="79"/>
    <n v="79"/>
    <n v="2.2911252E-2"/>
    <n v="8.2779040000000009E-3"/>
    <n v="8.3499999999999997E-5"/>
    <s v="kWh"/>
    <s v="PGEResDEER:Res_ClothesDishWasher3A"/>
    <n v="2.2911252E-2"/>
    <n v="8.2779040000000009E-3"/>
    <n v="8.3499999999999997E-5"/>
    <n v="3.1272656000000003E-2"/>
    <n v="9797.6605794880015"/>
  </r>
  <r>
    <n v="25625"/>
    <s v="PGE"/>
    <n v="2024"/>
    <s v="Res"/>
    <x v="2"/>
    <x v="6"/>
    <x v="80"/>
    <n v="80"/>
    <n v="2.0716038999999999E-2"/>
    <n v="7.9159200000000003E-4"/>
    <n v="6.8800000000000005E-5"/>
    <s v="kWh"/>
    <s v="PGEResDEER:Res_ClothesDishWasher3A"/>
    <n v="2.0716038999999999E-2"/>
    <n v="7.9159200000000003E-4"/>
    <n v="6.8800000000000005E-5"/>
    <n v="2.1576431E-2"/>
    <n v="6759.8526794380005"/>
  </r>
  <r>
    <n v="25626"/>
    <s v="PGE"/>
    <n v="2024"/>
    <s v="Res"/>
    <x v="2"/>
    <x v="6"/>
    <x v="81"/>
    <n v="81"/>
    <n v="8.1824629999999992E-3"/>
    <n v="5.4184489999999997E-3"/>
    <n v="2.5899999999999999E-5"/>
    <s v="kWh"/>
    <s v="PGEResDEER:Res_ClothesDishWasher3A"/>
    <n v="8.1824629999999992E-3"/>
    <n v="5.4184489999999997E-3"/>
    <n v="2.5899999999999999E-5"/>
    <n v="1.3626812E-2"/>
    <n v="4269.2529459759999"/>
  </r>
  <r>
    <n v="25627"/>
    <s v="PGE"/>
    <n v="2024"/>
    <s v="Res"/>
    <x v="2"/>
    <x v="6"/>
    <x v="82"/>
    <n v="82"/>
    <n v="4.7799181000000003E-2"/>
    <n v="1.4704093999999999E-2"/>
    <n v="6.8100000000000002E-5"/>
    <s v="kWh"/>
    <s v="PGEResDEER:Res_ClothesDishWasher3A"/>
    <n v="4.7799181000000003E-2"/>
    <n v="1.4704093999999999E-2"/>
    <n v="6.8100000000000002E-5"/>
    <n v="6.2571374999999999E-2"/>
    <n v="19603.486644749999"/>
  </r>
  <r>
    <n v="25628"/>
    <s v="PGE"/>
    <n v="2024"/>
    <s v="Res"/>
    <x v="2"/>
    <x v="6"/>
    <x v="83"/>
    <n v="83"/>
    <n v="2.4012071999999999E-2"/>
    <n v="8.4820739999999992E-3"/>
    <n v="8.3800000000000004E-5"/>
    <s v="kWh"/>
    <s v="PGEResDEER:Res_ClothesDishWasher3A"/>
    <n v="2.4012071999999999E-2"/>
    <n v="8.4820739999999992E-3"/>
    <n v="8.3800000000000004E-5"/>
    <n v="3.2577946000000003E-2"/>
    <n v="10206.605325908002"/>
  </r>
  <r>
    <n v="25629"/>
    <s v="PGE"/>
    <n v="2024"/>
    <s v="Res"/>
    <x v="2"/>
    <x v="6"/>
    <x v="84"/>
    <n v="84"/>
    <n v="2.1573945000000001E-2"/>
    <n v="8.1138200000000003E-4"/>
    <n v="6.8700000000000003E-5"/>
    <s v="kWh"/>
    <s v="PGEResDEER:Res_ClothesDishWasher3A"/>
    <n v="2.1573945000000001E-2"/>
    <n v="8.1138200000000003E-4"/>
    <n v="6.8700000000000003E-5"/>
    <n v="2.2454027000000001E-2"/>
    <n v="7034.8017510460004"/>
  </r>
  <r>
    <n v="25630"/>
    <s v="PGE"/>
    <n v="2024"/>
    <s v="Res"/>
    <x v="2"/>
    <x v="6"/>
    <x v="85"/>
    <n v="85"/>
    <n v="7.7329010000000004E-3"/>
    <n v="5.5485999999999999E-3"/>
    <n v="2.34E-5"/>
    <s v="kWh"/>
    <s v="PGEResDEER:Res_ClothesDishWasher3A"/>
    <n v="7.7329010000000004E-3"/>
    <n v="5.5485999999999999E-3"/>
    <n v="2.34E-5"/>
    <n v="1.3304901000000001E-2"/>
    <n v="4168.3988734980003"/>
  </r>
  <r>
    <n v="25631"/>
    <s v="PGE"/>
    <n v="2024"/>
    <s v="Res"/>
    <x v="2"/>
    <x v="6"/>
    <x v="86"/>
    <n v="86"/>
    <n v="3.9384094000000001E-2"/>
    <n v="1.5054764E-2"/>
    <n v="6.6699999999999995E-5"/>
    <s v="kWh"/>
    <s v="PGEResDEER:Res_ClothesDishWasher3A"/>
    <n v="3.9384094000000001E-2"/>
    <n v="1.5054764E-2"/>
    <n v="6.6699999999999995E-5"/>
    <n v="5.4505558000000003E-2"/>
    <n v="17076.482310284002"/>
  </r>
  <r>
    <n v="25632"/>
    <s v="PGE"/>
    <n v="2024"/>
    <s v="Res"/>
    <x v="2"/>
    <x v="6"/>
    <x v="87"/>
    <n v="87"/>
    <n v="2.5175577000000001E-2"/>
    <n v="8.6912840000000005E-3"/>
    <n v="8.4099999999999998E-5"/>
    <s v="kWh"/>
    <s v="PGEResDEER:Res_ClothesDishWasher3A"/>
    <n v="2.5175577000000001E-2"/>
    <n v="8.6912840000000005E-3"/>
    <n v="8.4099999999999998E-5"/>
    <n v="3.3950960999999995E-2"/>
    <n v="10636.768179377998"/>
  </r>
  <r>
    <n v="25633"/>
    <s v="PGE"/>
    <n v="2024"/>
    <s v="Res"/>
    <x v="2"/>
    <x v="6"/>
    <x v="88"/>
    <n v="88"/>
    <n v="2.2482562000000001E-2"/>
    <n v="8.31666E-4"/>
    <n v="6.86E-5"/>
    <s v="kWh"/>
    <s v="PGEResDEER:Res_ClothesDishWasher3A"/>
    <n v="2.2482562000000001E-2"/>
    <n v="8.31666E-4"/>
    <n v="6.86E-5"/>
    <n v="2.3382827999999998E-2"/>
    <n v="7325.7932467439996"/>
  </r>
  <r>
    <n v="25634"/>
    <s v="PGE"/>
    <n v="2024"/>
    <s v="Res"/>
    <x v="2"/>
    <x v="6"/>
    <x v="89"/>
    <n v="89"/>
    <n v="7.2288789999999997E-3"/>
    <n v="5.6818800000000003E-3"/>
    <n v="2.0800000000000001E-5"/>
    <s v="kWh"/>
    <s v="PGEResDEER:Res_ClothesDishWasher3A"/>
    <n v="7.2288789999999997E-3"/>
    <n v="5.6818800000000003E-3"/>
    <n v="2.0800000000000001E-5"/>
    <n v="1.2931559E-2"/>
    <n v="4051.4315715820003"/>
  </r>
  <r>
    <n v="25635"/>
    <s v="PGE"/>
    <n v="2024"/>
    <s v="Res"/>
    <x v="2"/>
    <x v="6"/>
    <x v="90"/>
    <n v="90"/>
    <n v="4.5263488999999997E-2"/>
    <n v="1.5413804999999999E-2"/>
    <n v="6.5199999999999999E-5"/>
    <s v="kWh"/>
    <s v="PGEResDEER:Res_ClothesDishWasher3A"/>
    <n v="4.5263488999999997E-2"/>
    <n v="1.5413804999999999E-2"/>
    <n v="6.5199999999999999E-5"/>
    <n v="6.0742493999999994E-2"/>
    <n v="19030.501885211997"/>
  </r>
  <r>
    <n v="25636"/>
    <s v="PGE"/>
    <n v="2024"/>
    <s v="Res"/>
    <x v="2"/>
    <x v="6"/>
    <x v="91"/>
    <n v="91"/>
    <n v="2.6431603000000001E-2"/>
    <n v="8.9056570000000009E-3"/>
    <n v="8.4300000000000003E-5"/>
    <s v="kWh"/>
    <s v="PGEResDEER:Res_ClothesDishWasher3A"/>
    <n v="2.6431603000000001E-2"/>
    <n v="8.9056570000000009E-3"/>
    <n v="8.4300000000000003E-5"/>
    <n v="3.5421560000000005E-2"/>
    <n v="11097.503904880001"/>
  </r>
  <r>
    <n v="25637"/>
    <s v="PGE"/>
    <n v="2024"/>
    <s v="Res"/>
    <x v="2"/>
    <x v="6"/>
    <x v="92"/>
    <n v="92"/>
    <n v="2.3422352E-2"/>
    <n v="8.5245799999999995E-4"/>
    <n v="6.8300000000000007E-5"/>
    <s v="kWh"/>
    <s v="PGEResDEER:Res_ClothesDishWasher3A"/>
    <n v="2.3422352E-2"/>
    <n v="8.5245799999999995E-4"/>
    <n v="6.8300000000000007E-5"/>
    <n v="2.4343110000000001E-2"/>
    <n v="7626.6476767800004"/>
  </r>
  <r>
    <n v="25638"/>
    <s v="PGE"/>
    <n v="2024"/>
    <s v="Res"/>
    <x v="2"/>
    <x v="6"/>
    <x v="93"/>
    <n v="93"/>
    <n v="6.6408769999999999E-3"/>
    <n v="5.8183640000000003E-3"/>
    <n v="1.8099999999999999E-5"/>
    <s v="kWh"/>
    <s v="PGEResDEER:Res_ClothesDishWasher3A"/>
    <n v="6.6408769999999999E-3"/>
    <n v="5.8183640000000003E-3"/>
    <n v="1.8099999999999999E-5"/>
    <n v="1.2477340999999999E-2"/>
    <n v="3909.1259806179996"/>
  </r>
  <r>
    <n v="25639"/>
    <s v="PGE"/>
    <n v="2024"/>
    <s v="Res"/>
    <x v="2"/>
    <x v="6"/>
    <x v="94"/>
    <n v="94"/>
    <n v="4.2052303999999999E-2"/>
    <n v="1.5781415999999999E-2"/>
    <n v="6.3600000000000001E-5"/>
    <s v="kWh"/>
    <s v="PGEResDEER:Res_ClothesDishWasher3A"/>
    <n v="4.2052303999999999E-2"/>
    <n v="1.5781415999999999E-2"/>
    <n v="6.3600000000000001E-5"/>
    <n v="5.7897319999999995E-2"/>
    <n v="18139.114561359998"/>
  </r>
  <r>
    <n v="25640"/>
    <s v="PGE"/>
    <n v="2024"/>
    <s v="Res"/>
    <x v="2"/>
    <x v="6"/>
    <x v="95"/>
    <n v="95"/>
    <n v="2.7736013E-2"/>
    <n v="9.1253219999999999E-3"/>
    <n v="8.4400000000000005E-5"/>
    <s v="kWh"/>
    <s v="PGEResDEER:Res_ClothesDishWasher3A"/>
    <n v="2.7736013E-2"/>
    <n v="9.1253219999999999E-3"/>
    <n v="8.4400000000000005E-5"/>
    <n v="3.6945735E-2"/>
    <n v="11575.024884030001"/>
  </r>
  <r>
    <n v="25641"/>
    <s v="PGE"/>
    <n v="2024"/>
    <s v="Res"/>
    <x v="2"/>
    <x v="6"/>
    <x v="96"/>
    <n v="96"/>
    <n v="2.4554627999999998E-2"/>
    <n v="8.7376900000000004E-4"/>
    <n v="6.8300000000000007E-5"/>
    <s v="kWh"/>
    <s v="PGEResDEER:Res_ClothesDishWasher3A"/>
    <n v="2.4554627999999998E-2"/>
    <n v="8.7376900000000004E-4"/>
    <n v="6.8300000000000007E-5"/>
    <n v="2.5496696999999999E-2"/>
    <n v="7988.0641767059997"/>
  </r>
  <r>
    <n v="25642"/>
    <s v="PGE"/>
    <n v="2024"/>
    <s v="Res"/>
    <x v="2"/>
    <x v="6"/>
    <x v="97"/>
    <n v="97"/>
    <n v="6.9506189999999999E-3"/>
    <n v="5.9581310000000002E-3"/>
    <n v="1.8099999999999999E-5"/>
    <s v="kWh"/>
    <s v="PGEResDEER:Res_ClothesDishWasher3A"/>
    <n v="6.9506189999999999E-3"/>
    <n v="5.9581310000000002E-3"/>
    <n v="1.8099999999999999E-5"/>
    <n v="1.292685E-2"/>
    <n v="4049.9562513000001"/>
  </r>
  <r>
    <n v="25643"/>
    <s v="PGE"/>
    <n v="2024"/>
    <s v="Res"/>
    <x v="2"/>
    <x v="6"/>
    <x v="98"/>
    <n v="98"/>
    <n v="3.5179849999999999E-2"/>
    <n v="1.6157801999999999E-2"/>
    <n v="6.3600000000000001E-5"/>
    <s v="kWh"/>
    <s v="PGEResDEER:Res_ClothesDishWasher3A"/>
    <n v="3.5179849999999999E-2"/>
    <n v="1.6157801999999999E-2"/>
    <n v="6.3600000000000001E-5"/>
    <n v="5.1401251999999995E-2"/>
    <n v="16103.909449095998"/>
  </r>
  <r>
    <n v="25644"/>
    <s v="PGE"/>
    <n v="2024"/>
    <s v="Res"/>
    <x v="2"/>
    <x v="6"/>
    <x v="99"/>
    <n v="99"/>
    <n v="2.9102975E-2"/>
    <n v="9.3504090000000005E-3"/>
    <n v="8.4400000000000005E-5"/>
    <s v="kWh"/>
    <s v="PGEResDEER:Res_ClothesDishWasher3A"/>
    <n v="2.9102975E-2"/>
    <n v="9.3504090000000005E-3"/>
    <n v="8.4400000000000005E-5"/>
    <n v="3.8537783999999999E-2"/>
    <n v="12073.810651632"/>
  </r>
  <r>
    <n v="25645"/>
    <s v="PGE"/>
    <n v="2024"/>
    <s v="Res"/>
    <x v="2"/>
    <x v="6"/>
    <x v="100"/>
    <n v="100"/>
    <n v="2.5756795999999998E-2"/>
    <n v="8.9561299999999996E-4"/>
    <n v="6.8200000000000004E-5"/>
    <s v="kWh"/>
    <s v="PGEResDEER:Res_ClothesDishWasher3A"/>
    <n v="2.5756795999999998E-2"/>
    <n v="8.9561299999999996E-4"/>
    <n v="6.8200000000000004E-5"/>
    <n v="2.6720608999999999E-2"/>
    <n v="8371.5133584819996"/>
  </r>
  <r>
    <n v="25646"/>
    <s v="PGE"/>
    <n v="2024"/>
    <s v="Res"/>
    <x v="2"/>
    <x v="6"/>
    <x v="101"/>
    <n v="101"/>
    <n v="7.2788139999999998E-3"/>
    <n v="6.101258E-3"/>
    <n v="1.8099999999999999E-5"/>
    <s v="kWh"/>
    <s v="PGEResDEER:Res_ClothesDishWasher3A"/>
    <n v="7.2788139999999998E-3"/>
    <n v="6.101258E-3"/>
    <n v="1.8099999999999999E-5"/>
    <n v="1.3398172E-2"/>
    <n v="4197.6204912559997"/>
  </r>
  <r>
    <n v="25647"/>
    <s v="PGE"/>
    <n v="2024"/>
    <s v="Res"/>
    <x v="2"/>
    <x v="6"/>
    <x v="102"/>
    <n v="102"/>
    <n v="4.1290488E-2"/>
    <n v="1.6543174000000001E-2"/>
    <n v="6.3600000000000001E-5"/>
    <s v="kWh"/>
    <s v="PGEResDEER:Res_ClothesDishWasher3A"/>
    <n v="4.1290488E-2"/>
    <n v="1.6543174000000001E-2"/>
    <n v="6.3600000000000001E-5"/>
    <n v="5.7897261999999998E-2"/>
    <n v="18139.096390076"/>
  </r>
  <r>
    <n v="25648"/>
    <s v="PGE"/>
    <n v="2024"/>
    <s v="Res"/>
    <x v="2"/>
    <x v="6"/>
    <x v="103"/>
    <n v="103"/>
    <n v="3.0569064E-2"/>
    <n v="9.5810510000000002E-3"/>
    <n v="8.4400000000000005E-5"/>
    <s v="kWh"/>
    <s v="PGEResDEER:Res_ClothesDishWasher3A"/>
    <n v="3.0569064E-2"/>
    <n v="9.5810510000000002E-3"/>
    <n v="8.4400000000000005E-5"/>
    <n v="4.0234514999999998E-2"/>
    <n v="12605.393080469999"/>
  </r>
  <r>
    <n v="25649"/>
    <s v="PGE"/>
    <n v="2024"/>
    <s v="Res"/>
    <x v="2"/>
    <x v="6"/>
    <x v="104"/>
    <n v="104"/>
    <n v="2.7033563E-2"/>
    <n v="9.1800400000000004E-4"/>
    <n v="6.8200000000000004E-5"/>
    <s v="kWh"/>
    <s v="PGEResDEER:Res_ClothesDishWasher3A"/>
    <n v="2.7033563E-2"/>
    <n v="9.1800400000000004E-4"/>
    <n v="6.8200000000000004E-5"/>
    <n v="2.8019767000000001E-2"/>
    <n v="8778.5369615660002"/>
  </r>
  <r>
    <n v="25650"/>
    <s v="PGE"/>
    <n v="2024"/>
    <s v="Res"/>
    <x v="2"/>
    <x v="6"/>
    <x v="105"/>
    <n v="105"/>
    <n v="7.626234E-3"/>
    <n v="6.2478270000000001E-3"/>
    <n v="1.8099999999999999E-5"/>
    <s v="kWh"/>
    <s v="PGEResDEER:Res_ClothesDishWasher3A"/>
    <n v="7.626234E-3"/>
    <n v="6.2478270000000001E-3"/>
    <n v="1.8099999999999999E-5"/>
    <n v="1.3892161E-2"/>
    <n v="4352.3862569780003"/>
  </r>
  <r>
    <n v="25651"/>
    <s v="PGE"/>
    <n v="2024"/>
    <s v="Res"/>
    <x v="2"/>
    <x v="6"/>
    <x v="106"/>
    <n v="106"/>
    <n v="3.4902086999999998E-2"/>
    <n v="1.6937745000000001E-2"/>
    <n v="6.3600000000000001E-5"/>
    <s v="kWh"/>
    <s v="PGEResDEER:Res_ClothesDishWasher3A"/>
    <n v="3.4902086999999998E-2"/>
    <n v="1.6937745000000001E-2"/>
    <n v="6.3600000000000001E-5"/>
    <n v="5.1903431999999999E-2"/>
    <n v="16261.241438736"/>
  </r>
  <r>
    <n v="25652"/>
    <s v="PGE"/>
    <n v="2024"/>
    <s v="Res"/>
    <x v="2"/>
    <x v="6"/>
    <x v="107"/>
    <n v="107"/>
    <n v="3.2114201000000002E-2"/>
    <n v="9.8173860000000009E-3"/>
    <n v="8.4400000000000005E-5"/>
    <s v="kWh"/>
    <s v="PGEResDEER:Res_ClothesDishWasher3A"/>
    <n v="3.2114201000000002E-2"/>
    <n v="9.8173860000000009E-3"/>
    <n v="8.4400000000000005E-5"/>
    <n v="4.2015987000000005E-2"/>
    <n v="13163.524695126001"/>
  </r>
  <r>
    <n v="25653"/>
    <s v="PGE"/>
    <n v="2024"/>
    <s v="Res"/>
    <x v="2"/>
    <x v="6"/>
    <x v="108"/>
    <n v="108"/>
    <n v="2.8390306000000001E-2"/>
    <n v="9.4095400000000003E-4"/>
    <n v="6.8200000000000004E-5"/>
    <s v="kWh"/>
    <s v="PGEResDEER:Res_ClothesDishWasher3A"/>
    <n v="2.8390306000000001E-2"/>
    <n v="9.4095400000000003E-4"/>
    <n v="6.8200000000000004E-5"/>
    <n v="2.9399460000000002E-2"/>
    <n v="9210.7920190800014"/>
  </r>
  <r>
    <n v="25654"/>
    <s v="PGE"/>
    <n v="2024"/>
    <s v="Res"/>
    <x v="2"/>
    <x v="6"/>
    <x v="109"/>
    <n v="109"/>
    <n v="7.995215E-3"/>
    <n v="6.3979220000000003E-3"/>
    <n v="1.8099999999999999E-5"/>
    <s v="kWh"/>
    <s v="PGEResDEER:Res_ClothesDishWasher3A"/>
    <n v="7.995215E-3"/>
    <n v="6.3979220000000003E-3"/>
    <n v="1.8099999999999999E-5"/>
    <n v="1.4411237E-2"/>
    <n v="4515.0117296260005"/>
  </r>
  <r>
    <n v="25655"/>
    <s v="PGE"/>
    <n v="2024"/>
    <s v="Res"/>
    <x v="2"/>
    <x v="6"/>
    <x v="110"/>
    <n v="110"/>
    <n v="3.7609439000000001E-2"/>
    <n v="1.7341735E-2"/>
    <n v="6.3600000000000001E-5"/>
    <s v="kWh"/>
    <s v="PGEResDEER:Res_ClothesDishWasher3A"/>
    <n v="3.7609439000000001E-2"/>
    <n v="1.7341735E-2"/>
    <n v="6.3600000000000001E-5"/>
    <n v="5.5014774000000002E-2"/>
    <n v="17236.018664652001"/>
  </r>
  <r>
    <n v="25656"/>
    <s v="PGE"/>
    <n v="2024"/>
    <s v="Res"/>
    <x v="2"/>
    <x v="6"/>
    <x v="111"/>
    <n v="111"/>
    <n v="3.3767006000000002E-2"/>
    <n v="1.0059556000000001E-2"/>
    <n v="8.4400000000000005E-5"/>
    <s v="kWh"/>
    <s v="PGEResDEER:Res_ClothesDishWasher3A"/>
    <n v="3.3767006000000002E-2"/>
    <n v="1.0059556000000001E-2"/>
    <n v="8.4400000000000005E-5"/>
    <n v="4.3910961999999998E-2"/>
    <n v="13757.216572675999"/>
  </r>
  <r>
    <n v="25657"/>
    <s v="PGE"/>
    <n v="2024"/>
    <s v="Res"/>
    <x v="2"/>
    <x v="6"/>
    <x v="112"/>
    <n v="112"/>
    <n v="2.9832801999999999E-2"/>
    <n v="9.6447799999999995E-4"/>
    <n v="6.8200000000000004E-5"/>
    <s v="kWh"/>
    <s v="PGEResDEER:Res_ClothesDishWasher3A"/>
    <n v="2.9832801999999999E-2"/>
    <n v="9.6447799999999995E-4"/>
    <n v="6.8200000000000004E-5"/>
    <n v="3.0865480000000001E-2"/>
    <n v="9670.0931530399994"/>
  </r>
  <r>
    <n v="25658"/>
    <s v="PGE"/>
    <n v="2024"/>
    <s v="Res"/>
    <x v="2"/>
    <x v="6"/>
    <x v="113"/>
    <n v="113"/>
    <n v="8.3873669999999997E-3"/>
    <n v="6.5516250000000002E-3"/>
    <n v="1.8099999999999999E-5"/>
    <s v="kWh"/>
    <s v="PGEResDEER:Res_ClothesDishWasher3A"/>
    <n v="8.3873669999999997E-3"/>
    <n v="6.5516250000000002E-3"/>
    <n v="1.8099999999999999E-5"/>
    <n v="1.4957092E-2"/>
    <n v="4686.0270094159996"/>
  </r>
  <r>
    <n v="25659"/>
    <s v="PGE"/>
    <n v="2024"/>
    <s v="Res"/>
    <x v="2"/>
    <x v="6"/>
    <x v="114"/>
    <n v="114"/>
    <n v="2.9137492000000001E-2"/>
    <n v="1.7755369999999999E-2"/>
    <n v="6.3600000000000001E-5"/>
    <s v="kWh"/>
    <s v="PGEResDEER:Res_ClothesDishWasher3A"/>
    <n v="2.9137492000000001E-2"/>
    <n v="1.7755369999999999E-2"/>
    <n v="6.3600000000000001E-5"/>
    <n v="4.6956461999999997E-2"/>
    <n v="14711.365631675999"/>
  </r>
  <r>
    <n v="25660"/>
    <s v="PGE"/>
    <n v="2024"/>
    <s v="Res"/>
    <x v="2"/>
    <x v="6"/>
    <x v="115"/>
    <n v="115"/>
    <n v="3.5513540000000003E-2"/>
    <n v="1.0307703E-2"/>
    <n v="8.4300000000000003E-5"/>
    <s v="kWh"/>
    <s v="PGEResDEER:Res_ClothesDishWasher3A"/>
    <n v="3.5513540000000003E-2"/>
    <n v="1.0307703E-2"/>
    <n v="8.4300000000000003E-5"/>
    <n v="4.5905543000000007E-2"/>
    <n v="14382.114810814002"/>
  </r>
  <r>
    <n v="25661"/>
    <s v="PGE"/>
    <n v="2024"/>
    <s v="Res"/>
    <x v="2"/>
    <x v="6"/>
    <x v="116"/>
    <n v="116"/>
    <n v="3.1367763999999999E-2"/>
    <n v="9.8858999999999991E-4"/>
    <n v="6.8200000000000004E-5"/>
    <s v="kWh"/>
    <s v="PGEResDEER:Res_ClothesDishWasher3A"/>
    <n v="3.1367763999999999E-2"/>
    <n v="9.8858999999999991E-4"/>
    <n v="6.8200000000000004E-5"/>
    <n v="3.2424553999999994E-2"/>
    <n v="10158.547919091998"/>
  </r>
  <r>
    <n v="25662"/>
    <s v="PGE"/>
    <n v="2024"/>
    <s v="Res"/>
    <x v="2"/>
    <x v="6"/>
    <x v="117"/>
    <n v="117"/>
    <n v="8.8036269999999996E-3"/>
    <n v="6.7090250000000004E-3"/>
    <n v="1.8099999999999999E-5"/>
    <s v="kWh"/>
    <s v="PGEResDEER:Res_ClothesDishWasher3A"/>
    <n v="8.8036269999999996E-3"/>
    <n v="6.7090250000000004E-3"/>
    <n v="1.8099999999999999E-5"/>
    <n v="1.5530752E-2"/>
    <n v="4865.7535400959996"/>
  </r>
  <r>
    <n v="25663"/>
    <s v="PGE"/>
    <n v="2024"/>
    <s v="Res"/>
    <x v="2"/>
    <x v="6"/>
    <x v="118"/>
    <n v="118"/>
    <n v="3.0602254999999998E-2"/>
    <n v="1.8178881000000001E-2"/>
    <n v="6.3499999999999999E-5"/>
    <s v="kWh"/>
    <s v="PGEResDEER:Res_ClothesDishWasher3A"/>
    <n v="3.0602254999999998E-2"/>
    <n v="1.8178881000000001E-2"/>
    <n v="6.3499999999999999E-5"/>
    <n v="4.8844636000000004E-2"/>
    <n v="15302.926769528001"/>
  </r>
  <r>
    <n v="25664"/>
    <s v="PGE"/>
    <n v="2024"/>
    <s v="Res"/>
    <x v="2"/>
    <x v="6"/>
    <x v="119"/>
    <n v="119"/>
    <n v="3.7384011000000002E-2"/>
    <n v="1.0561974999999999E-2"/>
    <n v="8.4300000000000003E-5"/>
    <s v="kWh"/>
    <s v="PGEResDEER:Res_ClothesDishWasher3A"/>
    <n v="3.7384011000000002E-2"/>
    <n v="1.0561974999999999E-2"/>
    <n v="8.4300000000000003E-5"/>
    <n v="4.8030286000000005E-2"/>
    <n v="15047.792543228001"/>
  </r>
  <r>
    <n v="25665"/>
    <s v="PGE"/>
    <n v="2024"/>
    <s v="Res"/>
    <x v="2"/>
    <x v="6"/>
    <x v="120"/>
    <n v="120"/>
    <n v="3.3000122E-2"/>
    <n v="1.013304E-3"/>
    <n v="6.8200000000000004E-5"/>
    <s v="kWh"/>
    <s v="PGEResDEER:Res_ClothesDishWasher3A"/>
    <n v="3.3000122E-2"/>
    <n v="1.013304E-3"/>
    <n v="6.8200000000000004E-5"/>
    <n v="3.4081625999999997E-2"/>
    <n v="10677.705262547999"/>
  </r>
  <r>
    <n v="25666"/>
    <s v="PGE"/>
    <n v="2024"/>
    <s v="Res"/>
    <x v="2"/>
    <x v="6"/>
    <x v="121"/>
    <n v="121"/>
    <n v="9.245896E-3"/>
    <n v="6.8702110000000002E-3"/>
    <n v="1.8E-5"/>
    <s v="kWh"/>
    <s v="PGEResDEER:Res_ClothesDishWasher3A"/>
    <n v="9.245896E-3"/>
    <n v="6.8702110000000002E-3"/>
    <n v="1.8E-5"/>
    <n v="1.6134107000000002E-2"/>
    <n v="5054.783454886001"/>
  </r>
  <r>
    <n v="25667"/>
    <s v="PGE"/>
    <n v="2024"/>
    <s v="Res"/>
    <x v="2"/>
    <x v="6"/>
    <x v="122"/>
    <n v="122"/>
    <n v="3.2158142000000001E-2"/>
    <n v="1.8612502E-2"/>
    <n v="6.3499999999999999E-5"/>
    <s v="kWh"/>
    <s v="PGEResDEER:Res_ClothesDishWasher3A"/>
    <n v="3.2158142000000001E-2"/>
    <n v="1.8612502E-2"/>
    <n v="6.3499999999999999E-5"/>
    <n v="5.0834144000000005E-2"/>
    <n v="15926.235646912002"/>
  </r>
  <r>
    <n v="25668"/>
    <s v="PGE"/>
    <n v="2024"/>
    <s v="Res"/>
    <x v="2"/>
    <x v="6"/>
    <x v="123"/>
    <n v="123"/>
    <n v="3.9376627999999997E-2"/>
    <n v="1.0822525E-2"/>
    <n v="8.4300000000000003E-5"/>
    <s v="kWh"/>
    <s v="PGEResDEER:Res_ClothesDishWasher3A"/>
    <n v="3.9376627999999997E-2"/>
    <n v="1.0822525E-2"/>
    <n v="8.4300000000000003E-5"/>
    <n v="5.0283452999999999E-2"/>
    <n v="15753.705257993999"/>
  </r>
  <r>
    <n v="25669"/>
    <s v="PGE"/>
    <n v="2024"/>
    <s v="Res"/>
    <x v="2"/>
    <x v="7"/>
    <x v="0"/>
    <n v="0"/>
    <n v="1.1025686E-2"/>
    <n v="4.9299999999999999E-5"/>
    <n v="7.6100000000000007E-5"/>
    <s v="kWh"/>
    <s v="PGEResDEER:Res_ClothesDishWasher3B"/>
    <n v="5.5128429999999999E-3"/>
    <n v="2.4649999999999999E-5"/>
    <n v="3.8050000000000003E-5"/>
    <n v="5.5755430000000005E-3"/>
    <n v="1746.8064708140002"/>
  </r>
  <r>
    <n v="25670"/>
    <s v="PGE"/>
    <n v="2024"/>
    <s v="Res"/>
    <x v="2"/>
    <x v="7"/>
    <x v="1"/>
    <n v="1"/>
    <n v="9.7761570000000006E-3"/>
    <n v="3.296813E-3"/>
    <n v="6.6600000000000006E-5"/>
    <s v="kWh"/>
    <s v="PGEResDEER:Res_ClothesDishWasher3B"/>
    <n v="9.5999970540580348E-3"/>
    <n v="3.2374065890901946E-3"/>
    <n v="6.5399911621741056E-5"/>
    <n v="1.290280355476997E-2"/>
    <n v="4042.4225481023223"/>
  </r>
  <r>
    <n v="25671"/>
    <s v="PGE"/>
    <n v="2024"/>
    <s v="Res"/>
    <x v="2"/>
    <x v="7"/>
    <x v="2"/>
    <n v="2"/>
    <n v="6.0404785000000003E-2"/>
    <n v="7.8283539999999992E-3"/>
    <n v="1.12008E-4"/>
    <s v="kWh"/>
    <s v="PGEResDEER:Res_ClothesDishWasher3B"/>
    <n v="6.0384452196295339E-2"/>
    <n v="7.8257189043662249E-3"/>
    <n v="1.1197029708164093E-4"/>
    <n v="6.8322141397743202E-2"/>
    <n v="21405.19025563015"/>
  </r>
  <r>
    <n v="25672"/>
    <s v="PGE"/>
    <n v="2024"/>
    <s v="Res"/>
    <x v="2"/>
    <x v="7"/>
    <x v="3"/>
    <n v="3"/>
    <n v="1.6618806999999999E-2"/>
    <n v="2.5913780000000001E-3"/>
    <n v="9.1899999999999998E-5"/>
    <s v="kWh"/>
    <s v="PGEResDEER:Res_ClothesDishWasher3B"/>
    <n v="1.6618704315387971E-2"/>
    <n v="2.5913619883425718E-3"/>
    <n v="9.1899432166469856E-5"/>
    <n v="1.9301965735897011E-2"/>
    <n v="6047.2672611250619"/>
  </r>
  <r>
    <n v="25673"/>
    <s v="PGE"/>
    <n v="2024"/>
    <s v="Res"/>
    <x v="2"/>
    <x v="7"/>
    <x v="4"/>
    <n v="4"/>
    <n v="1.0740414E-2"/>
    <n v="5.0500000000000001E-5"/>
    <n v="7.1400000000000001E-5"/>
    <s v="kWh"/>
    <s v="PGEResDEER:Res_ClothesDishWasher3B"/>
    <n v="1.0740412782230067E-2"/>
    <n v="5.0499994274207528E-5"/>
    <n v="7.1399991904523116E-5"/>
    <n v="1.0862312768408797E-2"/>
    <n v="3403.1408657169395"/>
  </r>
  <r>
    <n v="25674"/>
    <s v="PGE"/>
    <n v="2024"/>
    <s v="Res"/>
    <x v="2"/>
    <x v="7"/>
    <x v="5"/>
    <n v="5"/>
    <n v="9.1348030000000004E-3"/>
    <n v="3.3758899999999999E-3"/>
    <n v="5.9700000000000001E-5"/>
    <s v="kWh"/>
    <s v="PGEResDEER:Res_ClothesDishWasher3B"/>
    <n v="9.1348029809944914E-3"/>
    <n v="3.3758899929762567E-3"/>
    <n v="5.9699999875790548E-5"/>
    <n v="1.257039297384654E-2"/>
    <n v="3938.278977920173"/>
  </r>
  <r>
    <n v="25675"/>
    <s v="PGE"/>
    <n v="2024"/>
    <s v="Res"/>
    <x v="2"/>
    <x v="7"/>
    <x v="6"/>
    <n v="6"/>
    <n v="4.6916105999999999E-2"/>
    <n v="8.0134009999999999E-3"/>
    <n v="1.04304E-4"/>
    <s v="kWh"/>
    <s v="PGEResDEER:Res_ClothesDishWasher3B"/>
    <n v="4.6916105998208821E-2"/>
    <n v="8.0134009996940623E-3"/>
    <n v="1.0430399999601784E-4"/>
    <n v="5.5033810997898898E-2"/>
    <n v="17241.98291801973"/>
  </r>
  <r>
    <n v="25676"/>
    <s v="PGE"/>
    <n v="2024"/>
    <s v="Res"/>
    <x v="2"/>
    <x v="7"/>
    <x v="7"/>
    <n v="7"/>
    <n v="1.5270623000000001E-2"/>
    <n v="2.6543729999999998E-3"/>
    <n v="9.1600000000000004E-5"/>
    <s v="kWh"/>
    <s v="PGEResDEER:Res_ClothesDishWasher3B"/>
    <n v="1.5270622999989302E-2"/>
    <n v="2.6543729999981402E-3"/>
    <n v="9.1599999999935833E-5"/>
    <n v="1.8016595999987377E-2"/>
    <n v="5644.5634936040451"/>
  </r>
  <r>
    <n v="25677"/>
    <s v="PGE"/>
    <n v="2024"/>
    <s v="Res"/>
    <x v="2"/>
    <x v="7"/>
    <x v="8"/>
    <n v="8"/>
    <n v="1.2689150999999999E-2"/>
    <n v="5.1700000000000003E-5"/>
    <n v="8.2799999999999993E-5"/>
    <s v="kWh"/>
    <s v="PGEResDEER:Res_ClothesDishWasher3B"/>
    <n v="1.2689150999999836E-2"/>
    <n v="5.1699999999999339E-5"/>
    <n v="8.2799999999998923E-5"/>
    <n v="1.2823650999999835E-2"/>
    <n v="4017.6242109979485"/>
  </r>
  <r>
    <n v="25678"/>
    <s v="PGE"/>
    <n v="2024"/>
    <s v="Res"/>
    <x v="2"/>
    <x v="7"/>
    <x v="9"/>
    <n v="9"/>
    <n v="9.0680350000000003E-3"/>
    <n v="3.4568649999999999E-3"/>
    <n v="5.7599999999999997E-5"/>
    <s v="kWh"/>
    <s v="PGEResDEER:Res_ClothesDishWasher3B"/>
    <n v="9.0680349999999986E-3"/>
    <n v="3.4568649999999991E-3"/>
    <n v="5.7599999999999984E-5"/>
    <n v="1.2582499999999998E-2"/>
    <n v="3942.0720849999993"/>
  </r>
  <r>
    <n v="25679"/>
    <s v="PGE"/>
    <n v="2024"/>
    <s v="Res"/>
    <x v="2"/>
    <x v="7"/>
    <x v="10"/>
    <n v="10"/>
    <n v="6.3535721000000003E-2"/>
    <n v="8.2028259999999999E-3"/>
    <n v="1E-4"/>
    <s v="kWh"/>
    <s v="PGEResDEER:Res_ClothesDishWasher3B"/>
    <n v="6.3535721000000003E-2"/>
    <n v="8.2028259999999999E-3"/>
    <n v="1E-4"/>
    <n v="7.1838547000000003E-2"/>
    <n v="22506.873098005999"/>
  </r>
  <r>
    <n v="25680"/>
    <s v="PGE"/>
    <n v="2024"/>
    <s v="Res"/>
    <x v="2"/>
    <x v="7"/>
    <x v="11"/>
    <n v="11"/>
    <n v="1.7083793999999999E-2"/>
    <n v="2.7189010000000001E-3"/>
    <n v="9.4099999999999997E-5"/>
    <s v="kWh"/>
    <s v="PGEResDEER:Res_ClothesDishWasher3B"/>
    <n v="1.7083793999999999E-2"/>
    <n v="2.7189010000000001E-3"/>
    <n v="9.4099999999999997E-5"/>
    <n v="1.9896794999999998E-2"/>
    <n v="6233.6260799099991"/>
  </r>
  <r>
    <n v="25681"/>
    <s v="PGE"/>
    <n v="2024"/>
    <s v="Res"/>
    <x v="2"/>
    <x v="7"/>
    <x v="12"/>
    <n v="12"/>
    <n v="1.2092276000000001E-2"/>
    <n v="5.3000000000000001E-5"/>
    <n v="7.5699999999999997E-5"/>
    <s v="kWh"/>
    <s v="PGEResDEER:Res_ClothesDishWasher3B"/>
    <n v="1.2092276000000001E-2"/>
    <n v="5.3000000000000001E-5"/>
    <n v="7.5699999999999997E-5"/>
    <n v="1.2220976E-2"/>
    <n v="3828.8073388479997"/>
  </r>
  <r>
    <n v="25682"/>
    <s v="PGE"/>
    <n v="2024"/>
    <s v="Res"/>
    <x v="2"/>
    <x v="7"/>
    <x v="13"/>
    <n v="13"/>
    <n v="8.7445449999999994E-3"/>
    <n v="3.5397839999999998E-3"/>
    <n v="5.3300000000000001E-5"/>
    <s v="kWh"/>
    <s v="PGEResDEER:Res_ClothesDishWasher3B"/>
    <n v="8.7445449999999994E-3"/>
    <n v="3.5397839999999998E-3"/>
    <n v="5.3300000000000001E-5"/>
    <n v="1.2337628999999999E-2"/>
    <n v="3865.3544904419996"/>
  </r>
  <r>
    <n v="25683"/>
    <s v="PGE"/>
    <n v="2024"/>
    <s v="Res"/>
    <x v="2"/>
    <x v="7"/>
    <x v="14"/>
    <n v="14"/>
    <n v="6.1704945999999997E-2"/>
    <n v="8.3967299999999998E-3"/>
    <n v="1.00543E-4"/>
    <s v="kWh"/>
    <s v="PGEResDEER:Res_ClothesDishWasher3B"/>
    <n v="6.1704945999999997E-2"/>
    <n v="8.3967299999999998E-3"/>
    <n v="1.00543E-4"/>
    <n v="7.0202218999999996E-2"/>
    <n v="21994.214808262001"/>
  </r>
  <r>
    <n v="25684"/>
    <s v="PGE"/>
    <n v="2024"/>
    <s v="Res"/>
    <x v="2"/>
    <x v="7"/>
    <x v="15"/>
    <n v="15"/>
    <n v="1.6717411000000001E-2"/>
    <n v="2.7849989999999998E-3"/>
    <n v="9.3900000000000006E-5"/>
    <s v="kWh"/>
    <s v="PGEResDEER:Res_ClothesDishWasher3B"/>
    <n v="1.6717411000000001E-2"/>
    <n v="2.7849989999999998E-3"/>
    <n v="9.3900000000000006E-5"/>
    <n v="1.9596310000000002E-2"/>
    <n v="6139.4847303800007"/>
  </r>
  <r>
    <n v="25685"/>
    <s v="PGE"/>
    <n v="2024"/>
    <s v="Res"/>
    <x v="2"/>
    <x v="7"/>
    <x v="16"/>
    <n v="16"/>
    <n v="1.3118204E-2"/>
    <n v="5.4400000000000001E-5"/>
    <n v="7.9599999999999997E-5"/>
    <s v="kWh"/>
    <s v="PGEResDEER:Res_ClothesDishWasher3B"/>
    <n v="1.3118204E-2"/>
    <n v="5.4400000000000001E-5"/>
    <n v="7.9599999999999997E-5"/>
    <n v="1.3252204E-2"/>
    <n v="4151.8890087919999"/>
  </r>
  <r>
    <n v="25686"/>
    <s v="PGE"/>
    <n v="2024"/>
    <s v="Res"/>
    <x v="2"/>
    <x v="7"/>
    <x v="17"/>
    <n v="17"/>
    <n v="1.0208663E-2"/>
    <n v="3.6246939999999999E-3"/>
    <n v="6.1199999999999997E-5"/>
    <s v="kWh"/>
    <s v="PGEResDEER:Res_ClothesDishWasher3B"/>
    <n v="1.0208663E-2"/>
    <n v="3.6246939999999999E-3"/>
    <n v="6.1199999999999997E-5"/>
    <n v="1.3894557E-2"/>
    <n v="4353.1369189859997"/>
  </r>
  <r>
    <n v="25687"/>
    <s v="PGE"/>
    <n v="2024"/>
    <s v="Res"/>
    <x v="2"/>
    <x v="7"/>
    <x v="18"/>
    <n v="18"/>
    <n v="6.2651184999999998E-2"/>
    <n v="8.5952210000000001E-3"/>
    <n v="1.02614E-4"/>
    <s v="kWh"/>
    <s v="PGEResDEER:Res_ClothesDishWasher3B"/>
    <n v="6.2651184999999998E-2"/>
    <n v="8.5952210000000001E-3"/>
    <n v="1.02614E-4"/>
    <n v="7.1349019999999999E-2"/>
    <n v="22353.505267960001"/>
  </r>
  <r>
    <n v="25688"/>
    <s v="PGE"/>
    <n v="2024"/>
    <s v="Res"/>
    <x v="2"/>
    <x v="7"/>
    <x v="19"/>
    <n v="19"/>
    <n v="1.6826934000000002E-2"/>
    <n v="2.8527050000000001E-3"/>
    <n v="9.4900000000000003E-5"/>
    <s v="kWh"/>
    <s v="PGEResDEER:Res_ClothesDishWasher3B"/>
    <n v="1.6826934000000002E-2"/>
    <n v="2.8527050000000001E-3"/>
    <n v="9.4900000000000003E-5"/>
    <n v="1.9774539000000001E-2"/>
    <n v="6195.3235196220003"/>
  </r>
  <r>
    <n v="25689"/>
    <s v="PGE"/>
    <n v="2024"/>
    <s v="Res"/>
    <x v="2"/>
    <x v="7"/>
    <x v="20"/>
    <n v="20"/>
    <n v="1.3810073000000001E-2"/>
    <n v="7.7100000000000004E-5"/>
    <n v="8.1299999999999997E-5"/>
    <s v="kWh"/>
    <s v="PGEResDEER:Res_ClothesDishWasher3B"/>
    <n v="1.3810073000000001E-2"/>
    <n v="7.7100000000000004E-5"/>
    <n v="8.1299999999999997E-5"/>
    <n v="1.3968473E-2"/>
    <n v="4376.2946539539998"/>
  </r>
  <r>
    <n v="25690"/>
    <s v="PGE"/>
    <n v="2024"/>
    <s v="Res"/>
    <x v="2"/>
    <x v="7"/>
    <x v="21"/>
    <n v="21"/>
    <n v="1.0576978000000001E-2"/>
    <n v="4.2344970000000003E-3"/>
    <n v="6.1500000000000004E-5"/>
    <s v="kWh"/>
    <s v="PGEResDEER:Res_ClothesDishWasher3B"/>
    <n v="1.0576978000000001E-2"/>
    <n v="4.2344970000000003E-3"/>
    <n v="6.1500000000000004E-5"/>
    <n v="1.4872975000000002E-2"/>
    <n v="4659.6733215500008"/>
  </r>
  <r>
    <n v="25691"/>
    <s v="PGE"/>
    <n v="2024"/>
    <s v="Res"/>
    <x v="2"/>
    <x v="7"/>
    <x v="22"/>
    <n v="22"/>
    <n v="6.4530162000000002E-2"/>
    <n v="9.303179E-3"/>
    <n v="1.03879E-4"/>
    <s v="kWh"/>
    <s v="PGEResDEER:Res_ClothesDishWasher3B"/>
    <n v="6.4530162000000002E-2"/>
    <n v="9.303179E-3"/>
    <n v="1.03879E-4"/>
    <n v="7.3937219999999998E-2"/>
    <n v="23164.38315156"/>
  </r>
  <r>
    <n v="25692"/>
    <s v="PGE"/>
    <n v="2024"/>
    <s v="Res"/>
    <x v="2"/>
    <x v="7"/>
    <x v="23"/>
    <n v="23"/>
    <n v="1.6916352999999999E-2"/>
    <n v="3.5601790000000001E-3"/>
    <n v="9.5600000000000006E-5"/>
    <s v="kWh"/>
    <s v="PGEResDEER:Res_ClothesDishWasher3B"/>
    <n v="1.6916352999999999E-2"/>
    <n v="3.5601790000000001E-3"/>
    <n v="9.5600000000000006E-5"/>
    <n v="2.0572132E-2"/>
    <n v="6445.2078113360003"/>
  </r>
  <r>
    <n v="25693"/>
    <s v="PGE"/>
    <n v="2024"/>
    <s v="Res"/>
    <x v="2"/>
    <x v="7"/>
    <x v="24"/>
    <n v="24"/>
    <n v="1.3228749E-2"/>
    <n v="9.98E-5"/>
    <n v="7.47E-5"/>
    <s v="kWh"/>
    <s v="PGEResDEER:Res_ClothesDishWasher3B"/>
    <n v="1.3228749E-2"/>
    <n v="9.98E-5"/>
    <n v="7.47E-5"/>
    <n v="1.3403249000000001E-2"/>
    <n v="4199.211105202"/>
  </r>
  <r>
    <n v="25694"/>
    <s v="PGE"/>
    <n v="2024"/>
    <s v="Res"/>
    <x v="2"/>
    <x v="7"/>
    <x v="25"/>
    <n v="25"/>
    <n v="9.6315989999999994E-3"/>
    <n v="4.8455540000000002E-3"/>
    <n v="5.3000000000000001E-5"/>
    <s v="kWh"/>
    <s v="PGEResDEER:Res_ClothesDishWasher3B"/>
    <n v="9.6315989999999994E-3"/>
    <n v="4.8455540000000002E-3"/>
    <n v="5.3000000000000001E-5"/>
    <n v="1.4530152999999999E-2"/>
    <n v="4552.2678745939993"/>
  </r>
  <r>
    <n v="25695"/>
    <s v="PGE"/>
    <n v="2024"/>
    <s v="Res"/>
    <x v="2"/>
    <x v="7"/>
    <x v="26"/>
    <n v="26"/>
    <n v="6.4840687999999994E-2"/>
    <n v="1.0015138999999999E-2"/>
    <n v="9.7200000000000004E-5"/>
    <s v="kWh"/>
    <s v="PGEResDEER:Res_ClothesDishWasher3B"/>
    <n v="6.4840687999999994E-2"/>
    <n v="1.0015138999999999E-2"/>
    <n v="9.7200000000000004E-5"/>
    <n v="7.4953026999999992E-2"/>
    <n v="23482.633453045997"/>
  </r>
  <r>
    <n v="25696"/>
    <s v="PGE"/>
    <n v="2024"/>
    <s v="Res"/>
    <x v="2"/>
    <x v="7"/>
    <x v="27"/>
    <n v="27"/>
    <n v="1.5628679999999999E-2"/>
    <n v="4.2683249999999999E-3"/>
    <n v="8.7100000000000003E-5"/>
    <s v="kWh"/>
    <s v="PGEResDEER:Res_ClothesDishWasher3B"/>
    <n v="1.5628679999999999E-2"/>
    <n v="4.2683249999999999E-3"/>
    <n v="8.7100000000000003E-5"/>
    <n v="1.9984104999999999E-2"/>
    <n v="6260.9801282899998"/>
  </r>
  <r>
    <n v="25697"/>
    <s v="PGE"/>
    <n v="2024"/>
    <s v="Res"/>
    <x v="2"/>
    <x v="7"/>
    <x v="28"/>
    <n v="28"/>
    <n v="1.4040061E-2"/>
    <n v="1.2245800000000001E-4"/>
    <n v="7.7000000000000001E-5"/>
    <s v="kWh"/>
    <s v="PGEResDEER:Res_ClothesDishWasher3B"/>
    <n v="1.4040061E-2"/>
    <n v="1.2245800000000001E-4"/>
    <n v="7.7000000000000001E-5"/>
    <n v="1.4239519000000001E-2"/>
    <n v="4461.2128236620001"/>
  </r>
  <r>
    <n v="25698"/>
    <s v="PGE"/>
    <n v="2024"/>
    <s v="Res"/>
    <x v="2"/>
    <x v="7"/>
    <x v="29"/>
    <n v="29"/>
    <n v="1.0209739000000001E-2"/>
    <n v="5.4578969999999997E-3"/>
    <n v="5.4799999999999997E-5"/>
    <s v="kWh"/>
    <s v="PGEResDEER:Res_ClothesDishWasher3B"/>
    <n v="1.0209739000000001E-2"/>
    <n v="5.4578969999999997E-3"/>
    <n v="5.4799999999999997E-5"/>
    <n v="1.5722435999999999E-2"/>
    <n v="4925.8077539280002"/>
  </r>
  <r>
    <n v="25699"/>
    <s v="PGE"/>
    <n v="2024"/>
    <s v="Res"/>
    <x v="2"/>
    <x v="7"/>
    <x v="30"/>
    <n v="30"/>
    <n v="6.4840124999999998E-2"/>
    <n v="1.0731195000000001E-2"/>
    <n v="9.9500000000000006E-5"/>
    <s v="kWh"/>
    <s v="PGEResDEER:Res_ClothesDishWasher3B"/>
    <n v="6.4840124999999998E-2"/>
    <n v="1.0731195000000001E-2"/>
    <n v="9.9500000000000006E-5"/>
    <n v="7.567082E-2"/>
    <n v="23707.516564360001"/>
  </r>
  <r>
    <n v="25700"/>
    <s v="PGE"/>
    <n v="2024"/>
    <s v="Res"/>
    <x v="2"/>
    <x v="7"/>
    <x v="31"/>
    <n v="31"/>
    <n v="1.5813692000000001E-2"/>
    <n v="4.9771579999999998E-3"/>
    <n v="8.8999999999999995E-5"/>
    <s v="kWh"/>
    <s v="PGEResDEER:Res_ClothesDishWasher3B"/>
    <n v="1.5813692000000001E-2"/>
    <n v="4.9771579999999998E-3"/>
    <n v="8.8999999999999995E-5"/>
    <n v="2.0879849999999998E-2"/>
    <n v="6541.6152452999995"/>
  </r>
  <r>
    <n v="25701"/>
    <s v="PGE"/>
    <n v="2024"/>
    <s v="Res"/>
    <x v="2"/>
    <x v="7"/>
    <x v="32"/>
    <n v="32"/>
    <n v="1.2674121999999999E-2"/>
    <n v="1.2551899999999999E-4"/>
    <n v="6.6199999999999996E-5"/>
    <s v="kWh"/>
    <s v="PGEResDEER:Res_ClothesDishWasher3B"/>
    <n v="1.2674121999999999E-2"/>
    <n v="1.2551899999999999E-4"/>
    <n v="6.6199999999999996E-5"/>
    <n v="1.2865840999999999E-2"/>
    <n v="4030.8422536179996"/>
  </r>
  <r>
    <n v="25702"/>
    <s v="PGE"/>
    <n v="2024"/>
    <s v="Res"/>
    <x v="2"/>
    <x v="7"/>
    <x v="33"/>
    <n v="33"/>
    <n v="8.0355779999999998E-3"/>
    <n v="5.5904120000000003E-3"/>
    <n v="4.0200000000000001E-5"/>
    <s v="kWh"/>
    <s v="PGEResDEER:Res_ClothesDishWasher3B"/>
    <n v="8.0355779999999998E-3"/>
    <n v="5.5904120000000003E-3"/>
    <n v="4.0200000000000001E-5"/>
    <n v="1.3666190000000002E-2"/>
    <n v="4281.5899946200007"/>
  </r>
  <r>
    <n v="25703"/>
    <s v="PGE"/>
    <n v="2024"/>
    <s v="Res"/>
    <x v="2"/>
    <x v="7"/>
    <x v="34"/>
    <n v="34"/>
    <n v="3.8424399999999997E-2"/>
    <n v="1.0986940000000001E-2"/>
    <n v="8.81E-5"/>
    <s v="kWh"/>
    <s v="PGEResDEER:Res_ClothesDishWasher3B"/>
    <n v="3.8424399999999997E-2"/>
    <n v="1.0986940000000001E-2"/>
    <n v="8.81E-5"/>
    <n v="4.9499439999999999E-2"/>
    <n v="15508.075553119999"/>
  </r>
  <r>
    <n v="25704"/>
    <s v="PGE"/>
    <n v="2024"/>
    <s v="Res"/>
    <x v="2"/>
    <x v="7"/>
    <x v="35"/>
    <n v="35"/>
    <n v="1.499375E-2"/>
    <n v="5.0994830000000001E-3"/>
    <n v="8.4499999999999994E-5"/>
    <s v="kWh"/>
    <s v="PGEResDEER:Res_ClothesDishWasher3B"/>
    <n v="1.499375E-2"/>
    <n v="5.0994830000000001E-3"/>
    <n v="8.4499999999999994E-5"/>
    <n v="2.0177733000000003E-2"/>
    <n v="6321.6433934340012"/>
  </r>
  <r>
    <n v="25705"/>
    <s v="PGE"/>
    <n v="2024"/>
    <s v="Res"/>
    <x v="2"/>
    <x v="7"/>
    <x v="36"/>
    <n v="36"/>
    <n v="1.3555304000000001E-2"/>
    <n v="1.2865700000000001E-4"/>
    <n v="6.8800000000000005E-5"/>
    <s v="kWh"/>
    <s v="PGEResDEER:Res_ClothesDishWasher3B"/>
    <n v="1.3555304000000001E-2"/>
    <n v="1.2865700000000001E-4"/>
    <n v="6.8800000000000005E-5"/>
    <n v="1.3752761000000002E-2"/>
    <n v="4308.712515778001"/>
  </r>
  <r>
    <n v="25706"/>
    <s v="PGE"/>
    <n v="2024"/>
    <s v="Res"/>
    <x v="2"/>
    <x v="7"/>
    <x v="37"/>
    <n v="37"/>
    <n v="8.7351939999999999E-3"/>
    <n v="5.7261489999999998E-3"/>
    <n v="4.2899999999999999E-5"/>
    <s v="kWh"/>
    <s v="PGEResDEER:Res_ClothesDishWasher3B"/>
    <n v="8.7351939999999999E-3"/>
    <n v="5.7261489999999998E-3"/>
    <n v="4.2899999999999999E-5"/>
    <n v="1.4504243E-2"/>
    <n v="4544.150323414"/>
  </r>
  <r>
    <n v="25707"/>
    <s v="PGE"/>
    <n v="2024"/>
    <s v="Res"/>
    <x v="2"/>
    <x v="7"/>
    <x v="38"/>
    <n v="38"/>
    <n v="4.2476369E-2"/>
    <n v="1.1248785000000001E-2"/>
    <n v="9.1000000000000003E-5"/>
    <s v="kWh"/>
    <s v="PGEResDEER:Res_ClothesDishWasher3B"/>
    <n v="4.2476369E-2"/>
    <n v="1.1248785000000001E-2"/>
    <n v="9.1000000000000003E-5"/>
    <n v="5.3816153999999998E-2"/>
    <n v="16860.493415892"/>
  </r>
  <r>
    <n v="25708"/>
    <s v="PGE"/>
    <n v="2024"/>
    <s v="Res"/>
    <x v="2"/>
    <x v="7"/>
    <x v="39"/>
    <n v="39"/>
    <n v="1.5951669000000002E-2"/>
    <n v="5.2248169999999997E-3"/>
    <n v="8.6899999999999998E-5"/>
    <s v="kWh"/>
    <s v="PGEResDEER:Res_ClothesDishWasher3B"/>
    <n v="1.5951669000000002E-2"/>
    <n v="5.2248169999999997E-3"/>
    <n v="8.6899999999999998E-5"/>
    <n v="2.1263386000000002E-2"/>
    <n v="6661.7763070280007"/>
  </r>
  <r>
    <n v="25709"/>
    <s v="PGE"/>
    <n v="2024"/>
    <s v="Res"/>
    <x v="2"/>
    <x v="7"/>
    <x v="40"/>
    <n v="40"/>
    <n v="1.3948199999999999E-2"/>
    <n v="1.31874E-4"/>
    <n v="6.8200000000000004E-5"/>
    <s v="kWh"/>
    <s v="PGEResDEER:Res_ClothesDishWasher3B"/>
    <n v="1.3948199999999999E-2"/>
    <n v="1.31874E-4"/>
    <n v="6.8200000000000004E-5"/>
    <n v="1.4148273999999999E-2"/>
    <n v="4432.6259476519999"/>
  </r>
  <r>
    <n v="25710"/>
    <s v="PGE"/>
    <n v="2024"/>
    <s v="Res"/>
    <x v="2"/>
    <x v="7"/>
    <x v="41"/>
    <n v="41"/>
    <n v="8.5048039999999995E-3"/>
    <n v="5.8651850000000002E-3"/>
    <n v="3.9900000000000001E-5"/>
    <s v="kWh"/>
    <s v="PGEResDEER:Res_ClothesDishWasher3B"/>
    <n v="8.5048039999999995E-3"/>
    <n v="5.8651850000000002E-3"/>
    <n v="3.9900000000000001E-5"/>
    <n v="1.4409889E-2"/>
    <n v="4514.5894039220002"/>
  </r>
  <r>
    <n v="25711"/>
    <s v="PGE"/>
    <n v="2024"/>
    <s v="Res"/>
    <x v="2"/>
    <x v="7"/>
    <x v="42"/>
    <n v="42"/>
    <n v="4.7000894000000001E-2"/>
    <n v="1.1516877E-2"/>
    <n v="9.0799999999999998E-5"/>
    <s v="kWh"/>
    <s v="PGEResDEER:Res_ClothesDishWasher3B"/>
    <n v="4.7000894000000001E-2"/>
    <n v="1.1516877E-2"/>
    <n v="9.0799999999999998E-5"/>
    <n v="5.8608571000000005E-2"/>
    <n v="18361.948077158002"/>
  </r>
  <r>
    <n v="25712"/>
    <s v="PGE"/>
    <n v="2024"/>
    <s v="Res"/>
    <x v="2"/>
    <x v="7"/>
    <x v="43"/>
    <n v="43"/>
    <n v="1.6644165999999998E-2"/>
    <n v="5.3532329999999998E-3"/>
    <n v="8.7499999999999999E-5"/>
    <s v="kWh"/>
    <s v="PGEResDEER:Res_ClothesDishWasher3B"/>
    <n v="1.6644165999999998E-2"/>
    <n v="5.3532329999999998E-3"/>
    <n v="8.7499999999999999E-5"/>
    <n v="2.2084898999999998E-2"/>
    <n v="6919.1546869019994"/>
  </r>
  <r>
    <n v="25713"/>
    <s v="PGE"/>
    <n v="2024"/>
    <s v="Res"/>
    <x v="2"/>
    <x v="7"/>
    <x v="44"/>
    <n v="44"/>
    <n v="1.4453673E-2"/>
    <n v="1.3517E-4"/>
    <n v="6.8200000000000004E-5"/>
    <s v="kWh"/>
    <s v="PGEResDEER:Res_ClothesDishWasher3B"/>
    <n v="1.4453673E-2"/>
    <n v="1.3517E-4"/>
    <n v="6.8200000000000004E-5"/>
    <n v="1.4657043E-2"/>
    <n v="4592.0222578140001"/>
  </r>
  <r>
    <n v="25714"/>
    <s v="PGE"/>
    <n v="2024"/>
    <s v="Res"/>
    <x v="2"/>
    <x v="7"/>
    <x v="45"/>
    <n v="45"/>
    <n v="8.4351919999999993E-3"/>
    <n v="6.0076000000000001E-3"/>
    <n v="3.8099999999999998E-5"/>
    <s v="kWh"/>
    <s v="PGEResDEER:Res_ClothesDishWasher3B"/>
    <n v="8.4351919999999993E-3"/>
    <n v="6.0076000000000001E-3"/>
    <n v="3.8099999999999998E-5"/>
    <n v="1.4480891999999999E-2"/>
    <n v="4536.8345018159998"/>
  </r>
  <r>
    <n v="25715"/>
    <s v="PGE"/>
    <n v="2024"/>
    <s v="Res"/>
    <x v="2"/>
    <x v="7"/>
    <x v="46"/>
    <n v="46"/>
    <n v="4.2393566000000001E-2"/>
    <n v="1.1791362999999999E-2"/>
    <n v="8.7100000000000003E-5"/>
    <s v="kWh"/>
    <s v="PGEResDEER:Res_ClothesDishWasher3B"/>
    <n v="4.2393566000000001E-2"/>
    <n v="1.1791362999999999E-2"/>
    <n v="8.7100000000000003E-5"/>
    <n v="5.4272028999999999E-2"/>
    <n v="17003.318141642001"/>
  </r>
  <r>
    <n v="25716"/>
    <s v="PGE"/>
    <n v="2024"/>
    <s v="Res"/>
    <x v="2"/>
    <x v="7"/>
    <x v="47"/>
    <n v="47"/>
    <n v="1.7127447000000001E-2"/>
    <n v="5.4848090000000002E-3"/>
    <n v="8.6700000000000007E-5"/>
    <s v="kWh"/>
    <s v="PGEResDEER:Res_ClothesDishWasher3B"/>
    <n v="1.7127447000000001E-2"/>
    <n v="5.4848090000000002E-3"/>
    <n v="8.6700000000000007E-5"/>
    <n v="2.2698955999999999E-2"/>
    <n v="7111.537516888"/>
  </r>
  <r>
    <n v="25717"/>
    <s v="PGE"/>
    <n v="2024"/>
    <s v="Res"/>
    <x v="2"/>
    <x v="7"/>
    <x v="48"/>
    <n v="48"/>
    <n v="1.4992936E-2"/>
    <n v="1.3855000000000001E-4"/>
    <n v="6.8100000000000002E-5"/>
    <s v="kWh"/>
    <s v="PGEResDEER:Res_ClothesDishWasher3B"/>
    <n v="1.4992936E-2"/>
    <n v="1.3855000000000001E-4"/>
    <n v="6.8100000000000002E-5"/>
    <n v="1.5199585999999999E-2"/>
    <n v="4761.9998946280002"/>
  </r>
  <r>
    <n v="25718"/>
    <s v="PGE"/>
    <n v="2024"/>
    <s v="Res"/>
    <x v="2"/>
    <x v="7"/>
    <x v="49"/>
    <n v="49"/>
    <n v="8.3587750000000006E-3"/>
    <n v="6.1534770000000001E-3"/>
    <n v="3.6300000000000001E-5"/>
    <s v="kWh"/>
    <s v="PGEResDEER:Res_ClothesDishWasher3B"/>
    <n v="8.3587750000000006E-3"/>
    <n v="6.1534770000000001E-3"/>
    <n v="3.6300000000000001E-5"/>
    <n v="1.4548551999999999E-2"/>
    <n v="4558.0322444960002"/>
  </r>
  <r>
    <n v="25719"/>
    <s v="PGE"/>
    <n v="2024"/>
    <s v="Res"/>
    <x v="2"/>
    <x v="7"/>
    <x v="50"/>
    <n v="50"/>
    <n v="4.4027214000000002E-2"/>
    <n v="1.2072397E-2"/>
    <n v="8.3300000000000005E-5"/>
    <s v="kWh"/>
    <s v="PGEResDEER:Res_ClothesDishWasher3B"/>
    <n v="4.4027214000000002E-2"/>
    <n v="1.2072397E-2"/>
    <n v="8.3300000000000005E-5"/>
    <n v="5.6182911000000002E-2"/>
    <n v="17601.993650478002"/>
  </r>
  <r>
    <n v="25720"/>
    <s v="PGE"/>
    <n v="2024"/>
    <s v="Res"/>
    <x v="2"/>
    <x v="7"/>
    <x v="51"/>
    <n v="51"/>
    <n v="1.7651500000000001E-2"/>
    <n v="5.619621E-3"/>
    <n v="8.5900000000000001E-5"/>
    <s v="kWh"/>
    <s v="PGEResDEER:Res_ClothesDishWasher3B"/>
    <n v="1.7651500000000001E-2"/>
    <n v="5.619621E-3"/>
    <n v="8.5900000000000001E-5"/>
    <n v="2.3357020999999999E-2"/>
    <n v="7317.7079652579996"/>
  </r>
  <r>
    <n v="25721"/>
    <s v="PGE"/>
    <n v="2024"/>
    <s v="Res"/>
    <x v="2"/>
    <x v="7"/>
    <x v="52"/>
    <n v="52"/>
    <n v="1.5578089E-2"/>
    <n v="1.42013E-4"/>
    <n v="6.8300000000000007E-5"/>
    <s v="kWh"/>
    <s v="PGEResDEER:Res_ClothesDishWasher3B"/>
    <n v="1.5578089E-2"/>
    <n v="1.42013E-4"/>
    <n v="6.8300000000000007E-5"/>
    <n v="1.5788402E-2"/>
    <n v="4946.4747697960001"/>
  </r>
  <r>
    <n v="25722"/>
    <s v="PGE"/>
    <n v="2024"/>
    <s v="Res"/>
    <x v="2"/>
    <x v="7"/>
    <x v="53"/>
    <n v="53"/>
    <n v="8.2822759999999999E-3"/>
    <n v="6.3029009999999996E-3"/>
    <n v="3.4600000000000001E-5"/>
    <s v="kWh"/>
    <s v="PGEResDEER:Res_ClothesDishWasher3B"/>
    <n v="8.2822759999999999E-3"/>
    <n v="6.3029009999999996E-3"/>
    <n v="3.4600000000000001E-5"/>
    <n v="1.4619776999999999E-2"/>
    <n v="4580.3468945459999"/>
  </r>
  <r>
    <n v="25723"/>
    <s v="PGE"/>
    <n v="2024"/>
    <s v="Res"/>
    <x v="2"/>
    <x v="7"/>
    <x v="54"/>
    <n v="54"/>
    <n v="3.9470613000000002E-2"/>
    <n v="1.2360135E-2"/>
    <n v="7.9699999999999999E-5"/>
    <s v="kWh"/>
    <s v="PGEResDEER:Res_ClothesDishWasher3B"/>
    <n v="3.9470613000000002E-2"/>
    <n v="1.2360135E-2"/>
    <n v="7.9699999999999999E-5"/>
    <n v="5.1910448000000005E-2"/>
    <n v="16263.439537504002"/>
  </r>
  <r>
    <n v="25724"/>
    <s v="PGE"/>
    <n v="2024"/>
    <s v="Res"/>
    <x v="2"/>
    <x v="7"/>
    <x v="55"/>
    <n v="55"/>
    <n v="1.8245539000000002E-2"/>
    <n v="5.7577490000000004E-3"/>
    <n v="8.5199999999999997E-5"/>
    <s v="kWh"/>
    <s v="PGEResDEER:Res_ClothesDishWasher3B"/>
    <n v="1.8245539000000002E-2"/>
    <n v="5.7577490000000004E-3"/>
    <n v="8.5199999999999997E-5"/>
    <n v="2.4088488000000002E-2"/>
    <n v="7546.8751134240001"/>
  </r>
  <r>
    <n v="25725"/>
    <s v="PGE"/>
    <n v="2024"/>
    <s v="Res"/>
    <x v="2"/>
    <x v="7"/>
    <x v="56"/>
    <n v="56"/>
    <n v="1.6207941E-2"/>
    <n v="1.4556399999999999E-4"/>
    <n v="6.8399999999999996E-5"/>
    <s v="kWh"/>
    <s v="PGEResDEER:Res_ClothesDishWasher3B"/>
    <n v="1.6207941E-2"/>
    <n v="1.4556399999999999E-4"/>
    <n v="6.8399999999999996E-5"/>
    <n v="1.6421905000000001E-2"/>
    <n v="5144.9499926899998"/>
  </r>
  <r>
    <n v="25726"/>
    <s v="PGE"/>
    <n v="2024"/>
    <s v="Res"/>
    <x v="2"/>
    <x v="7"/>
    <x v="57"/>
    <n v="57"/>
    <n v="8.4028450000000008E-3"/>
    <n v="6.4559559999999997E-3"/>
    <n v="3.3899999999999997E-5"/>
    <s v="kWh"/>
    <s v="PGEResDEER:Res_ClothesDishWasher3B"/>
    <n v="8.4028450000000008E-3"/>
    <n v="6.4559559999999997E-3"/>
    <n v="3.3899999999999997E-5"/>
    <n v="1.4892701000000001E-2"/>
    <n v="4665.8534378980003"/>
  </r>
  <r>
    <n v="25727"/>
    <s v="PGE"/>
    <n v="2024"/>
    <s v="Res"/>
    <x v="2"/>
    <x v="7"/>
    <x v="58"/>
    <n v="58"/>
    <n v="3.9995953000000001E-2"/>
    <n v="1.2654736999999999E-2"/>
    <n v="7.7899999999999996E-5"/>
    <s v="kWh"/>
    <s v="PGEResDEER:Res_ClothesDishWasher3B"/>
    <n v="3.9995953000000001E-2"/>
    <n v="1.2654736999999999E-2"/>
    <n v="7.7899999999999996E-5"/>
    <n v="5.2728589999999999E-2"/>
    <n v="16519.761789820001"/>
  </r>
  <r>
    <n v="25728"/>
    <s v="PGE"/>
    <n v="2024"/>
    <s v="Res"/>
    <x v="2"/>
    <x v="7"/>
    <x v="59"/>
    <n v="59"/>
    <n v="1.8891337000000001E-2"/>
    <n v="5.8992760000000002E-3"/>
    <n v="8.4800000000000001E-5"/>
    <s v="kWh"/>
    <s v="PGEResDEER:Res_ClothesDishWasher3B"/>
    <n v="1.8891337000000001E-2"/>
    <n v="5.8992760000000002E-3"/>
    <n v="8.4800000000000001E-5"/>
    <n v="2.4875413000000002E-2"/>
    <n v="7793.4171420740004"/>
  </r>
  <r>
    <n v="25729"/>
    <s v="PGE"/>
    <n v="2024"/>
    <s v="Res"/>
    <x v="2"/>
    <x v="7"/>
    <x v="60"/>
    <n v="60"/>
    <n v="1.6874829000000001E-2"/>
    <n v="1.4920299999999999E-4"/>
    <n v="6.86E-5"/>
    <s v="kWh"/>
    <s v="PGEResDEER:Res_ClothesDishWasher3B"/>
    <n v="1.6874829000000001E-2"/>
    <n v="1.4920299999999999E-4"/>
    <n v="6.86E-5"/>
    <n v="1.7092632E-2"/>
    <n v="5355.0874203359999"/>
  </r>
  <r>
    <n v="25730"/>
    <s v="PGE"/>
    <n v="2024"/>
    <s v="Res"/>
    <x v="2"/>
    <x v="7"/>
    <x v="61"/>
    <n v="61"/>
    <n v="8.5307309999999997E-3"/>
    <n v="6.6127319999999996E-3"/>
    <n v="3.3099999999999998E-5"/>
    <s v="kWh"/>
    <s v="PGEResDEER:Res_ClothesDishWasher3B"/>
    <n v="8.5307309999999997E-3"/>
    <n v="6.6127319999999996E-3"/>
    <n v="3.3099999999999998E-5"/>
    <n v="1.5176562999999999E-2"/>
    <n v="4754.7868347739995"/>
  </r>
  <r>
    <n v="25731"/>
    <s v="PGE"/>
    <n v="2024"/>
    <s v="Res"/>
    <x v="2"/>
    <x v="7"/>
    <x v="62"/>
    <n v="62"/>
    <n v="4.1918733999999999E-2"/>
    <n v="1.2956367E-2"/>
    <n v="7.6100000000000007E-5"/>
    <s v="kWh"/>
    <s v="PGEResDEER:Res_ClothesDishWasher3B"/>
    <n v="4.1918733999999999E-2"/>
    <n v="1.2956367E-2"/>
    <n v="7.6100000000000007E-5"/>
    <n v="5.4951200999999998E-2"/>
    <n v="17216.101370897999"/>
  </r>
  <r>
    <n v="25732"/>
    <s v="PGE"/>
    <n v="2024"/>
    <s v="Res"/>
    <x v="2"/>
    <x v="7"/>
    <x v="63"/>
    <n v="63"/>
    <n v="1.9575164999999999E-2"/>
    <n v="6.0442830000000001E-3"/>
    <n v="8.4400000000000005E-5"/>
    <s v="kWh"/>
    <s v="PGEResDEER:Res_ClothesDishWasher3B"/>
    <n v="1.9575164999999999E-2"/>
    <n v="6.0442830000000001E-3"/>
    <n v="8.4400000000000005E-5"/>
    <n v="2.5703847999999998E-2"/>
    <n v="8052.9641707039991"/>
  </r>
  <r>
    <n v="25733"/>
    <s v="PGE"/>
    <n v="2024"/>
    <s v="Res"/>
    <x v="2"/>
    <x v="7"/>
    <x v="64"/>
    <n v="64"/>
    <n v="1.7580780000000001E-2"/>
    <n v="1.5293300000000001E-4"/>
    <n v="6.8700000000000003E-5"/>
    <s v="kWh"/>
    <s v="PGEResDEER:Res_ClothesDishWasher3B"/>
    <n v="1.7580780000000001E-2"/>
    <n v="1.5293300000000001E-4"/>
    <n v="6.8700000000000003E-5"/>
    <n v="1.7802413000000003E-2"/>
    <n v="5577.4603880740005"/>
  </r>
  <r>
    <n v="25734"/>
    <s v="PGE"/>
    <n v="2024"/>
    <s v="Res"/>
    <x v="2"/>
    <x v="7"/>
    <x v="65"/>
    <n v="65"/>
    <n v="8.6598709999999995E-3"/>
    <n v="6.7733200000000002E-3"/>
    <n v="3.2400000000000001E-5"/>
    <s v="kWh"/>
    <s v="PGEResDEER:Res_ClothesDishWasher3B"/>
    <n v="8.6598709999999995E-3"/>
    <n v="6.7733200000000002E-3"/>
    <n v="3.2400000000000001E-5"/>
    <n v="1.5465590999999999E-2"/>
    <n v="4845.3387291179997"/>
  </r>
  <r>
    <n v="25735"/>
    <s v="PGE"/>
    <n v="2024"/>
    <s v="Res"/>
    <x v="2"/>
    <x v="7"/>
    <x v="66"/>
    <n v="66"/>
    <n v="3.9647261000000003E-2"/>
    <n v="1.3265193E-2"/>
    <n v="7.4300000000000004E-5"/>
    <s v="kWh"/>
    <s v="PGEResDEER:Res_ClothesDishWasher3B"/>
    <n v="3.9647261000000003E-2"/>
    <n v="1.3265193E-2"/>
    <n v="7.4300000000000004E-5"/>
    <n v="5.2986754000000004E-2"/>
    <n v="16600.644054692002"/>
  </r>
  <r>
    <n v="25736"/>
    <s v="PGE"/>
    <n v="2024"/>
    <s v="Res"/>
    <x v="2"/>
    <x v="7"/>
    <x v="67"/>
    <n v="67"/>
    <n v="2.0296148E-2"/>
    <n v="6.1928590000000002E-3"/>
    <n v="8.3999999999999995E-5"/>
    <s v="kWh"/>
    <s v="PGEResDEER:Res_ClothesDishWasher3B"/>
    <n v="2.0296148E-2"/>
    <n v="6.1928590000000002E-3"/>
    <n v="8.3999999999999995E-5"/>
    <n v="2.6573007000000003E-2"/>
    <n v="8325.2699470860007"/>
  </r>
  <r>
    <n v="25737"/>
    <s v="PGE"/>
    <n v="2024"/>
    <s v="Res"/>
    <x v="2"/>
    <x v="7"/>
    <x v="68"/>
    <n v="68"/>
    <n v="1.8328438999999998E-2"/>
    <n v="1.56756E-4"/>
    <n v="6.8800000000000005E-5"/>
    <s v="kWh"/>
    <s v="PGEResDEER:Res_ClothesDishWasher3B"/>
    <n v="1.8328438999999998E-2"/>
    <n v="1.56756E-4"/>
    <n v="6.8800000000000005E-5"/>
    <n v="1.8553995E-2"/>
    <n v="5812.9295255099996"/>
  </r>
  <r>
    <n v="25738"/>
    <s v="PGE"/>
    <n v="2024"/>
    <s v="Res"/>
    <x v="2"/>
    <x v="7"/>
    <x v="69"/>
    <n v="69"/>
    <n v="8.7901230000000004E-3"/>
    <n v="6.9378110000000003E-3"/>
    <n v="3.1600000000000002E-5"/>
    <s v="kWh"/>
    <s v="PGEResDEER:Res_ClothesDishWasher3B"/>
    <n v="8.7901230000000004E-3"/>
    <n v="6.9378110000000003E-3"/>
    <n v="3.1600000000000002E-5"/>
    <n v="1.5759533999999999E-2"/>
    <n v="4937.4304831319996"/>
  </r>
  <r>
    <n v="25739"/>
    <s v="PGE"/>
    <n v="2024"/>
    <s v="Res"/>
    <x v="2"/>
    <x v="7"/>
    <x v="70"/>
    <n v="70"/>
    <n v="4.6521424999999998E-2"/>
    <n v="1.3581387E-2"/>
    <n v="7.25E-5"/>
    <s v="kWh"/>
    <s v="PGEResDEER:Res_ClothesDishWasher3B"/>
    <n v="4.6521424999999998E-2"/>
    <n v="1.3581387E-2"/>
    <n v="7.25E-5"/>
    <n v="6.0175312000000002E-2"/>
    <n v="18852.804898975999"/>
  </r>
  <r>
    <n v="25740"/>
    <s v="PGE"/>
    <n v="2024"/>
    <s v="Res"/>
    <x v="2"/>
    <x v="7"/>
    <x v="71"/>
    <n v="71"/>
    <n v="2.1069520000000001E-2"/>
    <n v="6.3450889999999999E-3"/>
    <n v="8.3499999999999997E-5"/>
    <s v="kWh"/>
    <s v="PGEResDEER:Res_ClothesDishWasher3B"/>
    <n v="2.1069520000000001E-2"/>
    <n v="6.3450889999999999E-3"/>
    <n v="8.3499999999999997E-5"/>
    <n v="2.7498109E-2"/>
    <n v="8615.1025534820001"/>
  </r>
  <r>
    <n v="25741"/>
    <s v="PGE"/>
    <n v="2024"/>
    <s v="Res"/>
    <x v="2"/>
    <x v="7"/>
    <x v="72"/>
    <n v="72"/>
    <n v="1.9139017000000001E-2"/>
    <n v="1.6067499999999999E-4"/>
    <n v="6.9099999999999999E-5"/>
    <s v="kWh"/>
    <s v="PGEResDEER:Res_ClothesDishWasher3B"/>
    <n v="1.9139017000000001E-2"/>
    <n v="1.6067499999999999E-4"/>
    <n v="6.9099999999999999E-5"/>
    <n v="1.9368791999999999E-2"/>
    <n v="6068.2037960159996"/>
  </r>
  <r>
    <n v="25742"/>
    <s v="PGE"/>
    <n v="2024"/>
    <s v="Res"/>
    <x v="2"/>
    <x v="7"/>
    <x v="73"/>
    <n v="73"/>
    <n v="8.9411109999999999E-3"/>
    <n v="7.1063009999999998E-3"/>
    <n v="3.1099999999999997E-5"/>
    <s v="kWh"/>
    <s v="PGEResDEER:Res_ClothesDishWasher3B"/>
    <n v="8.9411109999999999E-3"/>
    <n v="7.1063009999999998E-3"/>
    <n v="3.1099999999999997E-5"/>
    <n v="1.6078512E-2"/>
    <n v="5037.3656525759998"/>
  </r>
  <r>
    <n v="25743"/>
    <s v="PGE"/>
    <n v="2024"/>
    <s v="Res"/>
    <x v="2"/>
    <x v="7"/>
    <x v="74"/>
    <n v="74"/>
    <n v="4.4751840000000001E-2"/>
    <n v="1.3905125000000001E-2"/>
    <n v="7.08E-5"/>
    <s v="kWh"/>
    <s v="PGEResDEER:Res_ClothesDishWasher3B"/>
    <n v="4.4751840000000001E-2"/>
    <n v="1.3905125000000001E-2"/>
    <n v="7.08E-5"/>
    <n v="5.8727765000000008E-2"/>
    <n v="18399.291318970001"/>
  </r>
  <r>
    <n v="25744"/>
    <s v="PGE"/>
    <n v="2024"/>
    <s v="Res"/>
    <x v="2"/>
    <x v="7"/>
    <x v="75"/>
    <n v="75"/>
    <n v="2.1895937000000001E-2"/>
    <n v="6.5010650000000003E-3"/>
    <n v="8.3300000000000005E-5"/>
    <s v="kWh"/>
    <s v="PGEResDEER:Res_ClothesDishWasher3B"/>
    <n v="2.1895937000000001E-2"/>
    <n v="6.5010650000000003E-3"/>
    <n v="8.3300000000000005E-5"/>
    <n v="2.8480302000000002E-2"/>
    <n v="8922.8216559960001"/>
  </r>
  <r>
    <n v="25745"/>
    <s v="PGE"/>
    <n v="2024"/>
    <s v="Res"/>
    <x v="2"/>
    <x v="7"/>
    <x v="76"/>
    <n v="76"/>
    <n v="1.9905450000000002E-2"/>
    <n v="1.64692E-4"/>
    <n v="6.8999999999999997E-5"/>
    <s v="kWh"/>
    <s v="PGEResDEER:Res_ClothesDishWasher3B"/>
    <n v="1.9905450000000002E-2"/>
    <n v="1.64692E-4"/>
    <n v="6.8999999999999997E-5"/>
    <n v="2.0139142000000002E-2"/>
    <n v="6309.5529103160006"/>
  </r>
  <r>
    <n v="25746"/>
    <s v="PGE"/>
    <n v="2024"/>
    <s v="Res"/>
    <x v="2"/>
    <x v="7"/>
    <x v="77"/>
    <n v="77"/>
    <n v="8.5827809999999994E-3"/>
    <n v="7.2788879999999999E-3"/>
    <n v="2.8500000000000002E-5"/>
    <s v="kWh"/>
    <s v="PGEResDEER:Res_ClothesDishWasher3B"/>
    <n v="8.5827809999999994E-3"/>
    <n v="7.2788879999999999E-3"/>
    <n v="2.8500000000000002E-5"/>
    <n v="1.5890168999999999E-2"/>
    <n v="4978.3581673620001"/>
  </r>
  <r>
    <n v="25747"/>
    <s v="PGE"/>
    <n v="2024"/>
    <s v="Res"/>
    <x v="2"/>
    <x v="7"/>
    <x v="78"/>
    <n v="78"/>
    <n v="3.9843752000000003E-2"/>
    <n v="1.4236586000000001E-2"/>
    <n v="6.9499999999999995E-5"/>
    <s v="kWh"/>
    <s v="PGEResDEER:Res_ClothesDishWasher3B"/>
    <n v="3.9843752000000003E-2"/>
    <n v="1.4236586000000001E-2"/>
    <n v="6.9499999999999995E-5"/>
    <n v="5.4149838000000006E-2"/>
    <n v="16965.035945724001"/>
  </r>
  <r>
    <n v="25748"/>
    <s v="PGE"/>
    <n v="2024"/>
    <s v="Res"/>
    <x v="2"/>
    <x v="7"/>
    <x v="79"/>
    <n v="79"/>
    <n v="2.2911252E-2"/>
    <n v="6.6608769999999999E-3"/>
    <n v="8.3499999999999997E-5"/>
    <s v="kWh"/>
    <s v="PGEResDEER:Res_ClothesDishWasher3B"/>
    <n v="2.2911252E-2"/>
    <n v="6.6608769999999999E-3"/>
    <n v="8.3499999999999997E-5"/>
    <n v="2.9655628999999999E-2"/>
    <n v="9291.0492544419994"/>
  </r>
  <r>
    <n v="25749"/>
    <s v="PGE"/>
    <n v="2024"/>
    <s v="Res"/>
    <x v="2"/>
    <x v="7"/>
    <x v="80"/>
    <n v="80"/>
    <n v="2.0716038999999999E-2"/>
    <n v="1.6880899999999999E-4"/>
    <n v="6.8800000000000005E-5"/>
    <s v="kWh"/>
    <s v="PGEResDEER:Res_ClothesDishWasher3B"/>
    <n v="2.0716038999999999E-2"/>
    <n v="1.6880899999999999E-4"/>
    <n v="6.8800000000000005E-5"/>
    <n v="2.0953647999999998E-2"/>
    <n v="6564.7360111039998"/>
  </r>
  <r>
    <n v="25750"/>
    <s v="PGE"/>
    <n v="2024"/>
    <s v="Res"/>
    <x v="2"/>
    <x v="7"/>
    <x v="81"/>
    <n v="81"/>
    <n v="8.1824629999999992E-3"/>
    <n v="7.4556709999999997E-3"/>
    <n v="2.5899999999999999E-5"/>
    <s v="kWh"/>
    <s v="PGEResDEER:Res_ClothesDishWasher3B"/>
    <n v="8.1824629999999992E-3"/>
    <n v="7.4556709999999997E-3"/>
    <n v="2.5899999999999999E-5"/>
    <n v="1.5664033999999997E-2"/>
    <n v="4907.5105241319989"/>
  </r>
  <r>
    <n v="25751"/>
    <s v="PGE"/>
    <n v="2024"/>
    <s v="Res"/>
    <x v="2"/>
    <x v="7"/>
    <x v="82"/>
    <n v="82"/>
    <n v="4.7799181000000003E-2"/>
    <n v="1.4575955999999999E-2"/>
    <n v="6.8100000000000002E-5"/>
    <s v="kWh"/>
    <s v="PGEResDEER:Res_ClothesDishWasher3B"/>
    <n v="4.7799181000000003E-2"/>
    <n v="1.4575955999999999E-2"/>
    <n v="6.8100000000000002E-5"/>
    <n v="6.2443237000000006E-2"/>
    <n v="19563.341265626001"/>
  </r>
  <r>
    <n v="25752"/>
    <s v="PGE"/>
    <n v="2024"/>
    <s v="Res"/>
    <x v="2"/>
    <x v="7"/>
    <x v="83"/>
    <n v="83"/>
    <n v="2.4012071999999999E-2"/>
    <n v="6.8246219999999998E-3"/>
    <n v="8.3800000000000004E-5"/>
    <s v="kWh"/>
    <s v="PGEResDEER:Res_ClothesDishWasher3B"/>
    <n v="2.4012071999999999E-2"/>
    <n v="6.8246219999999998E-3"/>
    <n v="8.3800000000000004E-5"/>
    <n v="3.0920493999999996E-2"/>
    <n v="9687.3289292119989"/>
  </r>
  <r>
    <n v="25753"/>
    <s v="PGE"/>
    <n v="2024"/>
    <s v="Res"/>
    <x v="2"/>
    <x v="7"/>
    <x v="84"/>
    <n v="84"/>
    <n v="2.1573945000000001E-2"/>
    <n v="1.73029E-4"/>
    <n v="6.8700000000000003E-5"/>
    <s v="kWh"/>
    <s v="PGEResDEER:Res_ClothesDishWasher3B"/>
    <n v="2.1573945000000001E-2"/>
    <n v="1.73029E-4"/>
    <n v="6.8700000000000003E-5"/>
    <n v="2.1815674000000004E-2"/>
    <n v="6834.8070328520007"/>
  </r>
  <r>
    <n v="25754"/>
    <s v="PGE"/>
    <n v="2024"/>
    <s v="Res"/>
    <x v="2"/>
    <x v="7"/>
    <x v="85"/>
    <n v="85"/>
    <n v="7.7329010000000004E-3"/>
    <n v="7.6367509999999998E-3"/>
    <n v="2.34E-5"/>
    <s v="kWh"/>
    <s v="PGEResDEER:Res_ClothesDishWasher3B"/>
    <n v="7.7329010000000004E-3"/>
    <n v="7.6367509999999998E-3"/>
    <n v="2.34E-5"/>
    <n v="1.5393052000000001E-2"/>
    <n v="4822.6124054960001"/>
  </r>
  <r>
    <n v="25755"/>
    <s v="PGE"/>
    <n v="2024"/>
    <s v="Res"/>
    <x v="2"/>
    <x v="7"/>
    <x v="86"/>
    <n v="86"/>
    <n v="3.9384094000000001E-2"/>
    <n v="1.4923422E-2"/>
    <n v="6.6699999999999995E-5"/>
    <s v="kWh"/>
    <s v="PGEResDEER:Res_ClothesDishWasher3B"/>
    <n v="3.9384094000000001E-2"/>
    <n v="1.4923422E-2"/>
    <n v="6.6699999999999995E-5"/>
    <n v="5.4374216000000003E-2"/>
    <n v="17035.333124368"/>
  </r>
  <r>
    <n v="25756"/>
    <s v="PGE"/>
    <n v="2024"/>
    <s v="Res"/>
    <x v="2"/>
    <x v="7"/>
    <x v="87"/>
    <n v="87"/>
    <n v="2.5175577000000001E-2"/>
    <n v="6.9923950000000002E-3"/>
    <n v="8.4099999999999998E-5"/>
    <s v="kWh"/>
    <s v="PGEResDEER:Res_ClothesDishWasher3B"/>
    <n v="2.5175577000000001E-2"/>
    <n v="6.9923950000000002E-3"/>
    <n v="8.4099999999999998E-5"/>
    <n v="3.2252072E-2"/>
    <n v="10104.509653456"/>
  </r>
  <r>
    <n v="25757"/>
    <s v="PGE"/>
    <n v="2024"/>
    <s v="Res"/>
    <x v="2"/>
    <x v="7"/>
    <x v="88"/>
    <n v="88"/>
    <n v="2.2482562000000001E-2"/>
    <n v="1.77355E-4"/>
    <n v="6.86E-5"/>
    <s v="kWh"/>
    <s v="PGEResDEER:Res_ClothesDishWasher3B"/>
    <n v="2.2482562000000001E-2"/>
    <n v="1.77355E-4"/>
    <n v="6.86E-5"/>
    <n v="2.2728517E-2"/>
    <n v="7120.7989190660001"/>
  </r>
  <r>
    <n v="25758"/>
    <s v="PGE"/>
    <n v="2024"/>
    <s v="Res"/>
    <x v="2"/>
    <x v="7"/>
    <x v="89"/>
    <n v="89"/>
    <n v="7.2288789999999997E-3"/>
    <n v="7.8222350000000003E-3"/>
    <n v="2.0800000000000001E-5"/>
    <s v="kWh"/>
    <s v="PGEResDEER:Res_ClothesDishWasher3B"/>
    <n v="7.2288789999999997E-3"/>
    <n v="7.8222350000000003E-3"/>
    <n v="2.0800000000000001E-5"/>
    <n v="1.5071914E-2"/>
    <n v="4722.0005123720002"/>
  </r>
  <r>
    <n v="25759"/>
    <s v="PGE"/>
    <n v="2024"/>
    <s v="Res"/>
    <x v="2"/>
    <x v="7"/>
    <x v="90"/>
    <n v="90"/>
    <n v="4.5263488999999997E-2"/>
    <n v="1.5279179E-2"/>
    <n v="6.5199999999999999E-5"/>
    <s v="kWh"/>
    <s v="PGEResDEER:Res_ClothesDishWasher3B"/>
    <n v="4.5263488999999997E-2"/>
    <n v="1.5279179E-2"/>
    <n v="6.5199999999999999E-5"/>
    <n v="6.0607867999999995E-2"/>
    <n v="18988.323828663997"/>
  </r>
  <r>
    <n v="25760"/>
    <s v="PGE"/>
    <n v="2024"/>
    <s v="Res"/>
    <x v="2"/>
    <x v="7"/>
    <x v="91"/>
    <n v="91"/>
    <n v="2.6431603000000001E-2"/>
    <n v="7.1642959999999997E-3"/>
    <n v="8.4300000000000003E-5"/>
    <s v="kWh"/>
    <s v="PGEResDEER:Res_ClothesDishWasher3B"/>
    <n v="2.6431603000000001E-2"/>
    <n v="7.1642959999999997E-3"/>
    <n v="8.4300000000000003E-5"/>
    <n v="3.3680199000000001E-2"/>
    <n v="10551.938986302001"/>
  </r>
  <r>
    <n v="25761"/>
    <s v="PGE"/>
    <n v="2024"/>
    <s v="Res"/>
    <x v="2"/>
    <x v="7"/>
    <x v="92"/>
    <n v="92"/>
    <n v="2.3422352E-2"/>
    <n v="1.8178899999999999E-4"/>
    <n v="6.8300000000000007E-5"/>
    <s v="kWh"/>
    <s v="PGEResDEER:Res_ClothesDishWasher3B"/>
    <n v="2.3422352E-2"/>
    <n v="1.8178899999999999E-4"/>
    <n v="6.8300000000000007E-5"/>
    <n v="2.3672441000000002E-2"/>
    <n v="7416.5284204180007"/>
  </r>
  <r>
    <n v="25762"/>
    <s v="PGE"/>
    <n v="2024"/>
    <s v="Res"/>
    <x v="2"/>
    <x v="7"/>
    <x v="93"/>
    <n v="93"/>
    <n v="6.6408769999999999E-3"/>
    <n v="8.0122279999999997E-3"/>
    <n v="1.8099999999999999E-5"/>
    <s v="kWh"/>
    <s v="PGEResDEER:Res_ClothesDishWasher3B"/>
    <n v="6.6408769999999999E-3"/>
    <n v="8.0122279999999997E-3"/>
    <n v="1.8099999999999999E-5"/>
    <n v="1.4671205E-2"/>
    <n v="4596.4591840900002"/>
  </r>
  <r>
    <n v="25763"/>
    <s v="PGE"/>
    <n v="2024"/>
    <s v="Res"/>
    <x v="2"/>
    <x v="7"/>
    <x v="94"/>
    <n v="94"/>
    <n v="4.2052303999999999E-2"/>
    <n v="1.5643424999999999E-2"/>
    <n v="6.3600000000000001E-5"/>
    <s v="kWh"/>
    <s v="PGEResDEER:Res_ClothesDishWasher3B"/>
    <n v="4.2052303999999999E-2"/>
    <n v="1.5643424999999999E-2"/>
    <n v="6.3600000000000001E-5"/>
    <n v="5.7759328999999998E-2"/>
    <n v="18095.882257041998"/>
  </r>
  <r>
    <n v="25764"/>
    <s v="PGE"/>
    <n v="2024"/>
    <s v="Res"/>
    <x v="2"/>
    <x v="7"/>
    <x v="95"/>
    <n v="95"/>
    <n v="2.7736013E-2"/>
    <n v="7.3404270000000001E-3"/>
    <n v="8.4400000000000005E-5"/>
    <s v="kWh"/>
    <s v="PGEResDEER:Res_ClothesDishWasher3B"/>
    <n v="2.7736013E-2"/>
    <n v="7.3404270000000001E-3"/>
    <n v="8.4400000000000005E-5"/>
    <n v="3.5160839999999999E-2"/>
    <n v="11015.82085032"/>
  </r>
  <r>
    <n v="25765"/>
    <s v="PGE"/>
    <n v="2024"/>
    <s v="Res"/>
    <x v="2"/>
    <x v="7"/>
    <x v="96"/>
    <n v="96"/>
    <n v="2.4554627999999998E-2"/>
    <n v="1.86334E-4"/>
    <n v="6.8300000000000007E-5"/>
    <s v="kWh"/>
    <s v="PGEResDEER:Res_ClothesDishWasher3B"/>
    <n v="2.4554627999999998E-2"/>
    <n v="1.86334E-4"/>
    <n v="6.8300000000000007E-5"/>
    <n v="2.4809261999999999E-2"/>
    <n v="7772.6921660759999"/>
  </r>
  <r>
    <n v="25766"/>
    <s v="PGE"/>
    <n v="2024"/>
    <s v="Res"/>
    <x v="2"/>
    <x v="7"/>
    <x v="97"/>
    <n v="97"/>
    <n v="6.9506189999999999E-3"/>
    <n v="8.2068420000000007E-3"/>
    <n v="1.8099999999999999E-5"/>
    <s v="kWh"/>
    <s v="PGEResDEER:Res_ClothesDishWasher3B"/>
    <n v="6.9506189999999999E-3"/>
    <n v="8.2068420000000007E-3"/>
    <n v="1.8099999999999999E-5"/>
    <n v="1.5175561000000001E-2"/>
    <n v="4754.4729101780003"/>
  </r>
  <r>
    <n v="25767"/>
    <s v="PGE"/>
    <n v="2024"/>
    <s v="Res"/>
    <x v="2"/>
    <x v="7"/>
    <x v="98"/>
    <n v="98"/>
    <n v="3.5179849999999999E-2"/>
    <n v="1.6016361E-2"/>
    <n v="6.3600000000000001E-5"/>
    <s v="kWh"/>
    <s v="PGEResDEER:Res_ClothesDishWasher3B"/>
    <n v="3.5179849999999999E-2"/>
    <n v="1.6016361E-2"/>
    <n v="6.3600000000000001E-5"/>
    <n v="5.1259810999999995E-2"/>
    <n v="16059.596266677998"/>
  </r>
  <r>
    <n v="25768"/>
    <s v="PGE"/>
    <n v="2024"/>
    <s v="Res"/>
    <x v="2"/>
    <x v="7"/>
    <x v="99"/>
    <n v="99"/>
    <n v="2.9102975E-2"/>
    <n v="7.520891E-3"/>
    <n v="8.4400000000000005E-5"/>
    <s v="kWh"/>
    <s v="PGEResDEER:Res_ClothesDishWasher3B"/>
    <n v="2.9102975E-2"/>
    <n v="7.520891E-3"/>
    <n v="8.4400000000000005E-5"/>
    <n v="3.6708265999999996E-2"/>
    <n v="11500.626321267999"/>
  </r>
  <r>
    <n v="25769"/>
    <s v="PGE"/>
    <n v="2024"/>
    <s v="Res"/>
    <x v="2"/>
    <x v="7"/>
    <x v="100"/>
    <n v="100"/>
    <n v="2.5756795999999998E-2"/>
    <n v="1.9099199999999999E-4"/>
    <n v="6.8200000000000004E-5"/>
    <s v="kWh"/>
    <s v="PGEResDEER:Res_ClothesDishWasher3B"/>
    <n v="2.5756795999999998E-2"/>
    <n v="1.9099199999999999E-4"/>
    <n v="6.8200000000000004E-5"/>
    <n v="2.6015988E-2"/>
    <n v="8150.7570084239997"/>
  </r>
  <r>
    <n v="25770"/>
    <s v="PGE"/>
    <n v="2024"/>
    <s v="Res"/>
    <x v="2"/>
    <x v="7"/>
    <x v="101"/>
    <n v="101"/>
    <n v="7.2788139999999998E-3"/>
    <n v="8.4061870000000007E-3"/>
    <n v="1.8099999999999999E-5"/>
    <s v="kWh"/>
    <s v="PGEResDEER:Res_ClothesDishWasher3B"/>
    <n v="7.2788139999999998E-3"/>
    <n v="8.4061870000000007E-3"/>
    <n v="1.8099999999999999E-5"/>
    <n v="1.5703101000000001E-2"/>
    <n v="4919.7501370979999"/>
  </r>
  <r>
    <n v="25771"/>
    <s v="PGE"/>
    <n v="2024"/>
    <s v="Res"/>
    <x v="2"/>
    <x v="7"/>
    <x v="102"/>
    <n v="102"/>
    <n v="4.1290488E-2"/>
    <n v="1.6398197E-2"/>
    <n v="6.3600000000000001E-5"/>
    <s v="kWh"/>
    <s v="PGEResDEER:Res_ClothesDishWasher3B"/>
    <n v="4.1290488E-2"/>
    <n v="1.6398197E-2"/>
    <n v="6.3600000000000001E-5"/>
    <n v="5.7752285E-2"/>
    <n v="18093.675385930001"/>
  </r>
  <r>
    <n v="25772"/>
    <s v="PGE"/>
    <n v="2024"/>
    <s v="Res"/>
    <x v="2"/>
    <x v="7"/>
    <x v="103"/>
    <n v="103"/>
    <n v="3.0569064E-2"/>
    <n v="7.705796E-3"/>
    <n v="8.4400000000000005E-5"/>
    <s v="kWh"/>
    <s v="PGEResDEER:Res_ClothesDishWasher3B"/>
    <n v="3.0569064E-2"/>
    <n v="7.705796E-3"/>
    <n v="8.4400000000000005E-5"/>
    <n v="3.8359259999999999E-2"/>
    <n v="12017.879439479999"/>
  </r>
  <r>
    <n v="25773"/>
    <s v="PGE"/>
    <n v="2024"/>
    <s v="Res"/>
    <x v="2"/>
    <x v="7"/>
    <x v="104"/>
    <n v="104"/>
    <n v="2.7033563E-2"/>
    <n v="1.9576700000000001E-4"/>
    <n v="6.8200000000000004E-5"/>
    <s v="kWh"/>
    <s v="PGEResDEER:Res_ClothesDishWasher3B"/>
    <n v="2.7033563E-2"/>
    <n v="1.9576700000000001E-4"/>
    <n v="6.8200000000000004E-5"/>
    <n v="2.729753E-2"/>
    <n v="8552.2615539399994"/>
  </r>
  <r>
    <n v="25774"/>
    <s v="PGE"/>
    <n v="2024"/>
    <s v="Res"/>
    <x v="2"/>
    <x v="7"/>
    <x v="105"/>
    <n v="105"/>
    <n v="7.626234E-3"/>
    <n v="8.6103789999999996E-3"/>
    <n v="1.8099999999999999E-5"/>
    <s v="kWh"/>
    <s v="PGEResDEER:Res_ClothesDishWasher3B"/>
    <n v="7.626234E-3"/>
    <n v="8.6103789999999996E-3"/>
    <n v="1.8099999999999999E-5"/>
    <n v="1.6254713E-2"/>
    <n v="5092.5690734740001"/>
  </r>
  <r>
    <n v="25775"/>
    <s v="PGE"/>
    <n v="2024"/>
    <s v="Res"/>
    <x v="2"/>
    <x v="7"/>
    <x v="106"/>
    <n v="106"/>
    <n v="3.4902086999999998E-2"/>
    <n v="1.6789142999999999E-2"/>
    <n v="6.3600000000000001E-5"/>
    <s v="kWh"/>
    <s v="PGEResDEER:Res_ClothesDishWasher3B"/>
    <n v="3.4902086999999998E-2"/>
    <n v="1.6789142999999999E-2"/>
    <n v="6.3600000000000001E-5"/>
    <n v="5.1754829999999995E-2"/>
    <n v="16214.684729339999"/>
  </r>
  <r>
    <n v="25776"/>
    <s v="PGE"/>
    <n v="2024"/>
    <s v="Res"/>
    <x v="2"/>
    <x v="7"/>
    <x v="107"/>
    <n v="107"/>
    <n v="3.2114201000000002E-2"/>
    <n v="7.8952499999999995E-3"/>
    <n v="8.4400000000000005E-5"/>
    <s v="kWh"/>
    <s v="PGEResDEER:Res_ClothesDishWasher3B"/>
    <n v="3.2114201000000002E-2"/>
    <n v="7.8952499999999995E-3"/>
    <n v="8.4400000000000005E-5"/>
    <n v="4.0093851E-2"/>
    <n v="12561.323330597999"/>
  </r>
  <r>
    <n v="25777"/>
    <s v="PGE"/>
    <n v="2024"/>
    <s v="Res"/>
    <x v="2"/>
    <x v="7"/>
    <x v="108"/>
    <n v="108"/>
    <n v="2.8390306000000001E-2"/>
    <n v="2.0066100000000001E-4"/>
    <n v="6.8200000000000004E-5"/>
    <s v="kWh"/>
    <s v="PGEResDEER:Res_ClothesDishWasher3B"/>
    <n v="2.8390306000000001E-2"/>
    <n v="2.0066100000000001E-4"/>
    <n v="6.8200000000000004E-5"/>
    <n v="2.8659167000000003E-2"/>
    <n v="8978.8597027660016"/>
  </r>
  <r>
    <n v="25778"/>
    <s v="PGE"/>
    <n v="2024"/>
    <s v="Res"/>
    <x v="2"/>
    <x v="7"/>
    <x v="109"/>
    <n v="109"/>
    <n v="7.995215E-3"/>
    <n v="8.8195370000000006E-3"/>
    <n v="1.8099999999999999E-5"/>
    <s v="kWh"/>
    <s v="PGEResDEER:Res_ClothesDishWasher3B"/>
    <n v="7.995215E-3"/>
    <n v="8.8195370000000006E-3"/>
    <n v="1.8099999999999999E-5"/>
    <n v="1.6832852000000002E-2"/>
    <n v="5273.6988658960008"/>
  </r>
  <r>
    <n v="25779"/>
    <s v="PGE"/>
    <n v="2024"/>
    <s v="Res"/>
    <x v="2"/>
    <x v="7"/>
    <x v="110"/>
    <n v="110"/>
    <n v="3.7609439000000001E-2"/>
    <n v="1.7189419000000001E-2"/>
    <n v="6.3600000000000001E-5"/>
    <s v="kWh"/>
    <s v="PGEResDEER:Res_ClothesDishWasher3B"/>
    <n v="3.7609439000000001E-2"/>
    <n v="1.7189419000000001E-2"/>
    <n v="6.3600000000000001E-5"/>
    <n v="5.4862458000000003E-2"/>
    <n v="17188.298366483999"/>
  </r>
  <r>
    <n v="25780"/>
    <s v="PGE"/>
    <n v="2024"/>
    <s v="Res"/>
    <x v="2"/>
    <x v="7"/>
    <x v="111"/>
    <n v="111"/>
    <n v="3.3767006000000002E-2"/>
    <n v="8.0893660000000006E-3"/>
    <n v="8.4400000000000005E-5"/>
    <s v="kWh"/>
    <s v="PGEResDEER:Res_ClothesDishWasher3B"/>
    <n v="3.3767006000000002E-2"/>
    <n v="8.0893660000000006E-3"/>
    <n v="8.4400000000000005E-5"/>
    <n v="4.1940772000000001E-2"/>
    <n v="13139.959986056001"/>
  </r>
  <r>
    <n v="25781"/>
    <s v="PGE"/>
    <n v="2024"/>
    <s v="Res"/>
    <x v="2"/>
    <x v="7"/>
    <x v="112"/>
    <n v="112"/>
    <n v="2.9832801999999999E-2"/>
    <n v="2.0567799999999999E-4"/>
    <n v="6.8200000000000004E-5"/>
    <s v="kWh"/>
    <s v="PGEResDEER:Res_ClothesDishWasher3B"/>
    <n v="2.9832801999999999E-2"/>
    <n v="2.0567799999999999E-4"/>
    <n v="6.8200000000000004E-5"/>
    <n v="3.010668E-2"/>
    <n v="9432.3626306400001"/>
  </r>
  <r>
    <n v="25782"/>
    <s v="PGE"/>
    <n v="2024"/>
    <s v="Res"/>
    <x v="2"/>
    <x v="7"/>
    <x v="113"/>
    <n v="113"/>
    <n v="8.3873669999999997E-3"/>
    <n v="9.0337809999999994E-3"/>
    <n v="1.8099999999999999E-5"/>
    <s v="kWh"/>
    <s v="PGEResDEER:Res_ClothesDishWasher3B"/>
    <n v="8.3873669999999997E-3"/>
    <n v="9.0337809999999994E-3"/>
    <n v="1.8099999999999999E-5"/>
    <n v="1.7439247999999997E-2"/>
    <n v="5463.6815199039993"/>
  </r>
  <r>
    <n v="25783"/>
    <s v="PGE"/>
    <n v="2024"/>
    <s v="Res"/>
    <x v="2"/>
    <x v="7"/>
    <x v="114"/>
    <n v="114"/>
    <n v="2.9137492000000001E-2"/>
    <n v="1.7599245999999999E-2"/>
    <n v="6.3600000000000001E-5"/>
    <s v="kWh"/>
    <s v="PGEResDEER:Res_ClothesDishWasher3B"/>
    <n v="2.9137492000000001E-2"/>
    <n v="1.7599245999999999E-2"/>
    <n v="6.3600000000000001E-5"/>
    <n v="4.6800337999999997E-2"/>
    <n v="14662.452294723998"/>
  </r>
  <r>
    <n v="25784"/>
    <s v="PGE"/>
    <n v="2024"/>
    <s v="Res"/>
    <x v="2"/>
    <x v="7"/>
    <x v="115"/>
    <n v="115"/>
    <n v="3.5513540000000003E-2"/>
    <n v="8.2882579999999997E-3"/>
    <n v="8.4300000000000003E-5"/>
    <s v="kWh"/>
    <s v="PGEResDEER:Res_ClothesDishWasher3B"/>
    <n v="3.5513540000000003E-2"/>
    <n v="8.2882579999999997E-3"/>
    <n v="8.4300000000000003E-5"/>
    <n v="4.3886098000000005E-2"/>
    <n v="13749.426731204001"/>
  </r>
  <r>
    <n v="25785"/>
    <s v="PGE"/>
    <n v="2024"/>
    <s v="Res"/>
    <x v="2"/>
    <x v="7"/>
    <x v="116"/>
    <n v="116"/>
    <n v="3.1367763999999999E-2"/>
    <n v="2.1081999999999999E-4"/>
    <n v="6.8200000000000004E-5"/>
    <s v="kWh"/>
    <s v="PGEResDEER:Res_ClothesDishWasher3B"/>
    <n v="3.1367763999999999E-2"/>
    <n v="2.1081999999999999E-4"/>
    <n v="6.8200000000000004E-5"/>
    <n v="3.1646783999999997E-2"/>
    <n v="9914.8741336319999"/>
  </r>
  <r>
    <n v="25786"/>
    <s v="PGE"/>
    <n v="2024"/>
    <s v="Res"/>
    <x v="2"/>
    <x v="7"/>
    <x v="117"/>
    <n v="117"/>
    <n v="8.8036269999999996E-3"/>
    <n v="9.2532350000000003E-3"/>
    <n v="1.8099999999999999E-5"/>
    <s v="kWh"/>
    <s v="PGEResDEER:Res_ClothesDishWasher3B"/>
    <n v="8.8036269999999996E-3"/>
    <n v="9.2532350000000003E-3"/>
    <n v="1.8099999999999999E-5"/>
    <n v="1.8074962E-2"/>
    <n v="5662.8494446759996"/>
  </r>
  <r>
    <n v="25787"/>
    <s v="PGE"/>
    <n v="2024"/>
    <s v="Res"/>
    <x v="2"/>
    <x v="7"/>
    <x v="118"/>
    <n v="118"/>
    <n v="3.0602254999999998E-2"/>
    <n v="1.8018853000000001E-2"/>
    <n v="6.3499999999999999E-5"/>
    <s v="kWh"/>
    <s v="PGEResDEER:Res_ClothesDishWasher3B"/>
    <n v="3.0602254999999998E-2"/>
    <n v="1.8018853000000001E-2"/>
    <n v="6.3499999999999999E-5"/>
    <n v="4.8684607999999997E-2"/>
    <n v="15252.790317183999"/>
  </r>
  <r>
    <n v="25788"/>
    <s v="PGE"/>
    <n v="2024"/>
    <s v="Res"/>
    <x v="2"/>
    <x v="7"/>
    <x v="119"/>
    <n v="119"/>
    <n v="3.7384011000000002E-2"/>
    <n v="8.4920440000000007E-3"/>
    <n v="8.4300000000000003E-5"/>
    <s v="kWh"/>
    <s v="PGEResDEER:Res_ClothesDishWasher3B"/>
    <n v="3.7384011000000002E-2"/>
    <n v="8.4920440000000007E-3"/>
    <n v="8.4300000000000003E-5"/>
    <n v="4.5960355000000001E-2"/>
    <n v="14399.28730079"/>
  </r>
  <r>
    <n v="25789"/>
    <s v="PGE"/>
    <n v="2024"/>
    <s v="Res"/>
    <x v="2"/>
    <x v="7"/>
    <x v="120"/>
    <n v="120"/>
    <n v="3.3000122E-2"/>
    <n v="2.1609E-4"/>
    <n v="6.8200000000000004E-5"/>
    <s v="kWh"/>
    <s v="PGEResDEER:Res_ClothesDishWasher3B"/>
    <n v="3.3000122E-2"/>
    <n v="2.1609E-4"/>
    <n v="6.8200000000000004E-5"/>
    <n v="3.3284411999999999E-2"/>
    <n v="10427.939710776"/>
  </r>
  <r>
    <n v="25790"/>
    <s v="PGE"/>
    <n v="2024"/>
    <s v="Res"/>
    <x v="2"/>
    <x v="7"/>
    <x v="121"/>
    <n v="121"/>
    <n v="9.245896E-3"/>
    <n v="9.4780260000000005E-3"/>
    <n v="1.8E-5"/>
    <s v="kWh"/>
    <s v="PGEResDEER:Res_ClothesDishWasher3B"/>
    <n v="9.245896E-3"/>
    <n v="9.4780260000000005E-3"/>
    <n v="1.8E-5"/>
    <n v="1.8741922000000001E-2"/>
    <n v="5871.8066787560001"/>
  </r>
  <r>
    <n v="25791"/>
    <s v="PGE"/>
    <n v="2024"/>
    <s v="Res"/>
    <x v="2"/>
    <x v="7"/>
    <x v="122"/>
    <n v="122"/>
    <n v="3.2158142000000001E-2"/>
    <n v="1.8448473999999999E-2"/>
    <n v="6.3499999999999999E-5"/>
    <s v="kWh"/>
    <s v="PGEResDEER:Res_ClothesDishWasher3B"/>
    <n v="3.2158142000000001E-2"/>
    <n v="1.8448473999999999E-2"/>
    <n v="6.3499999999999999E-5"/>
    <n v="5.0670116000000001E-2"/>
    <n v="15874.846002568"/>
  </r>
  <r>
    <n v="25792"/>
    <s v="PGE"/>
    <n v="2024"/>
    <s v="Res"/>
    <x v="2"/>
    <x v="7"/>
    <x v="123"/>
    <n v="123"/>
    <n v="3.9376627999999997E-2"/>
    <n v="8.7008450000000005E-3"/>
    <n v="8.4300000000000003E-5"/>
    <s v="kWh"/>
    <s v="PGEResDEER:Res_ClothesDishWasher3B"/>
    <n v="3.9376627999999997E-2"/>
    <n v="8.7008450000000005E-3"/>
    <n v="8.4300000000000003E-5"/>
    <n v="4.8161772999999998E-2"/>
    <n v="15088.987157353999"/>
  </r>
  <r>
    <n v="25793"/>
    <s v="PGE"/>
    <n v="2024"/>
    <s v="Res"/>
    <x v="2"/>
    <x v="8"/>
    <x v="0"/>
    <n v="0"/>
    <n v="1.1025686E-2"/>
    <n v="3.0199999999999999E-5"/>
    <n v="7.6100000000000007E-5"/>
    <s v="kWh"/>
    <s v="PGEResDEER:Res_ClothesDishWasher4"/>
    <n v="5.5128429999999999E-3"/>
    <n v="1.5099999999999999E-5"/>
    <n v="3.8050000000000003E-5"/>
    <n v="5.565993E-3"/>
    <n v="1743.8144749139999"/>
  </r>
  <r>
    <n v="25794"/>
    <s v="PGE"/>
    <n v="2024"/>
    <s v="Res"/>
    <x v="2"/>
    <x v="8"/>
    <x v="1"/>
    <n v="1"/>
    <n v="9.7761570000000006E-3"/>
    <n v="2.7149029999999998E-3"/>
    <n v="6.6600000000000006E-5"/>
    <s v="kWh"/>
    <s v="PGEResDEER:Res_ClothesDishWasher4"/>
    <n v="9.5999970540580348E-3"/>
    <n v="2.6659822261501445E-3"/>
    <n v="6.5399911621741056E-5"/>
    <n v="1.233137919182992E-2"/>
    <n v="3863.3964380419302"/>
  </r>
  <r>
    <n v="25795"/>
    <s v="PGE"/>
    <n v="2024"/>
    <s v="Res"/>
    <x v="2"/>
    <x v="8"/>
    <x v="2"/>
    <n v="2"/>
    <n v="6.0404785000000003E-2"/>
    <n v="8.3466570000000004E-3"/>
    <n v="1.12008E-4"/>
    <s v="kWh"/>
    <s v="PGEResDEER:Res_ClothesDishWasher4"/>
    <n v="6.0384452196295339E-2"/>
    <n v="8.3438474388307787E-3"/>
    <n v="1.1197029708164093E-4"/>
    <n v="6.8840269932207751E-2"/>
    <n v="21567.518889220824"/>
  </r>
  <r>
    <n v="25796"/>
    <s v="PGE"/>
    <n v="2024"/>
    <s v="Res"/>
    <x v="2"/>
    <x v="8"/>
    <x v="3"/>
    <n v="3"/>
    <n v="1.6618806999999999E-2"/>
    <n v="2.7399339999999999E-3"/>
    <n v="9.1899999999999998E-5"/>
    <s v="kWh"/>
    <s v="PGEResDEER:Res_ClothesDishWasher4"/>
    <n v="1.6618704315387971E-2"/>
    <n v="2.7399170704418326E-3"/>
    <n v="9.1899432166469856E-5"/>
    <n v="1.9450520817996274E-2"/>
    <n v="6093.8092712365969"/>
  </r>
  <r>
    <n v="25797"/>
    <s v="PGE"/>
    <n v="2024"/>
    <s v="Res"/>
    <x v="2"/>
    <x v="8"/>
    <x v="4"/>
    <n v="4"/>
    <n v="1.0740414E-2"/>
    <n v="3.0899999999999999E-5"/>
    <n v="7.1400000000000001E-5"/>
    <s v="kWh"/>
    <s v="PGEResDEER:Res_ClothesDishWasher4"/>
    <n v="1.0740412782230067E-2"/>
    <n v="3.0899996496495302E-5"/>
    <n v="7.1399991904523116E-5"/>
    <n v="1.0842712770631086E-2"/>
    <n v="3397.0002256131779"/>
  </r>
  <r>
    <n v="25798"/>
    <s v="PGE"/>
    <n v="2024"/>
    <s v="Res"/>
    <x v="2"/>
    <x v="8"/>
    <x v="5"/>
    <n v="5"/>
    <n v="9.1348030000000004E-3"/>
    <n v="2.7794320000000001E-3"/>
    <n v="5.9700000000000001E-5"/>
    <s v="kWh"/>
    <s v="PGEResDEER:Res_ClothesDishWasher4"/>
    <n v="9.1348029809944914E-3"/>
    <n v="2.7794319942172239E-3"/>
    <n v="5.9699999875790548E-5"/>
    <n v="1.1973934975087508E-2"/>
    <n v="3751.4098798249661"/>
  </r>
  <r>
    <n v="25799"/>
    <s v="PGE"/>
    <n v="2024"/>
    <s v="Res"/>
    <x v="2"/>
    <x v="8"/>
    <x v="6"/>
    <n v="6"/>
    <n v="4.6916105999999999E-2"/>
    <n v="8.5446619999999997E-3"/>
    <n v="1.04304E-4"/>
    <s v="kWh"/>
    <s v="PGEResDEER:Res_ClothesDishWasher4"/>
    <n v="4.6916105998208821E-2"/>
    <n v="8.5446619996737781E-3"/>
    <n v="1.0430399999601784E-4"/>
    <n v="5.5565071997878614E-2"/>
    <n v="17408.425926791373"/>
  </r>
  <r>
    <n v="25800"/>
    <s v="PGE"/>
    <n v="2024"/>
    <s v="Res"/>
    <x v="2"/>
    <x v="8"/>
    <x v="7"/>
    <n v="7"/>
    <n v="1.5270623000000001E-2"/>
    <n v="2.8066430000000002E-3"/>
    <n v="9.1600000000000004E-5"/>
    <s v="kWh"/>
    <s v="PGEResDEER:Res_ClothesDishWasher4"/>
    <n v="1.5270622999989302E-2"/>
    <n v="2.8066429999980338E-3"/>
    <n v="9.1599999999935833E-5"/>
    <n v="1.8168865999987273E-2"/>
    <n v="5692.2693800640127"/>
  </r>
  <r>
    <n v="25801"/>
    <s v="PGE"/>
    <n v="2024"/>
    <s v="Res"/>
    <x v="2"/>
    <x v="8"/>
    <x v="8"/>
    <n v="8"/>
    <n v="1.2689150999999999E-2"/>
    <n v="3.1699999999999998E-5"/>
    <n v="8.2799999999999993E-5"/>
    <s v="kWh"/>
    <s v="PGEResDEER:Res_ClothesDishWasher4"/>
    <n v="1.2689150999999836E-2"/>
    <n v="3.1699999999999591E-5"/>
    <n v="8.2799999999998923E-5"/>
    <n v="1.2803650999999834E-2"/>
    <n v="4011.3582509979483"/>
  </r>
  <r>
    <n v="25802"/>
    <s v="PGE"/>
    <n v="2024"/>
    <s v="Res"/>
    <x v="2"/>
    <x v="8"/>
    <x v="9"/>
    <n v="9"/>
    <n v="9.0680350000000003E-3"/>
    <n v="2.8454959999999999E-3"/>
    <n v="5.7599999999999997E-5"/>
    <s v="kWh"/>
    <s v="PGEResDEER:Res_ClothesDishWasher4"/>
    <n v="9.0680349999999986E-3"/>
    <n v="2.8454959999999994E-3"/>
    <n v="5.7599999999999984E-5"/>
    <n v="1.1971130999999998E-2"/>
    <n v="3750.5314000379994"/>
  </r>
  <r>
    <n v="25803"/>
    <s v="PGE"/>
    <n v="2024"/>
    <s v="Res"/>
    <x v="2"/>
    <x v="8"/>
    <x v="10"/>
    <n v="10"/>
    <n v="6.3535721000000003E-2"/>
    <n v="8.7473680000000002E-3"/>
    <n v="1E-4"/>
    <s v="kWh"/>
    <s v="PGEResDEER:Res_ClothesDishWasher4"/>
    <n v="6.3535721000000003E-2"/>
    <n v="8.7473680000000002E-3"/>
    <n v="1E-4"/>
    <n v="7.2383089000000012E-2"/>
    <n v="22677.477017522004"/>
  </r>
  <r>
    <n v="25804"/>
    <s v="PGE"/>
    <n v="2024"/>
    <s v="Res"/>
    <x v="2"/>
    <x v="8"/>
    <x v="11"/>
    <n v="11"/>
    <n v="1.7083793999999999E-2"/>
    <n v="2.8749779999999998E-3"/>
    <n v="9.4099999999999997E-5"/>
    <s v="kWh"/>
    <s v="PGEResDEER:Res_ClothesDishWasher4"/>
    <n v="1.7083793999999999E-2"/>
    <n v="2.8749779999999998E-3"/>
    <n v="9.4099999999999997E-5"/>
    <n v="2.0052871999999999E-2"/>
    <n v="6282.5246918559997"/>
  </r>
  <r>
    <n v="25805"/>
    <s v="PGE"/>
    <n v="2024"/>
    <s v="Res"/>
    <x v="2"/>
    <x v="8"/>
    <x v="12"/>
    <n v="12"/>
    <n v="1.2092276000000001E-2"/>
    <n v="3.2499999999999997E-5"/>
    <n v="7.5699999999999997E-5"/>
    <s v="kWh"/>
    <s v="PGEResDEER:Res_ClothesDishWasher4"/>
    <n v="1.2092276000000001E-2"/>
    <n v="3.2499999999999997E-5"/>
    <n v="7.5699999999999997E-5"/>
    <n v="1.2200476E-2"/>
    <n v="3822.384729848"/>
  </r>
  <r>
    <n v="25806"/>
    <s v="PGE"/>
    <n v="2024"/>
    <s v="Res"/>
    <x v="2"/>
    <x v="8"/>
    <x v="13"/>
    <n v="13"/>
    <n v="8.7445449999999994E-3"/>
    <n v="2.9131309999999998E-3"/>
    <n v="5.3300000000000001E-5"/>
    <s v="kWh"/>
    <s v="PGEResDEER:Res_ClothesDishWasher4"/>
    <n v="8.7445449999999994E-3"/>
    <n v="2.9131309999999998E-3"/>
    <n v="5.3300000000000001E-5"/>
    <n v="1.1710975999999998E-2"/>
    <n v="3669.0253588479995"/>
  </r>
  <r>
    <n v="25807"/>
    <s v="PGE"/>
    <n v="2024"/>
    <s v="Res"/>
    <x v="2"/>
    <x v="8"/>
    <x v="14"/>
    <n v="14"/>
    <n v="6.1704945999999997E-2"/>
    <n v="8.9548860000000004E-3"/>
    <n v="1.00543E-4"/>
    <s v="kWh"/>
    <s v="PGEResDEER:Res_ClothesDishWasher4"/>
    <n v="6.1704945999999997E-2"/>
    <n v="8.9548860000000004E-3"/>
    <n v="1.00543E-4"/>
    <n v="7.0760374999999986E-2"/>
    <n v="22169.083966749997"/>
  </r>
  <r>
    <n v="25808"/>
    <s v="PGE"/>
    <n v="2024"/>
    <s v="Res"/>
    <x v="2"/>
    <x v="8"/>
    <x v="15"/>
    <n v="15"/>
    <n v="1.6717411000000001E-2"/>
    <n v="2.944978E-3"/>
    <n v="9.3900000000000006E-5"/>
    <s v="kWh"/>
    <s v="PGEResDEER:Res_ClothesDishWasher4"/>
    <n v="1.6717411000000001E-2"/>
    <n v="2.944978E-3"/>
    <n v="9.3900000000000006E-5"/>
    <n v="1.9756289000000003E-2"/>
    <n v="6189.6058311220013"/>
  </r>
  <r>
    <n v="25809"/>
    <s v="PGE"/>
    <n v="2024"/>
    <s v="Res"/>
    <x v="2"/>
    <x v="8"/>
    <x v="16"/>
    <n v="16"/>
    <n v="1.3118204E-2"/>
    <n v="3.3300000000000003E-5"/>
    <n v="7.9599999999999997E-5"/>
    <s v="kWh"/>
    <s v="PGEResDEER:Res_ClothesDishWasher4"/>
    <n v="1.3118204E-2"/>
    <n v="3.3300000000000003E-5"/>
    <n v="7.9599999999999997E-5"/>
    <n v="1.3231104E-2"/>
    <n v="4145.2784209920001"/>
  </r>
  <r>
    <n v="25810"/>
    <s v="PGE"/>
    <n v="2024"/>
    <s v="Res"/>
    <x v="2"/>
    <x v="8"/>
    <x v="17"/>
    <n v="17"/>
    <n v="1.0208663E-2"/>
    <n v="2.9823749999999998E-3"/>
    <n v="6.1199999999999997E-5"/>
    <s v="kWh"/>
    <s v="PGEResDEER:Res_ClothesDishWasher4"/>
    <n v="1.0208663E-2"/>
    <n v="2.9823749999999998E-3"/>
    <n v="6.1199999999999997E-5"/>
    <n v="1.3252238E-2"/>
    <n v="4151.8996609240003"/>
  </r>
  <r>
    <n v="25811"/>
    <s v="PGE"/>
    <n v="2024"/>
    <s v="Res"/>
    <x v="2"/>
    <x v="8"/>
    <x v="18"/>
    <n v="18"/>
    <n v="6.2651184999999998E-2"/>
    <n v="9.1673310000000008E-3"/>
    <n v="1.02614E-4"/>
    <s v="kWh"/>
    <s v="PGEResDEER:Res_ClothesDishWasher4"/>
    <n v="6.2651184999999998E-2"/>
    <n v="9.1673310000000008E-3"/>
    <n v="1.02614E-4"/>
    <n v="7.192113E-2"/>
    <n v="22532.746186740002"/>
  </r>
  <r>
    <n v="25812"/>
    <s v="PGE"/>
    <n v="2024"/>
    <s v="Res"/>
    <x v="2"/>
    <x v="8"/>
    <x v="19"/>
    <n v="19"/>
    <n v="1.6826934000000002E-2"/>
    <n v="3.0166839999999999E-3"/>
    <n v="9.4900000000000003E-5"/>
    <s v="kWh"/>
    <s v="PGEResDEER:Res_ClothesDishWasher4"/>
    <n v="1.6826934000000002E-2"/>
    <n v="3.0166839999999999E-3"/>
    <n v="9.4900000000000003E-5"/>
    <n v="1.9938517999999999E-2"/>
    <n v="6246.6978123639992"/>
  </r>
  <r>
    <n v="25813"/>
    <s v="PGE"/>
    <n v="2024"/>
    <s v="Res"/>
    <x v="2"/>
    <x v="8"/>
    <x v="20"/>
    <n v="20"/>
    <n v="1.3810073000000001E-2"/>
    <n v="4.7700000000000001E-5"/>
    <n v="8.1299999999999997E-5"/>
    <s v="kWh"/>
    <s v="PGEResDEER:Res_ClothesDishWasher4"/>
    <n v="1.3810073000000001E-2"/>
    <n v="4.7700000000000001E-5"/>
    <n v="8.1299999999999997E-5"/>
    <n v="1.3939073E-2"/>
    <n v="4367.0836927540004"/>
  </r>
  <r>
    <n v="25814"/>
    <s v="PGE"/>
    <n v="2024"/>
    <s v="Res"/>
    <x v="2"/>
    <x v="8"/>
    <x v="21"/>
    <n v="21"/>
    <n v="1.0576978000000001E-2"/>
    <n v="3.33578E-3"/>
    <n v="6.1500000000000004E-5"/>
    <s v="kWh"/>
    <s v="PGEResDEER:Res_ClothesDishWasher4"/>
    <n v="1.0576978000000001E-2"/>
    <n v="3.33578E-3"/>
    <n v="6.1500000000000004E-5"/>
    <n v="1.3974258000000002E-2"/>
    <n v="4378.1070828840002"/>
  </r>
  <r>
    <n v="25815"/>
    <s v="PGE"/>
    <n v="2024"/>
    <s v="Res"/>
    <x v="2"/>
    <x v="8"/>
    <x v="22"/>
    <n v="22"/>
    <n v="6.4530162000000002E-2"/>
    <n v="1.0145859E-2"/>
    <n v="1.03879E-4"/>
    <s v="kWh"/>
    <s v="PGEResDEER:Res_ClothesDishWasher4"/>
    <n v="6.4530162000000002E-2"/>
    <n v="1.0145859E-2"/>
    <n v="1.03879E-4"/>
    <n v="7.477990000000001E-2"/>
    <n v="23428.393110200002"/>
  </r>
  <r>
    <n v="25816"/>
    <s v="PGE"/>
    <n v="2024"/>
    <s v="Res"/>
    <x v="2"/>
    <x v="8"/>
    <x v="23"/>
    <n v="23"/>
    <n v="1.6916352999999999E-2"/>
    <n v="3.8231649999999999E-3"/>
    <n v="9.5600000000000006E-5"/>
    <s v="kWh"/>
    <s v="PGEResDEER:Res_ClothesDishWasher4"/>
    <n v="1.6916352999999999E-2"/>
    <n v="3.8231649999999999E-3"/>
    <n v="9.5600000000000006E-5"/>
    <n v="2.0835118E-2"/>
    <n v="6527.6007991639999"/>
  </r>
  <r>
    <n v="25817"/>
    <s v="PGE"/>
    <n v="2024"/>
    <s v="Res"/>
    <x v="2"/>
    <x v="8"/>
    <x v="24"/>
    <n v="24"/>
    <n v="1.3228749E-2"/>
    <n v="6.2199999999999994E-5"/>
    <n v="7.47E-5"/>
    <s v="kWh"/>
    <s v="PGEResDEER:Res_ClothesDishWasher4"/>
    <n v="1.3228749E-2"/>
    <n v="6.2199999999999994E-5"/>
    <n v="7.47E-5"/>
    <n v="1.3365649E-2"/>
    <n v="4187.4311004020001"/>
  </r>
  <r>
    <n v="25818"/>
    <s v="PGE"/>
    <n v="2024"/>
    <s v="Res"/>
    <x v="2"/>
    <x v="8"/>
    <x v="25"/>
    <n v="25"/>
    <n v="9.6315989999999994E-3"/>
    <n v="3.690441E-3"/>
    <n v="5.3000000000000001E-5"/>
    <s v="kWh"/>
    <s v="PGEResDEER:Res_ClothesDishWasher4"/>
    <n v="9.6315989999999994E-3"/>
    <n v="3.690441E-3"/>
    <n v="5.3000000000000001E-5"/>
    <n v="1.3375039999999999E-2"/>
    <n v="4190.3732819199995"/>
  </r>
  <r>
    <n v="25819"/>
    <s v="PGE"/>
    <n v="2024"/>
    <s v="Res"/>
    <x v="2"/>
    <x v="8"/>
    <x v="26"/>
    <n v="26"/>
    <n v="6.4840687999999994E-2"/>
    <n v="1.1128389000000001E-2"/>
    <n v="9.7200000000000004E-5"/>
    <s v="kWh"/>
    <s v="PGEResDEER:Res_ClothesDishWasher4"/>
    <n v="6.4840687999999994E-2"/>
    <n v="1.1128389000000001E-2"/>
    <n v="9.7200000000000004E-5"/>
    <n v="7.6066277000000002E-2"/>
    <n v="23831.412451545999"/>
  </r>
  <r>
    <n v="25820"/>
    <s v="PGE"/>
    <n v="2024"/>
    <s v="Res"/>
    <x v="2"/>
    <x v="8"/>
    <x v="27"/>
    <n v="27"/>
    <n v="1.5628679999999999E-2"/>
    <n v="4.6303189999999999E-3"/>
    <n v="8.7100000000000003E-5"/>
    <s v="kWh"/>
    <s v="PGEResDEER:Res_ClothesDishWasher4"/>
    <n v="1.5628679999999999E-2"/>
    <n v="4.6303189999999999E-3"/>
    <n v="8.7100000000000003E-5"/>
    <n v="2.0346098999999999E-2"/>
    <n v="6374.3921245020001"/>
  </r>
  <r>
    <n v="25821"/>
    <s v="PGE"/>
    <n v="2024"/>
    <s v="Res"/>
    <x v="2"/>
    <x v="8"/>
    <x v="28"/>
    <n v="28"/>
    <n v="1.4040061E-2"/>
    <n v="7.6699999999999994E-5"/>
    <n v="7.7000000000000001E-5"/>
    <s v="kWh"/>
    <s v="PGEResDEER:Res_ClothesDishWasher4"/>
    <n v="1.4040061E-2"/>
    <n v="7.6699999999999994E-5"/>
    <n v="7.7000000000000001E-5"/>
    <n v="1.4193761000000001E-2"/>
    <n v="4446.8769337780004"/>
  </r>
  <r>
    <n v="25822"/>
    <s v="PGE"/>
    <n v="2024"/>
    <s v="Res"/>
    <x v="2"/>
    <x v="8"/>
    <x v="29"/>
    <n v="29"/>
    <n v="1.0209739000000001E-2"/>
    <n v="4.0463870000000002E-3"/>
    <n v="5.4799999999999997E-5"/>
    <s v="kWh"/>
    <s v="PGEResDEER:Res_ClothesDishWasher4"/>
    <n v="1.0209739000000001E-2"/>
    <n v="4.0463870000000002E-3"/>
    <n v="5.4799999999999997E-5"/>
    <n v="1.4310926000000002E-2"/>
    <n v="4483.5844939480003"/>
  </r>
  <r>
    <n v="25823"/>
    <s v="PGE"/>
    <n v="2024"/>
    <s v="Res"/>
    <x v="2"/>
    <x v="8"/>
    <x v="30"/>
    <n v="30"/>
    <n v="6.4840124999999998E-2"/>
    <n v="1.2115015999999999E-2"/>
    <n v="9.9500000000000006E-5"/>
    <s v="kWh"/>
    <s v="PGEResDEER:Res_ClothesDishWasher4"/>
    <n v="6.4840124999999998E-2"/>
    <n v="1.2115015999999999E-2"/>
    <n v="9.9500000000000006E-5"/>
    <n v="7.7054641000000007E-2"/>
    <n v="24141.064916018004"/>
  </r>
  <r>
    <n v="25824"/>
    <s v="PGE"/>
    <n v="2024"/>
    <s v="Res"/>
    <x v="2"/>
    <x v="8"/>
    <x v="31"/>
    <n v="31"/>
    <n v="1.5813692000000001E-2"/>
    <n v="5.43816E-3"/>
    <n v="8.8999999999999995E-5"/>
    <s v="kWh"/>
    <s v="PGEResDEER:Res_ClothesDishWasher4"/>
    <n v="1.5813692000000001E-2"/>
    <n v="5.43816E-3"/>
    <n v="8.8999999999999995E-5"/>
    <n v="2.1340852E-2"/>
    <n v="6686.0462498960005"/>
  </r>
  <r>
    <n v="25825"/>
    <s v="PGE"/>
    <n v="2024"/>
    <s v="Res"/>
    <x v="2"/>
    <x v="8"/>
    <x v="32"/>
    <n v="32"/>
    <n v="1.2674121999999999E-2"/>
    <n v="7.86E-5"/>
    <n v="6.6199999999999996E-5"/>
    <s v="kWh"/>
    <s v="PGEResDEER:Res_ClothesDishWasher4"/>
    <n v="1.2674121999999999E-2"/>
    <n v="7.86E-5"/>
    <n v="6.6199999999999996E-5"/>
    <n v="1.2818922E-2"/>
    <n v="4016.1426247559998"/>
  </r>
  <r>
    <n v="25826"/>
    <s v="PGE"/>
    <n v="2024"/>
    <s v="Res"/>
    <x v="2"/>
    <x v="8"/>
    <x v="33"/>
    <n v="33"/>
    <n v="8.0355779999999998E-3"/>
    <n v="4.1436149999999998E-3"/>
    <n v="4.0200000000000001E-5"/>
    <s v="kWh"/>
    <s v="PGEResDEER:Res_ClothesDishWasher4"/>
    <n v="8.0355779999999998E-3"/>
    <n v="4.1436149999999998E-3"/>
    <n v="4.0200000000000001E-5"/>
    <n v="1.2219393E-2"/>
    <n v="3828.3113881140002"/>
  </r>
  <r>
    <n v="25827"/>
    <s v="PGE"/>
    <n v="2024"/>
    <s v="Res"/>
    <x v="2"/>
    <x v="8"/>
    <x v="34"/>
    <n v="34"/>
    <n v="3.8424399999999997E-2"/>
    <n v="1.2405355999999999E-2"/>
    <n v="8.81E-5"/>
    <s v="kWh"/>
    <s v="PGEResDEER:Res_ClothesDishWasher4"/>
    <n v="3.8424399999999997E-2"/>
    <n v="1.2405355999999999E-2"/>
    <n v="8.81E-5"/>
    <n v="5.0917855999999997E-2"/>
    <n v="15952.462449088"/>
  </r>
  <r>
    <n v="25828"/>
    <s v="PGE"/>
    <n v="2024"/>
    <s v="Res"/>
    <x v="2"/>
    <x v="8"/>
    <x v="35"/>
    <n v="35"/>
    <n v="1.499375E-2"/>
    <n v="5.5720090000000002E-3"/>
    <n v="8.4499999999999994E-5"/>
    <s v="kWh"/>
    <s v="PGEResDEER:Res_ClothesDishWasher4"/>
    <n v="1.499375E-2"/>
    <n v="5.5720090000000002E-3"/>
    <n v="8.4499999999999994E-5"/>
    <n v="2.0650259000000001E-2"/>
    <n v="6469.6848441820002"/>
  </r>
  <r>
    <n v="25829"/>
    <s v="PGE"/>
    <n v="2024"/>
    <s v="Res"/>
    <x v="2"/>
    <x v="8"/>
    <x v="36"/>
    <n v="36"/>
    <n v="1.3555304000000001E-2"/>
    <n v="8.0599999999999994E-5"/>
    <n v="6.8800000000000005E-5"/>
    <s v="kWh"/>
    <s v="PGEResDEER:Res_ClothesDishWasher4"/>
    <n v="1.3555304000000001E-2"/>
    <n v="8.0599999999999994E-5"/>
    <n v="6.8800000000000005E-5"/>
    <n v="1.3704704000000002E-2"/>
    <n v="4293.6563537920001"/>
  </r>
  <r>
    <n v="25830"/>
    <s v="PGE"/>
    <n v="2024"/>
    <s v="Res"/>
    <x v="2"/>
    <x v="8"/>
    <x v="37"/>
    <n v="37"/>
    <n v="8.7351939999999999E-3"/>
    <n v="4.2431819999999999E-3"/>
    <n v="4.2899999999999999E-5"/>
    <s v="kWh"/>
    <s v="PGEResDEER:Res_ClothesDishWasher4"/>
    <n v="8.7351939999999999E-3"/>
    <n v="4.2431819999999999E-3"/>
    <n v="4.2899999999999999E-5"/>
    <n v="1.3021276E-2"/>
    <n v="4079.5397282479998"/>
  </r>
  <r>
    <n v="25831"/>
    <s v="PGE"/>
    <n v="2024"/>
    <s v="Res"/>
    <x v="2"/>
    <x v="8"/>
    <x v="38"/>
    <n v="38"/>
    <n v="4.2476369E-2"/>
    <n v="1.2702662E-2"/>
    <n v="9.1000000000000003E-5"/>
    <s v="kWh"/>
    <s v="PGEResDEER:Res_ClothesDishWasher4"/>
    <n v="4.2476369E-2"/>
    <n v="1.2702662E-2"/>
    <n v="9.1000000000000003E-5"/>
    <n v="5.5270031000000004E-2"/>
    <n v="17315.990172238002"/>
  </r>
  <r>
    <n v="25832"/>
    <s v="PGE"/>
    <n v="2024"/>
    <s v="Res"/>
    <x v="2"/>
    <x v="8"/>
    <x v="39"/>
    <n v="39"/>
    <n v="1.5951669000000002E-2"/>
    <n v="5.709156E-3"/>
    <n v="8.6899999999999998E-5"/>
    <s v="kWh"/>
    <s v="PGEResDEER:Res_ClothesDishWasher4"/>
    <n v="1.5951669000000002E-2"/>
    <n v="5.709156E-3"/>
    <n v="8.6899999999999998E-5"/>
    <n v="2.1747725000000002E-2"/>
    <n v="6813.5187470500005"/>
  </r>
  <r>
    <n v="25833"/>
    <s v="PGE"/>
    <n v="2024"/>
    <s v="Res"/>
    <x v="2"/>
    <x v="8"/>
    <x v="40"/>
    <n v="40"/>
    <n v="1.3948199999999999E-2"/>
    <n v="8.2600000000000002E-5"/>
    <n v="6.8200000000000004E-5"/>
    <s v="kWh"/>
    <s v="PGEResDEER:Res_ClothesDishWasher4"/>
    <n v="1.3948199999999999E-2"/>
    <n v="8.2600000000000002E-5"/>
    <n v="6.8200000000000004E-5"/>
    <n v="1.4098999999999999E-2"/>
    <n v="4417.188502"/>
  </r>
  <r>
    <n v="25834"/>
    <s v="PGE"/>
    <n v="2024"/>
    <s v="Res"/>
    <x v="2"/>
    <x v="8"/>
    <x v="41"/>
    <n v="41"/>
    <n v="8.5048039999999995E-3"/>
    <n v="4.3451430000000001E-3"/>
    <n v="3.9900000000000001E-5"/>
    <s v="kWh"/>
    <s v="PGEResDEER:Res_ClothesDishWasher4"/>
    <n v="8.5048039999999995E-3"/>
    <n v="4.3451430000000001E-3"/>
    <n v="3.9900000000000001E-5"/>
    <n v="1.2889847000000001E-2"/>
    <n v="4038.3632854060002"/>
  </r>
  <r>
    <n v="25835"/>
    <s v="PGE"/>
    <n v="2024"/>
    <s v="Res"/>
    <x v="2"/>
    <x v="8"/>
    <x v="42"/>
    <n v="42"/>
    <n v="4.7000894000000001E-2"/>
    <n v="1.3007100000000001E-2"/>
    <n v="9.0799999999999998E-5"/>
    <s v="kWh"/>
    <s v="PGEResDEER:Res_ClothesDishWasher4"/>
    <n v="4.7000894000000001E-2"/>
    <n v="1.3007100000000001E-2"/>
    <n v="9.0799999999999998E-5"/>
    <n v="6.0098794000000004E-2"/>
    <n v="18828.831962612003"/>
  </r>
  <r>
    <n v="25836"/>
    <s v="PGE"/>
    <n v="2024"/>
    <s v="Res"/>
    <x v="2"/>
    <x v="8"/>
    <x v="43"/>
    <n v="43"/>
    <n v="1.6644165999999998E-2"/>
    <n v="5.8496809999999998E-3"/>
    <n v="8.7499999999999999E-5"/>
    <s v="kWh"/>
    <s v="PGEResDEER:Res_ClothesDishWasher4"/>
    <n v="1.6644165999999998E-2"/>
    <n v="5.8496809999999998E-3"/>
    <n v="8.7499999999999999E-5"/>
    <n v="2.2581346999999998E-2"/>
    <n v="7074.6908524059991"/>
  </r>
  <r>
    <n v="25837"/>
    <s v="PGE"/>
    <n v="2024"/>
    <s v="Res"/>
    <x v="2"/>
    <x v="8"/>
    <x v="44"/>
    <n v="44"/>
    <n v="1.4453673E-2"/>
    <n v="8.4599999999999996E-5"/>
    <n v="6.8200000000000004E-5"/>
    <s v="kWh"/>
    <s v="PGEResDEER:Res_ClothesDishWasher4"/>
    <n v="1.4453673E-2"/>
    <n v="8.4599999999999996E-5"/>
    <n v="6.8200000000000004E-5"/>
    <n v="1.4606473E-2"/>
    <n v="4576.178777954"/>
  </r>
  <r>
    <n v="25838"/>
    <s v="PGE"/>
    <n v="2024"/>
    <s v="Res"/>
    <x v="2"/>
    <x v="8"/>
    <x v="45"/>
    <n v="45"/>
    <n v="8.4351919999999993E-3"/>
    <n v="4.4495580000000002E-3"/>
    <n v="3.8099999999999998E-5"/>
    <s v="kWh"/>
    <s v="PGEResDEER:Res_ClothesDishWasher4"/>
    <n v="8.4351919999999993E-3"/>
    <n v="4.4495580000000002E-3"/>
    <n v="3.8099999999999998E-5"/>
    <n v="1.292285E-2"/>
    <n v="4048.7030592999999"/>
  </r>
  <r>
    <n v="25839"/>
    <s v="PGE"/>
    <n v="2024"/>
    <s v="Res"/>
    <x v="2"/>
    <x v="8"/>
    <x v="46"/>
    <n v="46"/>
    <n v="4.2393566000000001E-2"/>
    <n v="1.3318841E-2"/>
    <n v="8.7100000000000003E-5"/>
    <s v="kWh"/>
    <s v="PGEResDEER:Res_ClothesDishWasher4"/>
    <n v="4.2393566000000001E-2"/>
    <n v="1.3318841E-2"/>
    <n v="8.7100000000000003E-5"/>
    <n v="5.5799506999999998E-2"/>
    <n v="17481.873944086001"/>
  </r>
  <r>
    <n v="25840"/>
    <s v="PGE"/>
    <n v="2024"/>
    <s v="Res"/>
    <x v="2"/>
    <x v="8"/>
    <x v="47"/>
    <n v="47"/>
    <n v="1.7127447000000001E-2"/>
    <n v="5.9936679999999997E-3"/>
    <n v="8.6700000000000007E-5"/>
    <s v="kWh"/>
    <s v="PGEResDEER:Res_ClothesDishWasher4"/>
    <n v="1.7127447000000001E-2"/>
    <n v="5.9936679999999997E-3"/>
    <n v="8.6700000000000007E-5"/>
    <n v="2.3207815E-2"/>
    <n v="7270.9620238699999"/>
  </r>
  <r>
    <n v="25841"/>
    <s v="PGE"/>
    <n v="2024"/>
    <s v="Res"/>
    <x v="2"/>
    <x v="8"/>
    <x v="48"/>
    <n v="48"/>
    <n v="1.4992936E-2"/>
    <n v="8.6799999999999996E-5"/>
    <n v="6.8100000000000002E-5"/>
    <s v="kWh"/>
    <s v="PGEResDEER:Res_ClothesDishWasher4"/>
    <n v="1.4992936E-2"/>
    <n v="8.6799999999999996E-5"/>
    <n v="6.8100000000000002E-5"/>
    <n v="1.5147836E-2"/>
    <n v="4745.7867231279997"/>
  </r>
  <r>
    <n v="25842"/>
    <s v="PGE"/>
    <n v="2024"/>
    <s v="Res"/>
    <x v="2"/>
    <x v="8"/>
    <x v="49"/>
    <n v="49"/>
    <n v="8.3587750000000006E-3"/>
    <n v="4.5564840000000004E-3"/>
    <n v="3.6300000000000001E-5"/>
    <s v="kWh"/>
    <s v="PGEResDEER:Res_ClothesDishWasher4"/>
    <n v="8.3587750000000006E-3"/>
    <n v="4.5564840000000004E-3"/>
    <n v="3.6300000000000001E-5"/>
    <n v="1.2951559000000001E-2"/>
    <n v="4057.6975315820005"/>
  </r>
  <r>
    <n v="25843"/>
    <s v="PGE"/>
    <n v="2024"/>
    <s v="Res"/>
    <x v="2"/>
    <x v="8"/>
    <x v="50"/>
    <n v="50"/>
    <n v="4.4027214000000002E-2"/>
    <n v="1.3638061999999999E-2"/>
    <n v="8.3300000000000005E-5"/>
    <s v="kWh"/>
    <s v="PGEResDEER:Res_ClothesDishWasher4"/>
    <n v="4.4027214000000002E-2"/>
    <n v="1.3638061999999999E-2"/>
    <n v="8.3300000000000005E-5"/>
    <n v="5.7748576000000003E-2"/>
    <n v="18092.513363648002"/>
  </r>
  <r>
    <n v="25844"/>
    <s v="PGE"/>
    <n v="2024"/>
    <s v="Res"/>
    <x v="2"/>
    <x v="8"/>
    <x v="51"/>
    <n v="51"/>
    <n v="1.7651500000000001E-2"/>
    <n v="6.1412020000000001E-3"/>
    <n v="8.5900000000000001E-5"/>
    <s v="kWh"/>
    <s v="PGEResDEER:Res_ClothesDishWasher4"/>
    <n v="1.7651500000000001E-2"/>
    <n v="6.1412020000000001E-3"/>
    <n v="8.5900000000000001E-5"/>
    <n v="2.3878601999999999E-2"/>
    <n v="7481.1182493959996"/>
  </r>
  <r>
    <n v="25845"/>
    <s v="PGE"/>
    <n v="2024"/>
    <s v="Res"/>
    <x v="2"/>
    <x v="8"/>
    <x v="52"/>
    <n v="52"/>
    <n v="1.5578089E-2"/>
    <n v="8.8900000000000006E-5"/>
    <n v="6.8300000000000007E-5"/>
    <s v="kWh"/>
    <s v="PGEResDEER:Res_ClothesDishWasher4"/>
    <n v="1.5578089E-2"/>
    <n v="8.8900000000000006E-5"/>
    <n v="6.8300000000000007E-5"/>
    <n v="1.5735289E-2"/>
    <n v="4929.8345731219997"/>
  </r>
  <r>
    <n v="25846"/>
    <s v="PGE"/>
    <n v="2024"/>
    <s v="Res"/>
    <x v="2"/>
    <x v="8"/>
    <x v="53"/>
    <n v="53"/>
    <n v="8.2822759999999999E-3"/>
    <n v="4.6659819999999999E-3"/>
    <n v="3.4600000000000001E-5"/>
    <s v="kWh"/>
    <s v="PGEResDEER:Res_ClothesDishWasher4"/>
    <n v="8.2822759999999999E-3"/>
    <n v="4.6659819999999999E-3"/>
    <n v="3.4600000000000001E-5"/>
    <n v="1.2982858E-2"/>
    <n v="4067.5034456839999"/>
  </r>
  <r>
    <n v="25847"/>
    <s v="PGE"/>
    <n v="2024"/>
    <s v="Res"/>
    <x v="2"/>
    <x v="8"/>
    <x v="54"/>
    <n v="54"/>
    <n v="3.9470613000000002E-2"/>
    <n v="1.3964941999999999E-2"/>
    <n v="7.9699999999999999E-5"/>
    <s v="kWh"/>
    <s v="PGEResDEER:Res_ClothesDishWasher4"/>
    <n v="3.9470613000000002E-2"/>
    <n v="1.3964941999999999E-2"/>
    <n v="7.9699999999999999E-5"/>
    <n v="5.3515255000000005E-2"/>
    <n v="16766.222360990003"/>
  </r>
  <r>
    <n v="25848"/>
    <s v="PGE"/>
    <n v="2024"/>
    <s v="Res"/>
    <x v="2"/>
    <x v="8"/>
    <x v="55"/>
    <n v="55"/>
    <n v="1.8245539000000002E-2"/>
    <n v="6.2923700000000003E-3"/>
    <n v="8.5199999999999997E-5"/>
    <s v="kWh"/>
    <s v="PGEResDEER:Res_ClothesDishWasher4"/>
    <n v="1.8245539000000002E-2"/>
    <n v="6.2923700000000003E-3"/>
    <n v="8.5199999999999997E-5"/>
    <n v="2.4623109000000004E-2"/>
    <n v="7714.3708034820011"/>
  </r>
  <r>
    <n v="25849"/>
    <s v="PGE"/>
    <n v="2024"/>
    <s v="Res"/>
    <x v="2"/>
    <x v="8"/>
    <x v="56"/>
    <n v="56"/>
    <n v="1.6207941E-2"/>
    <n v="9.1100000000000005E-5"/>
    <n v="6.8399999999999996E-5"/>
    <s v="kWh"/>
    <s v="PGEResDEER:Res_ClothesDishWasher4"/>
    <n v="1.6207941E-2"/>
    <n v="9.1100000000000005E-5"/>
    <n v="6.8399999999999996E-5"/>
    <n v="1.6367441E-2"/>
    <n v="5127.8865304179999"/>
  </r>
  <r>
    <n v="25850"/>
    <s v="PGE"/>
    <n v="2024"/>
    <s v="Res"/>
    <x v="2"/>
    <x v="8"/>
    <x v="57"/>
    <n v="57"/>
    <n v="8.4028450000000008E-3"/>
    <n v="4.7781150000000003E-3"/>
    <n v="3.3899999999999997E-5"/>
    <s v="kWh"/>
    <s v="PGEResDEER:Res_ClothesDishWasher4"/>
    <n v="8.4028450000000008E-3"/>
    <n v="4.7781150000000003E-3"/>
    <n v="3.3899999999999997E-5"/>
    <n v="1.3214860000000002E-2"/>
    <n v="4140.1892082800005"/>
  </r>
  <r>
    <n v="25851"/>
    <s v="PGE"/>
    <n v="2024"/>
    <s v="Res"/>
    <x v="2"/>
    <x v="8"/>
    <x v="58"/>
    <n v="58"/>
    <n v="3.9995953000000001E-2"/>
    <n v="1.4299664E-2"/>
    <n v="7.7899999999999996E-5"/>
    <s v="kWh"/>
    <s v="PGEResDEER:Res_ClothesDishWasher4"/>
    <n v="3.9995953000000001E-2"/>
    <n v="1.4299664E-2"/>
    <n v="7.7899999999999996E-5"/>
    <n v="5.4373517000000003E-2"/>
    <n v="17035.114129066002"/>
  </r>
  <r>
    <n v="25852"/>
    <s v="PGE"/>
    <n v="2024"/>
    <s v="Res"/>
    <x v="2"/>
    <x v="8"/>
    <x v="59"/>
    <n v="59"/>
    <n v="1.8891337000000001E-2"/>
    <n v="6.4472610000000001E-3"/>
    <n v="8.4800000000000001E-5"/>
    <s v="kWh"/>
    <s v="PGEResDEER:Res_ClothesDishWasher4"/>
    <n v="1.8891337000000001E-2"/>
    <n v="6.4472610000000001E-3"/>
    <n v="8.4800000000000001E-5"/>
    <n v="2.5423398E-2"/>
    <n v="7965.0997466039998"/>
  </r>
  <r>
    <n v="25853"/>
    <s v="PGE"/>
    <n v="2024"/>
    <s v="Res"/>
    <x v="2"/>
    <x v="8"/>
    <x v="60"/>
    <n v="60"/>
    <n v="1.6874829000000001E-2"/>
    <n v="9.3399999999999993E-5"/>
    <n v="6.86E-5"/>
    <s v="kWh"/>
    <s v="PGEResDEER:Res_ClothesDishWasher4"/>
    <n v="1.6874829000000001E-2"/>
    <n v="9.3399999999999993E-5"/>
    <n v="6.86E-5"/>
    <n v="1.7036829E-2"/>
    <n v="5337.604452042"/>
  </r>
  <r>
    <n v="25854"/>
    <s v="PGE"/>
    <n v="2024"/>
    <s v="Res"/>
    <x v="2"/>
    <x v="8"/>
    <x v="61"/>
    <n v="61"/>
    <n v="8.5307309999999997E-3"/>
    <n v="4.8929450000000001E-3"/>
    <n v="3.3099999999999998E-5"/>
    <s v="kWh"/>
    <s v="PGEResDEER:Res_ClothesDishWasher4"/>
    <n v="8.5307309999999997E-3"/>
    <n v="4.8929450000000001E-3"/>
    <n v="3.3099999999999998E-5"/>
    <n v="1.3456775999999998E-2"/>
    <n v="4215.9810072479995"/>
  </r>
  <r>
    <n v="25855"/>
    <s v="PGE"/>
    <n v="2024"/>
    <s v="Res"/>
    <x v="2"/>
    <x v="8"/>
    <x v="62"/>
    <n v="62"/>
    <n v="4.1918733999999999E-2"/>
    <n v="1.4642418000000001E-2"/>
    <n v="7.6100000000000007E-5"/>
    <s v="kWh"/>
    <s v="PGEResDEER:Res_ClothesDishWasher4"/>
    <n v="4.1918733999999999E-2"/>
    <n v="1.4642418000000001E-2"/>
    <n v="7.6100000000000007E-5"/>
    <n v="5.6637252000000006E-2"/>
    <n v="17744.337777096003"/>
  </r>
  <r>
    <n v="25856"/>
    <s v="PGE"/>
    <n v="2024"/>
    <s v="Res"/>
    <x v="2"/>
    <x v="8"/>
    <x v="63"/>
    <n v="63"/>
    <n v="1.9575164999999999E-2"/>
    <n v="6.6059689999999997E-3"/>
    <n v="8.4400000000000005E-5"/>
    <s v="kWh"/>
    <s v="PGEResDEER:Res_ClothesDishWasher4"/>
    <n v="1.9575164999999999E-2"/>
    <n v="6.6059689999999997E-3"/>
    <n v="8.4400000000000005E-5"/>
    <n v="2.6265533999999997E-2"/>
    <n v="8228.9392711319997"/>
  </r>
  <r>
    <n v="25857"/>
    <s v="PGE"/>
    <n v="2024"/>
    <s v="Res"/>
    <x v="2"/>
    <x v="8"/>
    <x v="64"/>
    <n v="64"/>
    <n v="1.7580780000000001E-2"/>
    <n v="9.5799999999999998E-5"/>
    <n v="6.8700000000000003E-5"/>
    <s v="kWh"/>
    <s v="PGEResDEER:Res_ClothesDishWasher4"/>
    <n v="1.7580780000000001E-2"/>
    <n v="9.5799999999999998E-5"/>
    <n v="6.8700000000000003E-5"/>
    <n v="1.7745280000000002E-2"/>
    <n v="5559.5607334400011"/>
  </r>
  <r>
    <n v="25858"/>
    <s v="PGE"/>
    <n v="2024"/>
    <s v="Res"/>
    <x v="2"/>
    <x v="8"/>
    <x v="65"/>
    <n v="65"/>
    <n v="8.6598709999999995E-3"/>
    <n v="5.0105380000000001E-3"/>
    <n v="3.2400000000000001E-5"/>
    <s v="kWh"/>
    <s v="PGEResDEER:Res_ClothesDishWasher4"/>
    <n v="8.6598709999999995E-3"/>
    <n v="5.0105380000000001E-3"/>
    <n v="3.2400000000000001E-5"/>
    <n v="1.3702809E-2"/>
    <n v="4293.0626540820003"/>
  </r>
  <r>
    <n v="25859"/>
    <s v="PGE"/>
    <n v="2024"/>
    <s v="Res"/>
    <x v="2"/>
    <x v="8"/>
    <x v="66"/>
    <n v="66"/>
    <n v="3.9647261000000003E-2"/>
    <n v="1.4993395E-2"/>
    <n v="7.4300000000000004E-5"/>
    <s v="kWh"/>
    <s v="PGEResDEER:Res_ClothesDishWasher4"/>
    <n v="3.9647261000000003E-2"/>
    <n v="1.4993395E-2"/>
    <n v="7.4300000000000004E-5"/>
    <n v="5.4714956000000002E-2"/>
    <n v="17142.086284888002"/>
  </r>
  <r>
    <n v="25860"/>
    <s v="PGE"/>
    <n v="2024"/>
    <s v="Res"/>
    <x v="2"/>
    <x v="8"/>
    <x v="67"/>
    <n v="67"/>
    <n v="2.0296148E-2"/>
    <n v="6.768586E-3"/>
    <n v="8.3999999999999995E-5"/>
    <s v="kWh"/>
    <s v="PGEResDEER:Res_ClothesDishWasher4"/>
    <n v="2.0296148E-2"/>
    <n v="6.768586E-3"/>
    <n v="8.3999999999999995E-5"/>
    <n v="2.7148734000000001E-2"/>
    <n v="8505.6440647319996"/>
  </r>
  <r>
    <n v="25861"/>
    <s v="PGE"/>
    <n v="2024"/>
    <s v="Res"/>
    <x v="2"/>
    <x v="8"/>
    <x v="68"/>
    <n v="68"/>
    <n v="1.8328438999999998E-2"/>
    <n v="9.8200000000000002E-5"/>
    <n v="6.8800000000000005E-5"/>
    <s v="kWh"/>
    <s v="PGEResDEER:Res_ClothesDishWasher4"/>
    <n v="1.8328438999999998E-2"/>
    <n v="9.8200000000000002E-5"/>
    <n v="6.8800000000000005E-5"/>
    <n v="1.8495438999999999E-2"/>
    <n v="5794.5840478219998"/>
  </r>
  <r>
    <n v="25862"/>
    <s v="PGE"/>
    <n v="2024"/>
    <s v="Res"/>
    <x v="2"/>
    <x v="8"/>
    <x v="69"/>
    <n v="69"/>
    <n v="8.7901230000000004E-3"/>
    <n v="5.130959E-3"/>
    <n v="3.1600000000000002E-5"/>
    <s v="kWh"/>
    <s v="PGEResDEER:Res_ClothesDishWasher4"/>
    <n v="8.7901230000000004E-3"/>
    <n v="5.130959E-3"/>
    <n v="3.1600000000000002E-5"/>
    <n v="1.3952682000000001E-2"/>
    <n v="4371.3473652359999"/>
  </r>
  <r>
    <n v="25863"/>
    <s v="PGE"/>
    <n v="2024"/>
    <s v="Res"/>
    <x v="2"/>
    <x v="8"/>
    <x v="70"/>
    <n v="70"/>
    <n v="4.6521424999999998E-2"/>
    <n v="1.5352793999999999E-2"/>
    <n v="7.25E-5"/>
    <s v="kWh"/>
    <s v="PGEResDEER:Res_ClothesDishWasher4"/>
    <n v="4.6521424999999998E-2"/>
    <n v="1.5352793999999999E-2"/>
    <n v="7.25E-5"/>
    <n v="6.1946718999999997E-2"/>
    <n v="19407.783169261998"/>
  </r>
  <r>
    <n v="25864"/>
    <s v="PGE"/>
    <n v="2024"/>
    <s v="Res"/>
    <x v="2"/>
    <x v="8"/>
    <x v="71"/>
    <n v="71"/>
    <n v="2.1069520000000001E-2"/>
    <n v="6.9352099999999998E-3"/>
    <n v="8.3499999999999997E-5"/>
    <s v="kWh"/>
    <s v="PGEResDEER:Res_ClothesDishWasher4"/>
    <n v="2.1069520000000001E-2"/>
    <n v="6.9352099999999998E-3"/>
    <n v="8.3499999999999997E-5"/>
    <n v="2.8088230000000002E-2"/>
    <n v="8799.9862825400014"/>
  </r>
  <r>
    <n v="25865"/>
    <s v="PGE"/>
    <n v="2024"/>
    <s v="Res"/>
    <x v="2"/>
    <x v="8"/>
    <x v="72"/>
    <n v="72"/>
    <n v="1.9139017000000001E-2"/>
    <n v="1.00609E-4"/>
    <n v="6.9099999999999999E-5"/>
    <s v="kWh"/>
    <s v="PGEResDEER:Res_ClothesDishWasher4"/>
    <n v="1.9139017000000001E-2"/>
    <n v="1.00609E-4"/>
    <n v="6.9099999999999999E-5"/>
    <n v="1.9308726000000002E-2"/>
    <n v="6049.3852383480007"/>
  </r>
  <r>
    <n v="25866"/>
    <s v="PGE"/>
    <n v="2024"/>
    <s v="Res"/>
    <x v="2"/>
    <x v="8"/>
    <x v="73"/>
    <n v="73"/>
    <n v="8.9411109999999999E-3"/>
    <n v="5.2542780000000002E-3"/>
    <n v="3.1099999999999997E-5"/>
    <s v="kWh"/>
    <s v="PGEResDEER:Res_ClothesDishWasher4"/>
    <n v="8.9411109999999999E-3"/>
    <n v="5.2542780000000002E-3"/>
    <n v="3.1099999999999997E-5"/>
    <n v="1.4226488999999998E-2"/>
    <n v="4457.1305507219995"/>
  </r>
  <r>
    <n v="25867"/>
    <s v="PGE"/>
    <n v="2024"/>
    <s v="Res"/>
    <x v="2"/>
    <x v="8"/>
    <x v="74"/>
    <n v="74"/>
    <n v="4.4751840000000001E-2"/>
    <n v="1.5720817000000002E-2"/>
    <n v="7.08E-5"/>
    <s v="kWh"/>
    <s v="PGEResDEER:Res_ClothesDishWasher4"/>
    <n v="4.4751840000000001E-2"/>
    <n v="1.5720817000000002E-2"/>
    <n v="7.08E-5"/>
    <n v="6.0543457000000002E-2"/>
    <n v="18968.143991186"/>
  </r>
  <r>
    <n v="25868"/>
    <s v="PGE"/>
    <n v="2024"/>
    <s v="Res"/>
    <x v="2"/>
    <x v="8"/>
    <x v="75"/>
    <n v="75"/>
    <n v="2.1895937000000001E-2"/>
    <n v="7.105938E-3"/>
    <n v="8.3300000000000005E-5"/>
    <s v="kWh"/>
    <s v="PGEResDEER:Res_ClothesDishWasher4"/>
    <n v="2.1895937000000001E-2"/>
    <n v="7.105938E-3"/>
    <n v="8.3300000000000005E-5"/>
    <n v="2.9085175000000001E-2"/>
    <n v="9112.3271571500009"/>
  </r>
  <r>
    <n v="25869"/>
    <s v="PGE"/>
    <n v="2024"/>
    <s v="Res"/>
    <x v="2"/>
    <x v="8"/>
    <x v="76"/>
    <n v="76"/>
    <n v="1.9905450000000002E-2"/>
    <n v="1.03124E-4"/>
    <n v="6.8999999999999997E-5"/>
    <s v="kWh"/>
    <s v="PGEResDEER:Res_ClothesDishWasher4"/>
    <n v="1.9905450000000002E-2"/>
    <n v="1.03124E-4"/>
    <n v="6.8999999999999997E-5"/>
    <n v="2.0077574000000001E-2"/>
    <n v="6290.2637790520002"/>
  </r>
  <r>
    <n v="25870"/>
    <s v="PGE"/>
    <n v="2024"/>
    <s v="Res"/>
    <x v="2"/>
    <x v="8"/>
    <x v="77"/>
    <n v="77"/>
    <n v="8.5827809999999994E-3"/>
    <n v="5.3805650000000003E-3"/>
    <n v="2.8500000000000002E-5"/>
    <s v="kWh"/>
    <s v="PGEResDEER:Res_ClothesDishWasher4"/>
    <n v="8.5827809999999994E-3"/>
    <n v="5.3805650000000003E-3"/>
    <n v="2.8500000000000002E-5"/>
    <n v="1.3991846E-2"/>
    <n v="4383.6173681079999"/>
  </r>
  <r>
    <n v="25871"/>
    <s v="PGE"/>
    <n v="2024"/>
    <s v="Res"/>
    <x v="2"/>
    <x v="8"/>
    <x v="78"/>
    <n v="78"/>
    <n v="3.9843752000000003E-2"/>
    <n v="1.6097671000000001E-2"/>
    <n v="6.9499999999999995E-5"/>
    <s v="kWh"/>
    <s v="PGEResDEER:Res_ClothesDishWasher4"/>
    <n v="3.9843752000000003E-2"/>
    <n v="1.6097671000000001E-2"/>
    <n v="6.9499999999999995E-5"/>
    <n v="5.6010923000000004E-2"/>
    <n v="17548.110154054"/>
  </r>
  <r>
    <n v="25872"/>
    <s v="PGE"/>
    <n v="2024"/>
    <s v="Res"/>
    <x v="2"/>
    <x v="8"/>
    <x v="79"/>
    <n v="79"/>
    <n v="2.2911252E-2"/>
    <n v="7.2808730000000002E-3"/>
    <n v="8.3499999999999997E-5"/>
    <s v="kWh"/>
    <s v="PGEResDEER:Res_ClothesDishWasher4"/>
    <n v="2.2911252E-2"/>
    <n v="7.2808730000000002E-3"/>
    <n v="8.3499999999999997E-5"/>
    <n v="3.0275625E-2"/>
    <n v="9485.2927612500007"/>
  </r>
  <r>
    <n v="25873"/>
    <s v="PGE"/>
    <n v="2024"/>
    <s v="Res"/>
    <x v="2"/>
    <x v="8"/>
    <x v="80"/>
    <n v="80"/>
    <n v="2.0716038999999999E-2"/>
    <n v="1.05702E-4"/>
    <n v="6.8800000000000005E-5"/>
    <s v="kWh"/>
    <s v="PGEResDEER:Res_ClothesDishWasher4"/>
    <n v="2.0716038999999999E-2"/>
    <n v="1.05702E-4"/>
    <n v="6.8800000000000005E-5"/>
    <n v="2.0890540999999999E-2"/>
    <n v="6544.9647142179992"/>
  </r>
  <r>
    <n v="25874"/>
    <s v="PGE"/>
    <n v="2024"/>
    <s v="Res"/>
    <x v="2"/>
    <x v="8"/>
    <x v="81"/>
    <n v="81"/>
    <n v="8.1824629999999992E-3"/>
    <n v="5.5098889999999996E-3"/>
    <n v="2.5899999999999999E-5"/>
    <s v="kWh"/>
    <s v="PGEResDEER:Res_ClothesDishWasher4"/>
    <n v="8.1824629999999992E-3"/>
    <n v="5.5098889999999996E-3"/>
    <n v="2.5899999999999999E-5"/>
    <n v="1.3718251999999998E-2"/>
    <n v="4297.9009150959992"/>
  </r>
  <r>
    <n v="25875"/>
    <s v="PGE"/>
    <n v="2024"/>
    <s v="Res"/>
    <x v="2"/>
    <x v="8"/>
    <x v="82"/>
    <n v="82"/>
    <n v="4.7799181000000003E-2"/>
    <n v="1.6483567000000001E-2"/>
    <n v="6.8100000000000002E-5"/>
    <s v="kWh"/>
    <s v="PGEResDEER:Res_ClothesDishWasher4"/>
    <n v="4.7799181000000003E-2"/>
    <n v="1.6483567000000001E-2"/>
    <n v="6.8100000000000002E-5"/>
    <n v="6.4350848000000002E-2"/>
    <n v="20160.991976704001"/>
  </r>
  <r>
    <n v="25876"/>
    <s v="PGE"/>
    <n v="2024"/>
    <s v="Res"/>
    <x v="2"/>
    <x v="8"/>
    <x v="83"/>
    <n v="83"/>
    <n v="2.4012071999999999E-2"/>
    <n v="7.460118E-3"/>
    <n v="8.3800000000000004E-5"/>
    <s v="kWh"/>
    <s v="PGEResDEER:Res_ClothesDishWasher4"/>
    <n v="2.4012071999999999E-2"/>
    <n v="7.460118E-3"/>
    <n v="8.3800000000000004E-5"/>
    <n v="3.1555989999999999E-2"/>
    <n v="9886.4285550200002"/>
  </r>
  <r>
    <n v="25877"/>
    <s v="PGE"/>
    <n v="2024"/>
    <s v="Res"/>
    <x v="2"/>
    <x v="8"/>
    <x v="84"/>
    <n v="84"/>
    <n v="2.1573945000000001E-2"/>
    <n v="1.08344E-4"/>
    <n v="6.8700000000000003E-5"/>
    <s v="kWh"/>
    <s v="PGEResDEER:Res_ClothesDishWasher4"/>
    <n v="2.1573945000000001E-2"/>
    <n v="1.08344E-4"/>
    <n v="6.8700000000000003E-5"/>
    <n v="2.1750989000000002E-2"/>
    <n v="6814.5413517220004"/>
  </r>
  <r>
    <n v="25878"/>
    <s v="PGE"/>
    <n v="2024"/>
    <s v="Res"/>
    <x v="2"/>
    <x v="8"/>
    <x v="85"/>
    <n v="85"/>
    <n v="7.7329010000000004E-3"/>
    <n v="5.6423250000000001E-3"/>
    <n v="2.34E-5"/>
    <s v="kWh"/>
    <s v="PGEResDEER:Res_ClothesDishWasher4"/>
    <n v="7.7329010000000004E-3"/>
    <n v="5.6423250000000001E-3"/>
    <n v="2.34E-5"/>
    <n v="1.3398626E-2"/>
    <n v="4197.7627285480003"/>
  </r>
  <r>
    <n v="25879"/>
    <s v="PGE"/>
    <n v="2024"/>
    <s v="Res"/>
    <x v="2"/>
    <x v="8"/>
    <x v="86"/>
    <n v="86"/>
    <n v="3.9384094000000001E-2"/>
    <n v="1.6878724000000001E-2"/>
    <n v="6.6699999999999995E-5"/>
    <s v="kWh"/>
    <s v="PGEResDEER:Res_ClothesDishWasher4"/>
    <n v="3.9384094000000001E-2"/>
    <n v="1.6878724000000001E-2"/>
    <n v="6.6699999999999995E-5"/>
    <n v="5.6329518000000009E-2"/>
    <n v="17647.925330364003"/>
  </r>
  <r>
    <n v="25880"/>
    <s v="PGE"/>
    <n v="2024"/>
    <s v="Res"/>
    <x v="2"/>
    <x v="8"/>
    <x v="87"/>
    <n v="87"/>
    <n v="2.5175577000000001E-2"/>
    <n v="7.6437780000000004E-3"/>
    <n v="8.4099999999999998E-5"/>
    <s v="kWh"/>
    <s v="PGEResDEER:Res_ClothesDishWasher4"/>
    <n v="2.5175577000000001E-2"/>
    <n v="7.6437780000000004E-3"/>
    <n v="8.4099999999999998E-5"/>
    <n v="3.2903454999999998E-2"/>
    <n v="10308.586644589999"/>
  </r>
  <r>
    <n v="25881"/>
    <s v="PGE"/>
    <n v="2024"/>
    <s v="Res"/>
    <x v="2"/>
    <x v="8"/>
    <x v="88"/>
    <n v="88"/>
    <n v="2.2482562000000001E-2"/>
    <n v="1.11053E-4"/>
    <n v="6.86E-5"/>
    <s v="kWh"/>
    <s v="PGEResDEER:Res_ClothesDishWasher4"/>
    <n v="2.2482562000000001E-2"/>
    <n v="1.11053E-4"/>
    <n v="6.86E-5"/>
    <n v="2.2662214999999999E-2"/>
    <n v="7100.0266350699994"/>
  </r>
  <r>
    <n v="25882"/>
    <s v="PGE"/>
    <n v="2024"/>
    <s v="Res"/>
    <x v="2"/>
    <x v="8"/>
    <x v="89"/>
    <n v="89"/>
    <n v="7.2288789999999997E-3"/>
    <n v="5.7779479999999998E-3"/>
    <n v="2.0800000000000001E-5"/>
    <s v="kWh"/>
    <s v="PGEResDEER:Res_ClothesDishWasher4"/>
    <n v="7.2288789999999997E-3"/>
    <n v="5.7779479999999998E-3"/>
    <n v="2.0800000000000001E-5"/>
    <n v="1.3027626999999998E-2"/>
    <n v="4081.5294838459995"/>
  </r>
  <r>
    <n v="25883"/>
    <s v="PGE"/>
    <n v="2024"/>
    <s v="Res"/>
    <x v="2"/>
    <x v="8"/>
    <x v="90"/>
    <n v="90"/>
    <n v="4.5263488999999997E-2"/>
    <n v="1.7283363999999999E-2"/>
    <n v="6.5199999999999999E-5"/>
    <s v="kWh"/>
    <s v="PGEResDEER:Res_ClothesDishWasher4"/>
    <n v="4.5263488999999997E-2"/>
    <n v="1.7283363999999999E-2"/>
    <n v="6.5199999999999999E-5"/>
    <n v="6.2612053000000001E-2"/>
    <n v="19616.230980794"/>
  </r>
  <r>
    <n v="25884"/>
    <s v="PGE"/>
    <n v="2024"/>
    <s v="Res"/>
    <x v="2"/>
    <x v="8"/>
    <x v="91"/>
    <n v="91"/>
    <n v="2.6431603000000001E-2"/>
    <n v="7.8319640000000003E-3"/>
    <n v="8.4300000000000003E-5"/>
    <s v="kWh"/>
    <s v="PGEResDEER:Res_ClothesDishWasher4"/>
    <n v="2.6431603000000001E-2"/>
    <n v="7.8319640000000003E-3"/>
    <n v="8.4300000000000003E-5"/>
    <n v="3.4347867000000004E-2"/>
    <n v="10761.118035366002"/>
  </r>
  <r>
    <n v="25885"/>
    <s v="PGE"/>
    <n v="2024"/>
    <s v="Res"/>
    <x v="2"/>
    <x v="8"/>
    <x v="92"/>
    <n v="92"/>
    <n v="2.3422352E-2"/>
    <n v="1.13829E-4"/>
    <n v="6.8300000000000007E-5"/>
    <s v="kWh"/>
    <s v="PGEResDEER:Res_ClothesDishWasher4"/>
    <n v="2.3422352E-2"/>
    <n v="1.13829E-4"/>
    <n v="6.8300000000000007E-5"/>
    <n v="2.3604481E-2"/>
    <n v="7395.236688338"/>
  </r>
  <r>
    <n v="25886"/>
    <s v="PGE"/>
    <n v="2024"/>
    <s v="Res"/>
    <x v="2"/>
    <x v="8"/>
    <x v="93"/>
    <n v="93"/>
    <n v="6.6408769999999999E-3"/>
    <n v="5.9168349999999996E-3"/>
    <n v="1.8099999999999999E-5"/>
    <s v="kWh"/>
    <s v="PGEResDEER:Res_ClothesDishWasher4"/>
    <n v="6.6408769999999999E-3"/>
    <n v="5.9168349999999996E-3"/>
    <n v="1.8099999999999999E-5"/>
    <n v="1.2575811999999999E-2"/>
    <n v="3939.9767479759994"/>
  </r>
  <r>
    <n v="25887"/>
    <s v="PGE"/>
    <n v="2024"/>
    <s v="Res"/>
    <x v="2"/>
    <x v="8"/>
    <x v="94"/>
    <n v="94"/>
    <n v="4.2052303999999999E-2"/>
    <n v="1.7697714E-2"/>
    <n v="6.3600000000000001E-5"/>
    <s v="kWh"/>
    <s v="PGEResDEER:Res_ClothesDishWasher4"/>
    <n v="4.2052303999999999E-2"/>
    <n v="1.7697714E-2"/>
    <n v="6.3600000000000001E-5"/>
    <n v="5.9813617999999999E-2"/>
    <n v="18739.486892164001"/>
  </r>
  <r>
    <n v="25888"/>
    <s v="PGE"/>
    <n v="2024"/>
    <s v="Res"/>
    <x v="2"/>
    <x v="8"/>
    <x v="95"/>
    <n v="95"/>
    <n v="2.7736013E-2"/>
    <n v="8.0247860000000008E-3"/>
    <n v="8.4400000000000005E-5"/>
    <s v="kWh"/>
    <s v="PGEResDEER:Res_ClothesDishWasher4"/>
    <n v="2.7736013E-2"/>
    <n v="8.0247860000000008E-3"/>
    <n v="8.4400000000000005E-5"/>
    <n v="3.5845199000000001E-2"/>
    <n v="11230.229156302001"/>
  </r>
  <r>
    <n v="25889"/>
    <s v="PGE"/>
    <n v="2024"/>
    <s v="Res"/>
    <x v="2"/>
    <x v="8"/>
    <x v="96"/>
    <n v="96"/>
    <n v="2.4554627999999998E-2"/>
    <n v="1.16675E-4"/>
    <n v="6.8300000000000007E-5"/>
    <s v="kWh"/>
    <s v="PGEResDEER:Res_ClothesDishWasher4"/>
    <n v="2.4554627999999998E-2"/>
    <n v="1.16675E-4"/>
    <n v="6.8300000000000007E-5"/>
    <n v="2.4739602999999999E-2"/>
    <n v="7750.8681406939995"/>
  </r>
  <r>
    <n v="25890"/>
    <s v="PGE"/>
    <n v="2024"/>
    <s v="Res"/>
    <x v="2"/>
    <x v="8"/>
    <x v="97"/>
    <n v="97"/>
    <n v="6.9506189999999999E-3"/>
    <n v="6.0590629999999999E-3"/>
    <n v="1.8099999999999999E-5"/>
    <s v="kWh"/>
    <s v="PGEResDEER:Res_ClothesDishWasher4"/>
    <n v="6.9506189999999999E-3"/>
    <n v="6.0590629999999999E-3"/>
    <n v="1.8099999999999999E-5"/>
    <n v="1.3027782E-2"/>
    <n v="4081.5780450359998"/>
  </r>
  <r>
    <n v="25891"/>
    <s v="PGE"/>
    <n v="2024"/>
    <s v="Res"/>
    <x v="2"/>
    <x v="8"/>
    <x v="98"/>
    <n v="98"/>
    <n v="3.5179849999999999E-2"/>
    <n v="1.8122007999999998E-2"/>
    <n v="6.3600000000000001E-5"/>
    <s v="kWh"/>
    <s v="PGEResDEER:Res_ClothesDishWasher4"/>
    <n v="3.5179849999999999E-2"/>
    <n v="1.8122007999999998E-2"/>
    <n v="6.3600000000000001E-5"/>
    <n v="5.3365457999999991E-2"/>
    <n v="16719.291260483998"/>
  </r>
  <r>
    <n v="25892"/>
    <s v="PGE"/>
    <n v="2024"/>
    <s v="Res"/>
    <x v="2"/>
    <x v="8"/>
    <x v="99"/>
    <n v="99"/>
    <n v="2.9102975E-2"/>
    <n v="8.2223590000000003E-3"/>
    <n v="8.4400000000000005E-5"/>
    <s v="kWh"/>
    <s v="PGEResDEER:Res_ClothesDishWasher4"/>
    <n v="2.9102975E-2"/>
    <n v="8.2223590000000003E-3"/>
    <n v="8.4400000000000005E-5"/>
    <n v="3.7409734E-2"/>
    <n v="11720.394842731999"/>
  </r>
  <r>
    <n v="25893"/>
    <s v="PGE"/>
    <n v="2024"/>
    <s v="Res"/>
    <x v="2"/>
    <x v="8"/>
    <x v="100"/>
    <n v="100"/>
    <n v="2.5756795999999998E-2"/>
    <n v="1.19592E-4"/>
    <n v="6.8200000000000004E-5"/>
    <s v="kWh"/>
    <s v="PGEResDEER:Res_ClothesDishWasher4"/>
    <n v="2.5756795999999998E-2"/>
    <n v="1.19592E-4"/>
    <n v="6.8200000000000004E-5"/>
    <n v="2.5944588000000001E-2"/>
    <n v="8128.3875312240007"/>
  </r>
  <r>
    <n v="25894"/>
    <s v="PGE"/>
    <n v="2024"/>
    <s v="Res"/>
    <x v="2"/>
    <x v="8"/>
    <x v="101"/>
    <n v="101"/>
    <n v="7.2788139999999998E-3"/>
    <n v="6.2047140000000001E-3"/>
    <n v="1.8099999999999999E-5"/>
    <s v="kWh"/>
    <s v="PGEResDEER:Res_ClothesDishWasher4"/>
    <n v="7.2788139999999998E-3"/>
    <n v="6.2047140000000001E-3"/>
    <n v="1.8099999999999999E-5"/>
    <n v="1.3501628E-2"/>
    <n v="4230.033049144"/>
  </r>
  <r>
    <n v="25895"/>
    <s v="PGE"/>
    <n v="2024"/>
    <s v="Res"/>
    <x v="2"/>
    <x v="8"/>
    <x v="102"/>
    <n v="102"/>
    <n v="4.1290488E-2"/>
    <n v="1.8556484000000002E-2"/>
    <n v="6.3600000000000001E-5"/>
    <s v="kWh"/>
    <s v="PGEResDEER:Res_ClothesDishWasher4"/>
    <n v="4.1290488E-2"/>
    <n v="1.8556484000000002E-2"/>
    <n v="6.3600000000000001E-5"/>
    <n v="5.9910571999999995E-2"/>
    <n v="18769.862386456"/>
  </r>
  <r>
    <n v="25896"/>
    <s v="PGE"/>
    <n v="2024"/>
    <s v="Res"/>
    <x v="2"/>
    <x v="8"/>
    <x v="103"/>
    <n v="103"/>
    <n v="3.0569064E-2"/>
    <n v="8.4248010000000009E-3"/>
    <n v="8.4400000000000005E-5"/>
    <s v="kWh"/>
    <s v="PGEResDEER:Res_ClothesDishWasher4"/>
    <n v="3.0569064E-2"/>
    <n v="8.4248010000000009E-3"/>
    <n v="8.4400000000000005E-5"/>
    <n v="3.9078265000000001E-2"/>
    <n v="12243.142267970001"/>
  </r>
  <r>
    <n v="25897"/>
    <s v="PGE"/>
    <n v="2024"/>
    <s v="Res"/>
    <x v="2"/>
    <x v="8"/>
    <x v="104"/>
    <n v="104"/>
    <n v="2.7033563E-2"/>
    <n v="1.2258200000000001E-4"/>
    <n v="6.8200000000000004E-5"/>
    <s v="kWh"/>
    <s v="PGEResDEER:Res_ClothesDishWasher4"/>
    <n v="2.7033563E-2"/>
    <n v="1.2258200000000001E-4"/>
    <n v="6.8200000000000004E-5"/>
    <n v="2.7224345E-2"/>
    <n v="8529.3328398100002"/>
  </r>
  <r>
    <n v="25898"/>
    <s v="PGE"/>
    <n v="2024"/>
    <s v="Res"/>
    <x v="2"/>
    <x v="8"/>
    <x v="105"/>
    <n v="105"/>
    <n v="7.626234E-3"/>
    <n v="6.3538689999999998E-3"/>
    <n v="1.8099999999999999E-5"/>
    <s v="kWh"/>
    <s v="PGEResDEER:Res_ClothesDishWasher4"/>
    <n v="7.626234E-3"/>
    <n v="6.3538689999999998E-3"/>
    <n v="1.8099999999999999E-5"/>
    <n v="1.3998203000000001E-2"/>
    <n v="4385.6090034939998"/>
  </r>
  <r>
    <n v="25899"/>
    <s v="PGE"/>
    <n v="2024"/>
    <s v="Res"/>
    <x v="2"/>
    <x v="8"/>
    <x v="106"/>
    <n v="106"/>
    <n v="3.4902086999999998E-2"/>
    <n v="1.9001388000000001E-2"/>
    <n v="6.3600000000000001E-5"/>
    <s v="kWh"/>
    <s v="PGEResDEER:Res_ClothesDishWasher4"/>
    <n v="3.4902086999999998E-2"/>
    <n v="1.9001388000000001E-2"/>
    <n v="6.3600000000000001E-5"/>
    <n v="5.3967074999999996E-2"/>
    <n v="16907.77666335"/>
  </r>
  <r>
    <n v="25900"/>
    <s v="PGE"/>
    <n v="2024"/>
    <s v="Res"/>
    <x v="2"/>
    <x v="8"/>
    <x v="107"/>
    <n v="107"/>
    <n v="3.2114201000000002E-2"/>
    <n v="8.6322299999999994E-3"/>
    <n v="8.4400000000000005E-5"/>
    <s v="kWh"/>
    <s v="PGEResDEER:Res_ClothesDishWasher4"/>
    <n v="3.2114201000000002E-2"/>
    <n v="8.6322299999999994E-3"/>
    <n v="8.4400000000000005E-5"/>
    <n v="4.0830830999999998E-2"/>
    <n v="12792.217690637999"/>
  </r>
  <r>
    <n v="25901"/>
    <s v="PGE"/>
    <n v="2024"/>
    <s v="Res"/>
    <x v="2"/>
    <x v="8"/>
    <x v="108"/>
    <n v="108"/>
    <n v="2.8390306000000001E-2"/>
    <n v="1.2564600000000001E-4"/>
    <n v="6.8200000000000004E-5"/>
    <s v="kWh"/>
    <s v="PGEResDEER:Res_ClothesDishWasher4"/>
    <n v="2.8390306000000001E-2"/>
    <n v="1.2564600000000001E-4"/>
    <n v="6.8200000000000004E-5"/>
    <n v="2.8584152000000002E-2"/>
    <n v="8955.3576532959996"/>
  </r>
  <r>
    <n v="25902"/>
    <s v="PGE"/>
    <n v="2024"/>
    <s v="Res"/>
    <x v="2"/>
    <x v="8"/>
    <x v="109"/>
    <n v="109"/>
    <n v="7.995215E-3"/>
    <n v="6.5066150000000003E-3"/>
    <n v="1.8099999999999999E-5"/>
    <s v="kWh"/>
    <s v="PGEResDEER:Res_ClothesDishWasher4"/>
    <n v="7.995215E-3"/>
    <n v="6.5066150000000003E-3"/>
    <n v="1.8099999999999999E-5"/>
    <n v="1.451993E-2"/>
    <n v="4549.0650291399998"/>
  </r>
  <r>
    <n v="25903"/>
    <s v="PGE"/>
    <n v="2024"/>
    <s v="Res"/>
    <x v="2"/>
    <x v="8"/>
    <x v="110"/>
    <n v="110"/>
    <n v="3.7609439000000001E-2"/>
    <n v="1.9456970000000001E-2"/>
    <n v="6.3600000000000001E-5"/>
    <s v="kWh"/>
    <s v="PGEResDEER:Res_ClothesDishWasher4"/>
    <n v="3.7609439000000001E-2"/>
    <n v="1.9456970000000001E-2"/>
    <n v="6.3600000000000001E-5"/>
    <n v="5.7130008999999995E-2"/>
    <n v="17898.717559681998"/>
  </r>
  <r>
    <n v="25904"/>
    <s v="PGE"/>
    <n v="2024"/>
    <s v="Res"/>
    <x v="2"/>
    <x v="8"/>
    <x v="111"/>
    <n v="111"/>
    <n v="3.3767006000000002E-2"/>
    <n v="8.8447700000000001E-3"/>
    <n v="8.4400000000000005E-5"/>
    <s v="kWh"/>
    <s v="PGEResDEER:Res_ClothesDishWasher4"/>
    <n v="3.3767006000000002E-2"/>
    <n v="8.8447700000000001E-3"/>
    <n v="8.4400000000000005E-5"/>
    <n v="4.2696176000000002E-2"/>
    <n v="13376.626548448001"/>
  </r>
  <r>
    <n v="25905"/>
    <s v="PGE"/>
    <n v="2024"/>
    <s v="Res"/>
    <x v="2"/>
    <x v="8"/>
    <x v="112"/>
    <n v="112"/>
    <n v="2.9832801999999999E-2"/>
    <n v="1.2878799999999999E-4"/>
    <n v="6.8200000000000004E-5"/>
    <s v="kWh"/>
    <s v="PGEResDEER:Res_ClothesDishWasher4"/>
    <n v="2.9832801999999999E-2"/>
    <n v="1.2878799999999999E-4"/>
    <n v="6.8200000000000004E-5"/>
    <n v="3.0029790000000001E-2"/>
    <n v="9408.2731474200009"/>
  </r>
  <r>
    <n v="25906"/>
    <s v="PGE"/>
    <n v="2024"/>
    <s v="Res"/>
    <x v="2"/>
    <x v="8"/>
    <x v="113"/>
    <n v="113"/>
    <n v="8.3873669999999997E-3"/>
    <n v="6.6630359999999998E-3"/>
    <n v="1.8099999999999999E-5"/>
    <s v="kWh"/>
    <s v="PGEResDEER:Res_ClothesDishWasher4"/>
    <n v="8.3873669999999997E-3"/>
    <n v="6.6630359999999998E-3"/>
    <n v="1.8099999999999999E-5"/>
    <n v="1.5068503E-2"/>
    <n v="4720.9318528940003"/>
  </r>
  <r>
    <n v="25907"/>
    <s v="PGE"/>
    <n v="2024"/>
    <s v="Res"/>
    <x v="2"/>
    <x v="8"/>
    <x v="114"/>
    <n v="114"/>
    <n v="2.9137492000000001E-2"/>
    <n v="1.9923486000000001E-2"/>
    <n v="6.3600000000000001E-5"/>
    <s v="kWh"/>
    <s v="PGEResDEER:Res_ClothesDishWasher4"/>
    <n v="2.9137492000000001E-2"/>
    <n v="1.9923486000000001E-2"/>
    <n v="6.3600000000000001E-5"/>
    <n v="4.9124578000000002E-2"/>
    <n v="15390.632038244001"/>
  </r>
  <r>
    <n v="25908"/>
    <s v="PGE"/>
    <n v="2024"/>
    <s v="Res"/>
    <x v="2"/>
    <x v="8"/>
    <x v="115"/>
    <n v="115"/>
    <n v="3.5513540000000003E-2"/>
    <n v="9.0625480000000001E-3"/>
    <n v="8.4300000000000003E-5"/>
    <s v="kWh"/>
    <s v="PGEResDEER:Res_ClothesDishWasher4"/>
    <n v="3.5513540000000003E-2"/>
    <n v="9.0625480000000001E-3"/>
    <n v="8.4300000000000003E-5"/>
    <n v="4.4660388000000002E-2"/>
    <n v="13992.010239624"/>
  </r>
  <r>
    <n v="25909"/>
    <s v="PGE"/>
    <n v="2024"/>
    <s v="Res"/>
    <x v="2"/>
    <x v="8"/>
    <x v="116"/>
    <n v="116"/>
    <n v="3.1367763999999999E-2"/>
    <n v="1.3200700000000001E-4"/>
    <n v="6.8200000000000004E-5"/>
    <s v="kWh"/>
    <s v="PGEResDEER:Res_ClothesDishWasher4"/>
    <n v="3.1367763999999999E-2"/>
    <n v="1.3200700000000001E-4"/>
    <n v="6.8200000000000004E-5"/>
    <n v="3.1567971E-2"/>
    <n v="9890.1821783579999"/>
  </r>
  <r>
    <n v="25910"/>
    <s v="PGE"/>
    <n v="2024"/>
    <s v="Res"/>
    <x v="2"/>
    <x v="8"/>
    <x v="117"/>
    <n v="117"/>
    <n v="8.8036269999999996E-3"/>
    <n v="6.823221E-3"/>
    <n v="1.8099999999999999E-5"/>
    <s v="kWh"/>
    <s v="PGEResDEER:Res_ClothesDishWasher4"/>
    <n v="8.8036269999999996E-3"/>
    <n v="6.823221E-3"/>
    <n v="1.8099999999999999E-5"/>
    <n v="1.5644947999999999E-2"/>
    <n v="4901.5309185039996"/>
  </r>
  <r>
    <n v="25911"/>
    <s v="PGE"/>
    <n v="2024"/>
    <s v="Res"/>
    <x v="2"/>
    <x v="8"/>
    <x v="118"/>
    <n v="118"/>
    <n v="3.0602254999999998E-2"/>
    <n v="2.0401198999999998E-2"/>
    <n v="6.3499999999999999E-5"/>
    <s v="kWh"/>
    <s v="PGEResDEER:Res_ClothesDishWasher4"/>
    <n v="3.0602254999999998E-2"/>
    <n v="2.0401198999999998E-2"/>
    <n v="6.3499999999999999E-5"/>
    <n v="5.1066953999999998E-2"/>
    <n v="15999.174554292"/>
  </r>
  <r>
    <n v="25912"/>
    <s v="PGE"/>
    <n v="2024"/>
    <s v="Res"/>
    <x v="2"/>
    <x v="8"/>
    <x v="119"/>
    <n v="119"/>
    <n v="3.7384011000000002E-2"/>
    <n v="9.2856910000000004E-3"/>
    <n v="8.4300000000000003E-5"/>
    <s v="kWh"/>
    <s v="PGEResDEER:Res_ClothesDishWasher4"/>
    <n v="3.7384011000000002E-2"/>
    <n v="9.2856910000000004E-3"/>
    <n v="8.4300000000000003E-5"/>
    <n v="4.6754002000000003E-2"/>
    <n v="14647.935318596001"/>
  </r>
  <r>
    <n v="25913"/>
    <s v="PGE"/>
    <n v="2024"/>
    <s v="Res"/>
    <x v="2"/>
    <x v="8"/>
    <x v="120"/>
    <n v="120"/>
    <n v="3.3000122E-2"/>
    <n v="1.3530700000000001E-4"/>
    <n v="6.8200000000000004E-5"/>
    <s v="kWh"/>
    <s v="PGEResDEER:Res_ClothesDishWasher4"/>
    <n v="3.3000122E-2"/>
    <n v="1.3530700000000001E-4"/>
    <n v="6.8200000000000004E-5"/>
    <n v="3.3203628999999998E-2"/>
    <n v="10402.630558441999"/>
  </r>
  <r>
    <n v="25914"/>
    <s v="PGE"/>
    <n v="2024"/>
    <s v="Res"/>
    <x v="2"/>
    <x v="8"/>
    <x v="121"/>
    <n v="121"/>
    <n v="9.245896E-3"/>
    <n v="6.9872609999999998E-3"/>
    <n v="1.8E-5"/>
    <s v="kWh"/>
    <s v="PGEResDEER:Res_ClothesDishWasher4"/>
    <n v="9.245896E-3"/>
    <n v="6.9872609999999998E-3"/>
    <n v="1.8E-5"/>
    <n v="1.6251156999999999E-2"/>
    <n v="5091.4549857859993"/>
  </r>
  <r>
    <n v="25915"/>
    <s v="PGE"/>
    <n v="2024"/>
    <s v="Res"/>
    <x v="2"/>
    <x v="8"/>
    <x v="122"/>
    <n v="122"/>
    <n v="3.2158142000000001E-2"/>
    <n v="2.0890378000000001E-2"/>
    <n v="6.3499999999999999E-5"/>
    <s v="kWh"/>
    <s v="PGEResDEER:Res_ClothesDishWasher4"/>
    <n v="3.2158142000000001E-2"/>
    <n v="2.0890378000000001E-2"/>
    <n v="6.3499999999999999E-5"/>
    <n v="5.3112020000000003E-2"/>
    <n v="16639.889641960002"/>
  </r>
  <r>
    <n v="25916"/>
    <s v="PGE"/>
    <n v="2024"/>
    <s v="Res"/>
    <x v="2"/>
    <x v="8"/>
    <x v="123"/>
    <n v="123"/>
    <n v="3.9376627999999997E-2"/>
    <n v="9.5143329999999998E-3"/>
    <n v="8.4300000000000003E-5"/>
    <s v="kWh"/>
    <s v="PGEResDEER:Res_ClothesDishWasher4"/>
    <n v="3.9376627999999997E-2"/>
    <n v="9.5143329999999998E-3"/>
    <n v="8.4300000000000003E-5"/>
    <n v="4.8975260999999999E-2"/>
    <n v="15343.851320778"/>
  </r>
  <r>
    <n v="25917"/>
    <s v="PGE"/>
    <n v="2024"/>
    <s v="Res"/>
    <x v="2"/>
    <x v="9"/>
    <x v="0"/>
    <n v="0"/>
    <n v="1.1025686E-2"/>
    <n v="3.1699999999999998E-5"/>
    <n v="7.6100000000000007E-5"/>
    <s v="kWh"/>
    <s v="PGEResDEER:Res_ClothesDishWasher5"/>
    <n v="5.5128429999999999E-3"/>
    <n v="1.5849999999999999E-5"/>
    <n v="3.8050000000000003E-5"/>
    <n v="5.5667430000000007E-3"/>
    <n v="1744.0494484140002"/>
  </r>
  <r>
    <n v="25918"/>
    <s v="PGE"/>
    <n v="2024"/>
    <s v="Res"/>
    <x v="2"/>
    <x v="9"/>
    <x v="1"/>
    <n v="1"/>
    <n v="9.7761570000000006E-3"/>
    <n v="2.7799080000000002E-3"/>
    <n v="6.6600000000000006E-5"/>
    <s v="kWh"/>
    <s v="PGEResDEER:Res_ClothesDishWasher5"/>
    <n v="9.5999970540580348E-3"/>
    <n v="2.729815878627191E-3"/>
    <n v="6.5399911621741056E-5"/>
    <n v="1.2395212844306967E-2"/>
    <n v="3883.3953936956841"/>
  </r>
  <r>
    <n v="25919"/>
    <s v="PGE"/>
    <n v="2024"/>
    <s v="Res"/>
    <x v="2"/>
    <x v="9"/>
    <x v="2"/>
    <n v="2"/>
    <n v="6.0404785000000003E-2"/>
    <n v="8.4458950000000001E-3"/>
    <n v="1.12008E-4"/>
    <s v="kWh"/>
    <s v="PGEResDEER:Res_ClothesDishWasher5"/>
    <n v="6.0384452196295339E-2"/>
    <n v="8.4430520344113431E-3"/>
    <n v="1.1197029708164093E-4"/>
    <n v="6.8939474527788328E-2"/>
    <n v="21598.599490607026"/>
  </r>
  <r>
    <n v="25920"/>
    <s v="PGE"/>
    <n v="2024"/>
    <s v="Res"/>
    <x v="2"/>
    <x v="9"/>
    <x v="3"/>
    <n v="3"/>
    <n v="1.6618806999999999E-2"/>
    <n v="2.5344629999999998E-3"/>
    <n v="9.1899999999999998E-5"/>
    <s v="kWh"/>
    <s v="PGEResDEER:Res_ClothesDishWasher5"/>
    <n v="1.6618704315387971E-2"/>
    <n v="2.5344473400100943E-3"/>
    <n v="9.1899432166469856E-5"/>
    <n v="1.9245051087564535E-2"/>
    <n v="6029.4360156317935"/>
  </r>
  <r>
    <n v="25921"/>
    <s v="PGE"/>
    <n v="2024"/>
    <s v="Res"/>
    <x v="2"/>
    <x v="9"/>
    <x v="4"/>
    <n v="4"/>
    <n v="1.0740414E-2"/>
    <n v="3.2499999999999997E-5"/>
    <n v="7.1400000000000001E-5"/>
    <s v="kWh"/>
    <s v="PGEResDEER:Res_ClothesDishWasher5"/>
    <n v="1.0740412782230067E-2"/>
    <n v="3.2499996315084052E-5"/>
    <n v="7.1399991904523116E-5"/>
    <n v="1.0844312770449675E-2"/>
    <n v="3397.5015023563424"/>
  </r>
  <r>
    <n v="25922"/>
    <s v="PGE"/>
    <n v="2024"/>
    <s v="Res"/>
    <x v="2"/>
    <x v="9"/>
    <x v="5"/>
    <n v="5"/>
    <n v="9.1348030000000004E-3"/>
    <n v="2.846061E-3"/>
    <n v="5.9700000000000001E-5"/>
    <s v="kWh"/>
    <s v="PGEResDEER:Res_ClothesDishWasher5"/>
    <n v="9.1348029809944914E-3"/>
    <n v="2.8460609940785982E-3"/>
    <n v="5.9699999875790548E-5"/>
    <n v="1.2040563974948881E-2"/>
    <n v="3772.2846122235346"/>
  </r>
  <r>
    <n v="25923"/>
    <s v="PGE"/>
    <n v="2024"/>
    <s v="Res"/>
    <x v="2"/>
    <x v="9"/>
    <x v="6"/>
    <n v="6"/>
    <n v="4.6916105999999999E-2"/>
    <n v="8.6463809999999999E-3"/>
    <n v="1.04304E-4"/>
    <s v="kWh"/>
    <s v="PGEResDEER:Res_ClothesDishWasher5"/>
    <n v="4.6916105998208821E-2"/>
    <n v="8.6463809996698959E-3"/>
    <n v="1.0430399999601784E-4"/>
    <n v="5.5666790997874735E-2"/>
    <n v="17440.294286052158"/>
  </r>
  <r>
    <n v="25924"/>
    <s v="PGE"/>
    <n v="2024"/>
    <s v="Res"/>
    <x v="2"/>
    <x v="9"/>
    <x v="7"/>
    <n v="7"/>
    <n v="1.5270623000000001E-2"/>
    <n v="2.596035E-3"/>
    <n v="9.1600000000000004E-5"/>
    <s v="kWh"/>
    <s v="PGEResDEER:Res_ClothesDishWasher5"/>
    <n v="1.5270622999989302E-2"/>
    <n v="2.5960349999981812E-3"/>
    <n v="9.1599999999935833E-5"/>
    <n v="1.7958257999987418E-2"/>
    <n v="5626.2863148800579"/>
  </r>
  <r>
    <n v="25925"/>
    <s v="PGE"/>
    <n v="2024"/>
    <s v="Res"/>
    <x v="2"/>
    <x v="9"/>
    <x v="8"/>
    <n v="8"/>
    <n v="1.2689150999999999E-2"/>
    <n v="3.3300000000000003E-5"/>
    <n v="8.2799999999999993E-5"/>
    <s v="kWh"/>
    <s v="PGEResDEER:Res_ClothesDishWasher5"/>
    <n v="1.2689150999999836E-2"/>
    <n v="3.3299999999999576E-5"/>
    <n v="8.2799999999998923E-5"/>
    <n v="1.2805250999999835E-2"/>
    <n v="4011.8595277979484"/>
  </r>
  <r>
    <n v="25926"/>
    <s v="PGE"/>
    <n v="2024"/>
    <s v="Res"/>
    <x v="2"/>
    <x v="9"/>
    <x v="9"/>
    <n v="9"/>
    <n v="9.0680350000000003E-3"/>
    <n v="2.9137910000000002E-3"/>
    <n v="5.7599999999999997E-5"/>
    <s v="kWh"/>
    <s v="PGEResDEER:Res_ClothesDishWasher5"/>
    <n v="9.0680349999999986E-3"/>
    <n v="2.9137909999999998E-3"/>
    <n v="5.7599999999999984E-5"/>
    <n v="1.2039425999999997E-2"/>
    <n v="3771.928086947999"/>
  </r>
  <r>
    <n v="25927"/>
    <s v="PGE"/>
    <n v="2024"/>
    <s v="Res"/>
    <x v="2"/>
    <x v="9"/>
    <x v="10"/>
    <n v="10"/>
    <n v="6.3535721000000003E-2"/>
    <n v="8.8516299999999992E-3"/>
    <n v="1E-4"/>
    <s v="kWh"/>
    <s v="PGEResDEER:Res_ClothesDishWasher5"/>
    <n v="6.3535721000000003E-2"/>
    <n v="8.8516299999999992E-3"/>
    <n v="1E-4"/>
    <n v="7.2487351000000005E-2"/>
    <n v="22710.142093598002"/>
  </r>
  <r>
    <n v="25928"/>
    <s v="PGE"/>
    <n v="2024"/>
    <s v="Res"/>
    <x v="2"/>
    <x v="9"/>
    <x v="11"/>
    <n v="11"/>
    <n v="1.7083793999999999E-2"/>
    <n v="2.6591039999999998E-3"/>
    <n v="9.4099999999999997E-5"/>
    <s v="kWh"/>
    <s v="PGEResDEER:Res_ClothesDishWasher5"/>
    <n v="1.7083793999999999E-2"/>
    <n v="2.6591039999999998E-3"/>
    <n v="9.4099999999999997E-5"/>
    <n v="1.9836997999999998E-2"/>
    <n v="6214.8917994039994"/>
  </r>
  <r>
    <n v="25929"/>
    <s v="PGE"/>
    <n v="2024"/>
    <s v="Res"/>
    <x v="2"/>
    <x v="9"/>
    <x v="12"/>
    <n v="12"/>
    <n v="1.2092276000000001E-2"/>
    <n v="3.4100000000000002E-5"/>
    <n v="7.5699999999999997E-5"/>
    <s v="kWh"/>
    <s v="PGEResDEER:Res_ClothesDishWasher5"/>
    <n v="1.2092276000000001E-2"/>
    <n v="3.4100000000000002E-5"/>
    <n v="7.5699999999999997E-5"/>
    <n v="1.2202076000000001E-2"/>
    <n v="3822.8860066480001"/>
  </r>
  <r>
    <n v="25930"/>
    <s v="PGE"/>
    <n v="2024"/>
    <s v="Res"/>
    <x v="2"/>
    <x v="9"/>
    <x v="13"/>
    <n v="13"/>
    <n v="8.7445449999999994E-3"/>
    <n v="2.9831329999999998E-3"/>
    <n v="5.3300000000000001E-5"/>
    <s v="kWh"/>
    <s v="PGEResDEER:Res_ClothesDishWasher5"/>
    <n v="8.7445449999999994E-3"/>
    <n v="2.9831329999999998E-3"/>
    <n v="5.3300000000000001E-5"/>
    <n v="1.1780977999999998E-2"/>
    <n v="3690.9568454439991"/>
  </r>
  <r>
    <n v="25931"/>
    <s v="PGE"/>
    <n v="2024"/>
    <s v="Res"/>
    <x v="2"/>
    <x v="9"/>
    <x v="14"/>
    <n v="14"/>
    <n v="6.1704945999999997E-2"/>
    <n v="9.061754E-3"/>
    <n v="1.00543E-4"/>
    <s v="kWh"/>
    <s v="PGEResDEER:Res_ClothesDishWasher5"/>
    <n v="6.1704945999999997E-2"/>
    <n v="9.061754E-3"/>
    <n v="1.00543E-4"/>
    <n v="7.0867242999999996E-2"/>
    <n v="22202.565497413998"/>
  </r>
  <r>
    <n v="25932"/>
    <s v="PGE"/>
    <n v="2024"/>
    <s v="Res"/>
    <x v="2"/>
    <x v="9"/>
    <x v="15"/>
    <n v="15"/>
    <n v="1.6717411000000001E-2"/>
    <n v="2.7237070000000001E-3"/>
    <n v="9.3900000000000006E-5"/>
    <s v="kWh"/>
    <s v="PGEResDEER:Res_ClothesDishWasher5"/>
    <n v="1.6717411000000001E-2"/>
    <n v="2.7237070000000001E-3"/>
    <n v="9.3900000000000006E-5"/>
    <n v="1.9535018000000001E-2"/>
    <n v="6120.2820693640006"/>
  </r>
  <r>
    <n v="25933"/>
    <s v="PGE"/>
    <n v="2024"/>
    <s v="Res"/>
    <x v="2"/>
    <x v="9"/>
    <x v="16"/>
    <n v="16"/>
    <n v="1.3118204E-2"/>
    <n v="3.4999999999999997E-5"/>
    <n v="7.9599999999999997E-5"/>
    <s v="kWh"/>
    <s v="PGEResDEER:Res_ClothesDishWasher5"/>
    <n v="1.3118204E-2"/>
    <n v="3.4999999999999997E-5"/>
    <n v="7.9599999999999997E-5"/>
    <n v="1.3232804000000001E-2"/>
    <n v="4145.8110275919998"/>
  </r>
  <r>
    <n v="25934"/>
    <s v="PGE"/>
    <n v="2024"/>
    <s v="Res"/>
    <x v="2"/>
    <x v="9"/>
    <x v="17"/>
    <n v="17"/>
    <n v="1.0208663E-2"/>
    <n v="3.0541269999999998E-3"/>
    <n v="6.1199999999999997E-5"/>
    <s v="kWh"/>
    <s v="PGEResDEER:Res_ClothesDishWasher5"/>
    <n v="1.0208663E-2"/>
    <n v="3.0541269999999998E-3"/>
    <n v="6.1199999999999997E-5"/>
    <n v="1.3323990000000001E-2"/>
    <n v="4174.3794190200006"/>
  </r>
  <r>
    <n v="25935"/>
    <s v="PGE"/>
    <n v="2024"/>
    <s v="Res"/>
    <x v="2"/>
    <x v="9"/>
    <x v="18"/>
    <n v="18"/>
    <n v="6.2651184999999998E-2"/>
    <n v="9.2768710000000008E-3"/>
    <n v="1.02614E-4"/>
    <s v="kWh"/>
    <s v="PGEResDEER:Res_ClothesDishWasher5"/>
    <n v="6.2651184999999998E-2"/>
    <n v="9.2768710000000008E-3"/>
    <n v="1.02614E-4"/>
    <n v="7.2030670000000005E-2"/>
    <n v="22567.064849660001"/>
  </r>
  <r>
    <n v="25936"/>
    <s v="PGE"/>
    <n v="2024"/>
    <s v="Res"/>
    <x v="2"/>
    <x v="9"/>
    <x v="19"/>
    <n v="19"/>
    <n v="1.6826934000000002E-2"/>
    <n v="2.789882E-3"/>
    <n v="9.4900000000000003E-5"/>
    <s v="kWh"/>
    <s v="PGEResDEER:Res_ClothesDishWasher5"/>
    <n v="1.6826934000000002E-2"/>
    <n v="2.789882E-3"/>
    <n v="9.4900000000000003E-5"/>
    <n v="1.9711716000000001E-2"/>
    <n v="6175.6411993680003"/>
  </r>
  <r>
    <n v="25937"/>
    <s v="PGE"/>
    <n v="2024"/>
    <s v="Res"/>
    <x v="2"/>
    <x v="9"/>
    <x v="20"/>
    <n v="20"/>
    <n v="1.3810073000000001E-2"/>
    <n v="6.05E-5"/>
    <n v="8.1299999999999997E-5"/>
    <s v="kWh"/>
    <s v="PGEResDEER:Res_ClothesDishWasher5"/>
    <n v="1.3810073000000001E-2"/>
    <n v="6.05E-5"/>
    <n v="8.1299999999999997E-5"/>
    <n v="1.3951873E-2"/>
    <n v="4371.0939071539997"/>
  </r>
  <r>
    <n v="25938"/>
    <s v="PGE"/>
    <n v="2024"/>
    <s v="Res"/>
    <x v="2"/>
    <x v="9"/>
    <x v="21"/>
    <n v="21"/>
    <n v="1.0576978000000001E-2"/>
    <n v="3.6634810000000001E-3"/>
    <n v="6.1500000000000004E-5"/>
    <s v="kWh"/>
    <s v="PGEResDEER:Res_ClothesDishWasher5"/>
    <n v="1.0576978000000001E-2"/>
    <n v="3.6634810000000001E-3"/>
    <n v="6.1500000000000004E-5"/>
    <n v="1.4301959000000001E-2"/>
    <n v="4480.7751507820003"/>
  </r>
  <r>
    <n v="25939"/>
    <s v="PGE"/>
    <n v="2024"/>
    <s v="Res"/>
    <x v="2"/>
    <x v="9"/>
    <x v="22"/>
    <n v="22"/>
    <n v="6.4530162000000002E-2"/>
    <n v="1.0883762999999999E-2"/>
    <n v="1.03879E-4"/>
    <s v="kWh"/>
    <s v="PGEResDEER:Res_ClothesDishWasher5"/>
    <n v="6.4530162000000002E-2"/>
    <n v="1.0883762999999999E-2"/>
    <n v="1.03879E-4"/>
    <n v="7.5517804000000008E-2"/>
    <n v="23659.576957592002"/>
  </r>
  <r>
    <n v="25940"/>
    <s v="PGE"/>
    <n v="2024"/>
    <s v="Res"/>
    <x v="2"/>
    <x v="9"/>
    <x v="23"/>
    <n v="23"/>
    <n v="1.6916352999999999E-2"/>
    <n v="3.9591060000000004E-3"/>
    <n v="9.5600000000000006E-5"/>
    <s v="kWh"/>
    <s v="PGEResDEER:Res_ClothesDishWasher5"/>
    <n v="1.6916352999999999E-2"/>
    <n v="3.9591060000000004E-3"/>
    <n v="9.5600000000000006E-5"/>
    <n v="2.0971059E-2"/>
    <n v="6570.1908425820002"/>
  </r>
  <r>
    <n v="25941"/>
    <s v="PGE"/>
    <n v="2024"/>
    <s v="Res"/>
    <x v="2"/>
    <x v="9"/>
    <x v="24"/>
    <n v="24"/>
    <n v="1.3228749E-2"/>
    <n v="8.6100000000000006E-5"/>
    <n v="7.47E-5"/>
    <s v="kWh"/>
    <s v="PGEResDEER:Res_ClothesDishWasher5"/>
    <n v="1.3228749E-2"/>
    <n v="8.6100000000000006E-5"/>
    <n v="7.47E-5"/>
    <n v="1.3389549000000001E-2"/>
    <n v="4194.9189226019998"/>
  </r>
  <r>
    <n v="25942"/>
    <s v="PGE"/>
    <n v="2024"/>
    <s v="Res"/>
    <x v="2"/>
    <x v="9"/>
    <x v="25"/>
    <n v="25"/>
    <n v="9.6315989999999994E-3"/>
    <n v="4.2740909999999998E-3"/>
    <n v="5.3000000000000001E-5"/>
    <s v="kWh"/>
    <s v="PGEResDEER:Res_ClothesDishWasher5"/>
    <n v="9.6315989999999994E-3"/>
    <n v="4.2740909999999998E-3"/>
    <n v="5.3000000000000001E-5"/>
    <n v="1.3958689999999998E-2"/>
    <n v="4373.2296596199994"/>
  </r>
  <r>
    <n v="25943"/>
    <s v="PGE"/>
    <n v="2024"/>
    <s v="Res"/>
    <x v="2"/>
    <x v="9"/>
    <x v="26"/>
    <n v="26"/>
    <n v="6.4840687999999994E-2"/>
    <n v="1.2494658000000001E-2"/>
    <n v="9.7200000000000004E-5"/>
    <s v="kWh"/>
    <s v="PGEResDEER:Res_ClothesDishWasher5"/>
    <n v="6.4840687999999994E-2"/>
    <n v="1.2494658000000001E-2"/>
    <n v="9.7200000000000004E-5"/>
    <n v="7.7432546000000005E-2"/>
    <n v="24259.461796708001"/>
  </r>
  <r>
    <n v="25944"/>
    <s v="PGE"/>
    <n v="2024"/>
    <s v="Res"/>
    <x v="2"/>
    <x v="9"/>
    <x v="27"/>
    <n v="27"/>
    <n v="1.5628679999999999E-2"/>
    <n v="5.1290019999999997E-3"/>
    <n v="8.7100000000000003E-5"/>
    <s v="kWh"/>
    <s v="PGEResDEER:Res_ClothesDishWasher5"/>
    <n v="1.5628679999999999E-2"/>
    <n v="5.1290019999999997E-3"/>
    <n v="8.7100000000000003E-5"/>
    <n v="2.0844781999999999E-2"/>
    <n v="6530.6285110359995"/>
  </r>
  <r>
    <n v="25945"/>
    <s v="PGE"/>
    <n v="2024"/>
    <s v="Res"/>
    <x v="2"/>
    <x v="9"/>
    <x v="28"/>
    <n v="28"/>
    <n v="1.4040061E-2"/>
    <n v="1.1161E-4"/>
    <n v="7.7000000000000001E-5"/>
    <s v="kWh"/>
    <s v="PGEResDEER:Res_ClothesDishWasher5"/>
    <n v="1.4040061E-2"/>
    <n v="1.1161E-4"/>
    <n v="7.7000000000000001E-5"/>
    <n v="1.4228671E-2"/>
    <n v="4457.814166958"/>
  </r>
  <r>
    <n v="25946"/>
    <s v="PGE"/>
    <n v="2024"/>
    <s v="Res"/>
    <x v="2"/>
    <x v="9"/>
    <x v="29"/>
    <n v="29"/>
    <n v="1.0209739000000001E-2"/>
    <n v="4.8859849999999998E-3"/>
    <n v="5.4799999999999997E-5"/>
    <s v="kWh"/>
    <s v="PGEResDEER:Res_ClothesDishWasher5"/>
    <n v="1.0209739000000001E-2"/>
    <n v="4.8859849999999998E-3"/>
    <n v="5.4799999999999997E-5"/>
    <n v="1.5150524000000002E-2"/>
    <n v="4746.6288681520009"/>
  </r>
  <r>
    <n v="25947"/>
    <s v="PGE"/>
    <n v="2024"/>
    <s v="Res"/>
    <x v="2"/>
    <x v="9"/>
    <x v="30"/>
    <n v="30"/>
    <n v="6.4840124999999998E-2"/>
    <n v="1.4109648000000001E-2"/>
    <n v="9.9500000000000006E-5"/>
    <s v="kWh"/>
    <s v="PGEResDEER:Res_ClothesDishWasher5"/>
    <n v="6.4840124999999998E-2"/>
    <n v="1.4109648000000001E-2"/>
    <n v="9.9500000000000006E-5"/>
    <n v="7.9049273000000003E-2"/>
    <n v="24765.979132354001"/>
  </r>
  <r>
    <n v="25948"/>
    <s v="PGE"/>
    <n v="2024"/>
    <s v="Res"/>
    <x v="2"/>
    <x v="9"/>
    <x v="31"/>
    <n v="31"/>
    <n v="1.5813692000000001E-2"/>
    <n v="6.2995849999999999E-3"/>
    <n v="8.8999999999999995E-5"/>
    <s v="kWh"/>
    <s v="PGEResDEER:Res_ClothesDishWasher5"/>
    <n v="1.5813692000000001E-2"/>
    <n v="6.2995849999999999E-3"/>
    <n v="8.8999999999999995E-5"/>
    <n v="2.2202276999999999E-2"/>
    <n v="6955.9289795459999"/>
  </r>
  <r>
    <n v="25949"/>
    <s v="PGE"/>
    <n v="2024"/>
    <s v="Res"/>
    <x v="2"/>
    <x v="9"/>
    <x v="32"/>
    <n v="32"/>
    <n v="1.2674121999999999E-2"/>
    <n v="1.144E-4"/>
    <n v="6.6199999999999996E-5"/>
    <s v="kWh"/>
    <s v="PGEResDEER:Res_ClothesDishWasher5"/>
    <n v="1.2674121999999999E-2"/>
    <n v="1.144E-4"/>
    <n v="6.6199999999999996E-5"/>
    <n v="1.2854722000000001E-2"/>
    <n v="4027.3586931560003"/>
  </r>
  <r>
    <n v="25950"/>
    <s v="PGE"/>
    <n v="2024"/>
    <s v="Res"/>
    <x v="2"/>
    <x v="9"/>
    <x v="33"/>
    <n v="33"/>
    <n v="8.0355779999999998E-3"/>
    <n v="5.0042029999999996E-3"/>
    <n v="4.0200000000000001E-5"/>
    <s v="kWh"/>
    <s v="PGEResDEER:Res_ClothesDishWasher5"/>
    <n v="8.0355779999999998E-3"/>
    <n v="5.0042029999999996E-3"/>
    <n v="4.0200000000000001E-5"/>
    <n v="1.3079981000000001E-2"/>
    <n v="4097.9318873380007"/>
  </r>
  <r>
    <n v="25951"/>
    <s v="PGE"/>
    <n v="2024"/>
    <s v="Res"/>
    <x v="2"/>
    <x v="9"/>
    <x v="34"/>
    <n v="34"/>
    <n v="3.8424399999999997E-2"/>
    <n v="1.4449854E-2"/>
    <n v="8.81E-5"/>
    <s v="kWh"/>
    <s v="PGEResDEER:Res_ClothesDishWasher5"/>
    <n v="3.8424399999999997E-2"/>
    <n v="1.4449854E-2"/>
    <n v="8.81E-5"/>
    <n v="5.2962353999999996E-2"/>
    <n v="16592.999583491997"/>
  </r>
  <r>
    <n v="25952"/>
    <s v="PGE"/>
    <n v="2024"/>
    <s v="Res"/>
    <x v="2"/>
    <x v="9"/>
    <x v="35"/>
    <n v="35"/>
    <n v="1.499375E-2"/>
    <n v="6.4549710000000003E-3"/>
    <n v="8.4499999999999994E-5"/>
    <s v="kWh"/>
    <s v="PGEResDEER:Res_ClothesDishWasher5"/>
    <n v="1.499375E-2"/>
    <n v="6.4549710000000003E-3"/>
    <n v="8.4499999999999994E-5"/>
    <n v="2.1533221000000002E-2"/>
    <n v="6746.3150728580003"/>
  </r>
  <r>
    <n v="25953"/>
    <s v="PGE"/>
    <n v="2024"/>
    <s v="Res"/>
    <x v="2"/>
    <x v="9"/>
    <x v="36"/>
    <n v="36"/>
    <n v="1.3555304000000001E-2"/>
    <n v="1.1726E-4"/>
    <n v="6.8800000000000005E-5"/>
    <s v="kWh"/>
    <s v="PGEResDEER:Res_ClothesDishWasher5"/>
    <n v="1.3555304000000001E-2"/>
    <n v="1.1726E-4"/>
    <n v="6.8800000000000005E-5"/>
    <n v="1.3741364000000001E-2"/>
    <n v="4305.1418584720004"/>
  </r>
  <r>
    <n v="25954"/>
    <s v="PGE"/>
    <n v="2024"/>
    <s v="Res"/>
    <x v="2"/>
    <x v="9"/>
    <x v="37"/>
    <n v="37"/>
    <n v="8.7351939999999999E-3"/>
    <n v="5.1252850000000003E-3"/>
    <n v="4.2899999999999999E-5"/>
    <s v="kWh"/>
    <s v="PGEResDEER:Res_ClothesDishWasher5"/>
    <n v="8.7351939999999999E-3"/>
    <n v="5.1252850000000003E-3"/>
    <n v="4.2899999999999999E-5"/>
    <n v="1.3903379E-2"/>
    <n v="4355.9008339419997"/>
  </r>
  <r>
    <n v="25955"/>
    <s v="PGE"/>
    <n v="2024"/>
    <s v="Res"/>
    <x v="2"/>
    <x v="9"/>
    <x v="38"/>
    <n v="38"/>
    <n v="4.2476369E-2"/>
    <n v="1.4798271999999999E-2"/>
    <n v="9.1000000000000003E-5"/>
    <s v="kWh"/>
    <s v="PGEResDEER:Res_ClothesDishWasher5"/>
    <n v="4.2476369E-2"/>
    <n v="1.4798271999999999E-2"/>
    <n v="9.1000000000000003E-5"/>
    <n v="5.7365641000000002E-2"/>
    <n v="17972.540594017999"/>
  </r>
  <r>
    <n v="25956"/>
    <s v="PGE"/>
    <n v="2024"/>
    <s v="Res"/>
    <x v="2"/>
    <x v="9"/>
    <x v="39"/>
    <n v="39"/>
    <n v="1.5951669000000002E-2"/>
    <n v="6.6141919999999996E-3"/>
    <n v="8.6899999999999998E-5"/>
    <s v="kWh"/>
    <s v="PGEResDEER:Res_ClothesDishWasher5"/>
    <n v="1.5951669000000002E-2"/>
    <n v="6.6141919999999996E-3"/>
    <n v="8.6899999999999998E-5"/>
    <n v="2.2652761E-2"/>
    <n v="7097.0647157780004"/>
  </r>
  <r>
    <n v="25957"/>
    <s v="PGE"/>
    <n v="2024"/>
    <s v="Res"/>
    <x v="2"/>
    <x v="9"/>
    <x v="40"/>
    <n v="40"/>
    <n v="1.3948199999999999E-2"/>
    <n v="1.20192E-4"/>
    <n v="6.8200000000000004E-5"/>
    <s v="kWh"/>
    <s v="PGEResDEER:Res_ClothesDishWasher5"/>
    <n v="1.3948199999999999E-2"/>
    <n v="1.20192E-4"/>
    <n v="6.8200000000000004E-5"/>
    <n v="1.4136591999999998E-2"/>
    <n v="4428.9660004159996"/>
  </r>
  <r>
    <n v="25958"/>
    <s v="PGE"/>
    <n v="2024"/>
    <s v="Res"/>
    <x v="2"/>
    <x v="9"/>
    <x v="41"/>
    <n v="41"/>
    <n v="8.5048039999999995E-3"/>
    <n v="5.2492989999999998E-3"/>
    <n v="3.9900000000000001E-5"/>
    <s v="kWh"/>
    <s v="PGEResDEER:Res_ClothesDishWasher5"/>
    <n v="8.5048039999999995E-3"/>
    <n v="5.2492989999999998E-3"/>
    <n v="3.9900000000000001E-5"/>
    <n v="1.3794003000000001E-2"/>
    <n v="4321.6335518940004"/>
  </r>
  <r>
    <n v="25959"/>
    <s v="PGE"/>
    <n v="2024"/>
    <s v="Res"/>
    <x v="2"/>
    <x v="9"/>
    <x v="42"/>
    <n v="42"/>
    <n v="4.7000894000000001E-2"/>
    <n v="1.5155099999999999E-2"/>
    <n v="9.0799999999999998E-5"/>
    <s v="kWh"/>
    <s v="PGEResDEER:Res_ClothesDishWasher5"/>
    <n v="4.7000894000000001E-2"/>
    <n v="1.5155099999999999E-2"/>
    <n v="9.0799999999999998E-5"/>
    <n v="6.2246794000000001E-2"/>
    <n v="19501.796066612002"/>
  </r>
  <r>
    <n v="25960"/>
    <s v="PGE"/>
    <n v="2024"/>
    <s v="Res"/>
    <x v="2"/>
    <x v="9"/>
    <x v="43"/>
    <n v="43"/>
    <n v="1.6644165999999998E-2"/>
    <n v="6.7773429999999999E-3"/>
    <n v="8.7499999999999999E-5"/>
    <s v="kWh"/>
    <s v="PGEResDEER:Res_ClothesDishWasher5"/>
    <n v="1.6644165999999998E-2"/>
    <n v="6.7773429999999999E-3"/>
    <n v="8.7499999999999999E-5"/>
    <n v="2.3509009000000001E-2"/>
    <n v="7365.3255016820003"/>
  </r>
  <r>
    <n v="25961"/>
    <s v="PGE"/>
    <n v="2024"/>
    <s v="Res"/>
    <x v="2"/>
    <x v="9"/>
    <x v="44"/>
    <n v="44"/>
    <n v="1.4453673E-2"/>
    <n v="1.2319699999999999E-4"/>
    <n v="6.8200000000000004E-5"/>
    <s v="kWh"/>
    <s v="PGEResDEER:Res_ClothesDishWasher5"/>
    <n v="1.4453673E-2"/>
    <n v="1.2319699999999999E-4"/>
    <n v="6.8200000000000004E-5"/>
    <n v="1.464507E-2"/>
    <n v="4588.2711408599998"/>
  </r>
  <r>
    <n v="25962"/>
    <s v="PGE"/>
    <n v="2024"/>
    <s v="Res"/>
    <x v="2"/>
    <x v="9"/>
    <x v="45"/>
    <n v="45"/>
    <n v="8.4351919999999993E-3"/>
    <n v="5.3763170000000002E-3"/>
    <n v="3.8099999999999998E-5"/>
    <s v="kWh"/>
    <s v="PGEResDEER:Res_ClothesDishWasher5"/>
    <n v="8.4351919999999993E-3"/>
    <n v="5.3763170000000002E-3"/>
    <n v="3.8099999999999998E-5"/>
    <n v="1.3849608999999999E-2"/>
    <n v="4339.0548004819993"/>
  </r>
  <r>
    <n v="25963"/>
    <s v="PGE"/>
    <n v="2024"/>
    <s v="Res"/>
    <x v="2"/>
    <x v="9"/>
    <x v="46"/>
    <n v="46"/>
    <n v="4.2393566000000001E-2"/>
    <n v="1.5520542E-2"/>
    <n v="8.7100000000000003E-5"/>
    <s v="kWh"/>
    <s v="PGEResDEER:Res_ClothesDishWasher5"/>
    <n v="4.2393566000000001E-2"/>
    <n v="1.5520542E-2"/>
    <n v="8.7100000000000003E-5"/>
    <n v="5.8001207999999999E-2"/>
    <n v="18171.662463984001"/>
  </r>
  <r>
    <n v="25964"/>
    <s v="PGE"/>
    <n v="2024"/>
    <s v="Res"/>
    <x v="2"/>
    <x v="9"/>
    <x v="47"/>
    <n v="47"/>
    <n v="1.7127447000000001E-2"/>
    <n v="6.9445210000000004E-3"/>
    <n v="8.6700000000000007E-5"/>
    <s v="kWh"/>
    <s v="PGEResDEER:Res_ClothesDishWasher5"/>
    <n v="1.7127447000000001E-2"/>
    <n v="6.9445210000000004E-3"/>
    <n v="8.6700000000000007E-5"/>
    <n v="2.4158667999999998E-2"/>
    <n v="7568.862367063999"/>
  </r>
  <r>
    <n v="25965"/>
    <s v="PGE"/>
    <n v="2024"/>
    <s v="Res"/>
    <x v="2"/>
    <x v="9"/>
    <x v="48"/>
    <n v="48"/>
    <n v="1.4992936E-2"/>
    <n v="1.26277E-4"/>
    <n v="6.8100000000000002E-5"/>
    <s v="kWh"/>
    <s v="PGEResDEER:Res_ClothesDishWasher5"/>
    <n v="1.4992936E-2"/>
    <n v="1.26277E-4"/>
    <n v="6.8100000000000002E-5"/>
    <n v="1.5187312999999999E-2"/>
    <n v="4758.1547882739997"/>
  </r>
  <r>
    <n v="25966"/>
    <s v="PGE"/>
    <n v="2024"/>
    <s v="Res"/>
    <x v="2"/>
    <x v="9"/>
    <x v="49"/>
    <n v="49"/>
    <n v="8.3587750000000006E-3"/>
    <n v="5.5064119999999996E-3"/>
    <n v="3.6300000000000001E-5"/>
    <s v="kWh"/>
    <s v="PGEResDEER:Res_ClothesDishWasher5"/>
    <n v="8.3587750000000006E-3"/>
    <n v="5.5064119999999996E-3"/>
    <n v="3.6300000000000001E-5"/>
    <n v="1.3901487000000001E-2"/>
    <n v="4355.3080741260001"/>
  </r>
  <r>
    <n v="25967"/>
    <s v="PGE"/>
    <n v="2024"/>
    <s v="Res"/>
    <x v="2"/>
    <x v="9"/>
    <x v="50"/>
    <n v="50"/>
    <n v="4.4027214000000002E-2"/>
    <n v="1.5894805000000001E-2"/>
    <n v="8.3300000000000005E-5"/>
    <s v="kWh"/>
    <s v="PGEResDEER:Res_ClothesDishWasher5"/>
    <n v="4.4027214000000002E-2"/>
    <n v="1.5894805000000001E-2"/>
    <n v="8.3300000000000005E-5"/>
    <n v="6.0005319000000008E-2"/>
    <n v="18799.546432062001"/>
  </r>
  <r>
    <n v="25968"/>
    <s v="PGE"/>
    <n v="2024"/>
    <s v="Res"/>
    <x v="2"/>
    <x v="9"/>
    <x v="51"/>
    <n v="51"/>
    <n v="1.7651500000000001E-2"/>
    <n v="7.1158259999999996E-3"/>
    <n v="8.5900000000000001E-5"/>
    <s v="kWh"/>
    <s v="PGEResDEER:Res_ClothesDishWasher5"/>
    <n v="1.7651500000000001E-2"/>
    <n v="7.1158259999999996E-3"/>
    <n v="8.5900000000000001E-5"/>
    <n v="2.4853225999999999E-2"/>
    <n v="7786.465999348"/>
  </r>
  <r>
    <n v="25969"/>
    <s v="PGE"/>
    <n v="2024"/>
    <s v="Res"/>
    <x v="2"/>
    <x v="9"/>
    <x v="52"/>
    <n v="52"/>
    <n v="1.5578089E-2"/>
    <n v="1.2943300000000001E-4"/>
    <n v="6.8300000000000007E-5"/>
    <s v="kWh"/>
    <s v="PGEResDEER:Res_ClothesDishWasher5"/>
    <n v="1.5578089E-2"/>
    <n v="1.2943300000000001E-4"/>
    <n v="6.8300000000000007E-5"/>
    <n v="1.5775822000000002E-2"/>
    <n v="4942.5334809560009"/>
  </r>
  <r>
    <n v="25970"/>
    <s v="PGE"/>
    <n v="2024"/>
    <s v="Res"/>
    <x v="2"/>
    <x v="9"/>
    <x v="53"/>
    <n v="53"/>
    <n v="8.2822759999999999E-3"/>
    <n v="5.639659E-3"/>
    <n v="3.4600000000000001E-5"/>
    <s v="kWh"/>
    <s v="PGEResDEER:Res_ClothesDishWasher5"/>
    <n v="8.2822759999999999E-3"/>
    <n v="5.639659E-3"/>
    <n v="3.4600000000000001E-5"/>
    <n v="1.3956534999999999E-2"/>
    <n v="4372.55450243"/>
  </r>
  <r>
    <n v="25971"/>
    <s v="PGE"/>
    <n v="2024"/>
    <s v="Res"/>
    <x v="2"/>
    <x v="9"/>
    <x v="54"/>
    <n v="54"/>
    <n v="3.9470613000000002E-2"/>
    <n v="1.6278104000000002E-2"/>
    <n v="7.9699999999999999E-5"/>
    <s v="kWh"/>
    <s v="PGEResDEER:Res_ClothesDishWasher5"/>
    <n v="3.9470613000000002E-2"/>
    <n v="1.6278104000000002E-2"/>
    <n v="7.9699999999999999E-5"/>
    <n v="5.5828417000000005E-2"/>
    <n v="17490.931389266003"/>
  </r>
  <r>
    <n v="25972"/>
    <s v="PGE"/>
    <n v="2024"/>
    <s v="Res"/>
    <x v="2"/>
    <x v="9"/>
    <x v="55"/>
    <n v="55"/>
    <n v="1.8245539000000002E-2"/>
    <n v="7.2913589999999999E-3"/>
    <n v="8.5199999999999997E-5"/>
    <s v="kWh"/>
    <s v="PGEResDEER:Res_ClothesDishWasher5"/>
    <n v="1.8245539000000002E-2"/>
    <n v="7.2913589999999999E-3"/>
    <n v="8.5199999999999997E-5"/>
    <n v="2.5622098000000003E-2"/>
    <n v="8027.3520592040013"/>
  </r>
  <r>
    <n v="25973"/>
    <s v="PGE"/>
    <n v="2024"/>
    <s v="Res"/>
    <x v="2"/>
    <x v="9"/>
    <x v="56"/>
    <n v="56"/>
    <n v="1.6207941E-2"/>
    <n v="1.32669E-4"/>
    <n v="6.8399999999999996E-5"/>
    <s v="kWh"/>
    <s v="PGEResDEER:Res_ClothesDishWasher5"/>
    <n v="1.6207941E-2"/>
    <n v="1.32669E-4"/>
    <n v="6.8399999999999996E-5"/>
    <n v="1.6409009999999998E-2"/>
    <n v="5140.9100149799997"/>
  </r>
  <r>
    <n v="25974"/>
    <s v="PGE"/>
    <n v="2024"/>
    <s v="Res"/>
    <x v="2"/>
    <x v="9"/>
    <x v="57"/>
    <n v="57"/>
    <n v="8.4028450000000008E-3"/>
    <n v="5.7761330000000001E-3"/>
    <n v="3.3899999999999997E-5"/>
    <s v="kWh"/>
    <s v="PGEResDEER:Res_ClothesDishWasher5"/>
    <n v="8.4028450000000008E-3"/>
    <n v="5.7761330000000001E-3"/>
    <n v="3.3899999999999997E-5"/>
    <n v="1.4212878000000002E-2"/>
    <n v="4452.8662516440008"/>
  </r>
  <r>
    <n v="25975"/>
    <s v="PGE"/>
    <n v="2024"/>
    <s v="Res"/>
    <x v="2"/>
    <x v="9"/>
    <x v="58"/>
    <n v="58"/>
    <n v="3.9995953000000001E-2"/>
    <n v="1.6670655E-2"/>
    <n v="7.7899999999999996E-5"/>
    <s v="kWh"/>
    <s v="PGEResDEER:Res_ClothesDishWasher5"/>
    <n v="3.9995953000000001E-2"/>
    <n v="1.6670655E-2"/>
    <n v="7.7899999999999996E-5"/>
    <n v="5.6744507999999999E-2"/>
    <n v="17777.940867384001"/>
  </r>
  <r>
    <n v="25976"/>
    <s v="PGE"/>
    <n v="2024"/>
    <s v="Res"/>
    <x v="2"/>
    <x v="9"/>
    <x v="59"/>
    <n v="59"/>
    <n v="1.8891337000000001E-2"/>
    <n v="7.4712260000000001E-3"/>
    <n v="8.4800000000000001E-5"/>
    <s v="kWh"/>
    <s v="PGEResDEER:Res_ClothesDishWasher5"/>
    <n v="1.8891337000000001E-2"/>
    <n v="7.4712260000000001E-3"/>
    <n v="8.4800000000000001E-5"/>
    <n v="2.6447363000000002E-2"/>
    <n v="8285.9059331740009"/>
  </r>
  <r>
    <n v="25977"/>
    <s v="PGE"/>
    <n v="2024"/>
    <s v="Res"/>
    <x v="2"/>
    <x v="9"/>
    <x v="60"/>
    <n v="60"/>
    <n v="1.6874829000000001E-2"/>
    <n v="1.35986E-4"/>
    <n v="6.86E-5"/>
    <s v="kWh"/>
    <s v="PGEResDEER:Res_ClothesDishWasher5"/>
    <n v="1.6874829000000001E-2"/>
    <n v="1.35986E-4"/>
    <n v="6.86E-5"/>
    <n v="1.7079415000000001E-2"/>
    <n v="5350.9465606700005"/>
  </r>
  <r>
    <n v="25978"/>
    <s v="PGE"/>
    <n v="2024"/>
    <s v="Res"/>
    <x v="2"/>
    <x v="9"/>
    <x v="61"/>
    <n v="61"/>
    <n v="8.5307309999999997E-3"/>
    <n v="5.9159140000000004E-3"/>
    <n v="3.3099999999999998E-5"/>
    <s v="kWh"/>
    <s v="PGEResDEER:Res_ClothesDishWasher5"/>
    <n v="8.5307309999999997E-3"/>
    <n v="5.9159140000000004E-3"/>
    <n v="3.3099999999999998E-5"/>
    <n v="1.4479745E-2"/>
    <n v="4536.4751490099998"/>
  </r>
  <r>
    <n v="25979"/>
    <s v="PGE"/>
    <n v="2024"/>
    <s v="Res"/>
    <x v="2"/>
    <x v="9"/>
    <x v="62"/>
    <n v="62"/>
    <n v="4.1918733999999999E-2"/>
    <n v="1.7072683000000002E-2"/>
    <n v="7.6100000000000007E-5"/>
    <s v="kWh"/>
    <s v="PGEResDEER:Res_ClothesDishWasher5"/>
    <n v="4.1918733999999999E-2"/>
    <n v="1.7072683000000002E-2"/>
    <n v="7.6100000000000007E-5"/>
    <n v="5.9067517000000007E-2"/>
    <n v="18505.734941066003"/>
  </r>
  <r>
    <n v="25980"/>
    <s v="PGE"/>
    <n v="2024"/>
    <s v="Res"/>
    <x v="2"/>
    <x v="9"/>
    <x v="63"/>
    <n v="63"/>
    <n v="1.9575164999999999E-2"/>
    <n v="7.655533E-3"/>
    <n v="8.4400000000000005E-5"/>
    <s v="kWh"/>
    <s v="PGEResDEER:Res_ClothesDishWasher5"/>
    <n v="1.9575164999999999E-2"/>
    <n v="7.655533E-3"/>
    <n v="8.4400000000000005E-5"/>
    <n v="2.7315097999999996E-2"/>
    <n v="8557.7655732039984"/>
  </r>
  <r>
    <n v="25981"/>
    <s v="PGE"/>
    <n v="2024"/>
    <s v="Res"/>
    <x v="2"/>
    <x v="9"/>
    <x v="64"/>
    <n v="64"/>
    <n v="1.7580780000000001E-2"/>
    <n v="1.39386E-4"/>
    <n v="6.8700000000000003E-5"/>
    <s v="kWh"/>
    <s v="PGEResDEER:Res_ClothesDishWasher5"/>
    <n v="1.7580780000000001E-2"/>
    <n v="1.39386E-4"/>
    <n v="6.8700000000000003E-5"/>
    <n v="1.7788866E-2"/>
    <n v="5573.2161400679997"/>
  </r>
  <r>
    <n v="25982"/>
    <s v="PGE"/>
    <n v="2024"/>
    <s v="Res"/>
    <x v="2"/>
    <x v="9"/>
    <x v="65"/>
    <n v="65"/>
    <n v="8.6598709999999995E-3"/>
    <n v="6.059081E-3"/>
    <n v="3.2400000000000001E-5"/>
    <s v="kWh"/>
    <s v="PGEResDEER:Res_ClothesDishWasher5"/>
    <n v="8.6598709999999995E-3"/>
    <n v="6.059081E-3"/>
    <n v="3.2400000000000001E-5"/>
    <n v="1.4751352000000001E-2"/>
    <n v="4621.5690788960001"/>
  </r>
  <r>
    <n v="25983"/>
    <s v="PGE"/>
    <n v="2024"/>
    <s v="Res"/>
    <x v="2"/>
    <x v="9"/>
    <x v="66"/>
    <n v="66"/>
    <n v="3.9647261000000003E-2"/>
    <n v="1.7484416999999999E-2"/>
    <n v="7.4300000000000004E-5"/>
    <s v="kWh"/>
    <s v="PGEResDEER:Res_ClothesDishWasher5"/>
    <n v="3.9647261000000003E-2"/>
    <n v="1.7484416999999999E-2"/>
    <n v="7.4300000000000004E-5"/>
    <n v="5.7205978000000005E-2"/>
    <n v="17922.518495444001"/>
  </r>
  <r>
    <n v="25984"/>
    <s v="PGE"/>
    <n v="2024"/>
    <s v="Res"/>
    <x v="2"/>
    <x v="9"/>
    <x v="67"/>
    <n v="67"/>
    <n v="2.0296148E-2"/>
    <n v="7.8443890000000002E-3"/>
    <n v="8.3999999999999995E-5"/>
    <s v="kWh"/>
    <s v="PGEResDEER:Res_ClothesDishWasher5"/>
    <n v="2.0296148E-2"/>
    <n v="7.8443890000000002E-3"/>
    <n v="8.3999999999999995E-5"/>
    <n v="2.8224537000000001E-2"/>
    <n v="8842.6909930260008"/>
  </r>
  <r>
    <n v="25985"/>
    <s v="PGE"/>
    <n v="2024"/>
    <s v="Res"/>
    <x v="2"/>
    <x v="9"/>
    <x v="68"/>
    <n v="68"/>
    <n v="1.8328438999999998E-2"/>
    <n v="1.4286999999999999E-4"/>
    <n v="6.8800000000000005E-5"/>
    <s v="kWh"/>
    <s v="PGEResDEER:Res_ClothesDishWasher5"/>
    <n v="1.8328438999999998E-2"/>
    <n v="1.4286999999999999E-4"/>
    <n v="6.8800000000000005E-5"/>
    <n v="1.8540108999999999E-2"/>
    <n v="5808.5790694819998"/>
  </r>
  <r>
    <n v="25986"/>
    <s v="PGE"/>
    <n v="2024"/>
    <s v="Res"/>
    <x v="2"/>
    <x v="9"/>
    <x v="69"/>
    <n v="69"/>
    <n v="8.7901230000000004E-3"/>
    <n v="6.205716E-3"/>
    <n v="3.1600000000000002E-5"/>
    <s v="kWh"/>
    <s v="PGEResDEER:Res_ClothesDishWasher5"/>
    <n v="8.7901230000000004E-3"/>
    <n v="6.205716E-3"/>
    <n v="3.1600000000000002E-5"/>
    <n v="1.5027439E-2"/>
    <n v="4708.0665838220002"/>
  </r>
  <r>
    <n v="25987"/>
    <s v="PGE"/>
    <n v="2024"/>
    <s v="Res"/>
    <x v="2"/>
    <x v="9"/>
    <x v="70"/>
    <n v="70"/>
    <n v="4.6521424999999998E-2"/>
    <n v="1.7906091999999998E-2"/>
    <n v="7.25E-5"/>
    <s v="kWh"/>
    <s v="PGEResDEER:Res_ClothesDishWasher5"/>
    <n v="4.6521424999999998E-2"/>
    <n v="1.7906091999999998E-2"/>
    <n v="7.25E-5"/>
    <n v="6.4500016999999993E-2"/>
    <n v="20207.726326065997"/>
  </r>
  <r>
    <n v="25988"/>
    <s v="PGE"/>
    <n v="2024"/>
    <s v="Res"/>
    <x v="2"/>
    <x v="9"/>
    <x v="71"/>
    <n v="71"/>
    <n v="2.1069520000000001E-2"/>
    <n v="8.0379079999999999E-3"/>
    <n v="8.3499999999999997E-5"/>
    <s v="kWh"/>
    <s v="PGEResDEER:Res_ClothesDishWasher5"/>
    <n v="2.1069520000000001E-2"/>
    <n v="8.0379079999999999E-3"/>
    <n v="8.3499999999999997E-5"/>
    <n v="2.9190928000000001E-2"/>
    <n v="9145.4593605440004"/>
  </r>
  <r>
    <n v="25989"/>
    <s v="PGE"/>
    <n v="2024"/>
    <s v="Res"/>
    <x v="2"/>
    <x v="9"/>
    <x v="72"/>
    <n v="72"/>
    <n v="1.9139017000000001E-2"/>
    <n v="1.4644199999999999E-4"/>
    <n v="6.9099999999999999E-5"/>
    <s v="kWh"/>
    <s v="PGEResDEER:Res_ClothesDishWasher5"/>
    <n v="1.9139017000000001E-2"/>
    <n v="1.4644199999999999E-4"/>
    <n v="6.9099999999999999E-5"/>
    <n v="1.9354559E-2"/>
    <n v="6063.7446255820005"/>
  </r>
  <r>
    <n v="25990"/>
    <s v="PGE"/>
    <n v="2024"/>
    <s v="Res"/>
    <x v="2"/>
    <x v="9"/>
    <x v="73"/>
    <n v="73"/>
    <n v="8.9411109999999999E-3"/>
    <n v="6.3559039999999999E-3"/>
    <n v="3.1099999999999997E-5"/>
    <s v="kWh"/>
    <s v="PGEResDEER:Res_ClothesDishWasher5"/>
    <n v="8.9411109999999999E-3"/>
    <n v="6.3559039999999999E-3"/>
    <n v="3.1099999999999997E-5"/>
    <n v="1.5328115E-2"/>
    <n v="4802.2677732700004"/>
  </r>
  <r>
    <n v="25991"/>
    <s v="PGE"/>
    <n v="2024"/>
    <s v="Res"/>
    <x v="2"/>
    <x v="9"/>
    <x v="74"/>
    <n v="74"/>
    <n v="4.4751840000000001E-2"/>
    <n v="1.8337947E-2"/>
    <n v="7.08E-5"/>
    <s v="kWh"/>
    <s v="PGEResDEER:Res_ClothesDishWasher5"/>
    <n v="4.4751840000000001E-2"/>
    <n v="1.8337947E-2"/>
    <n v="7.08E-5"/>
    <n v="6.3160587000000004E-2"/>
    <n v="19788.085585926001"/>
  </r>
  <r>
    <n v="25992"/>
    <s v="PGE"/>
    <n v="2024"/>
    <s v="Res"/>
    <x v="2"/>
    <x v="9"/>
    <x v="75"/>
    <n v="75"/>
    <n v="2.1895937000000001E-2"/>
    <n v="8.2362040000000004E-3"/>
    <n v="8.3300000000000005E-5"/>
    <s v="kWh"/>
    <s v="PGEResDEER:Res_ClothesDishWasher5"/>
    <n v="2.1895937000000001E-2"/>
    <n v="8.2362040000000004E-3"/>
    <n v="8.3300000000000005E-5"/>
    <n v="3.0215441000000003E-2"/>
    <n v="9466.437234418001"/>
  </r>
  <r>
    <n v="25993"/>
    <s v="PGE"/>
    <n v="2024"/>
    <s v="Res"/>
    <x v="2"/>
    <x v="9"/>
    <x v="76"/>
    <n v="76"/>
    <n v="1.9905450000000002E-2"/>
    <n v="1.5010300000000001E-4"/>
    <n v="6.8999999999999997E-5"/>
    <s v="kWh"/>
    <s v="PGEResDEER:Res_ClothesDishWasher5"/>
    <n v="1.9905450000000002E-2"/>
    <n v="1.5010300000000001E-4"/>
    <n v="6.8999999999999997E-5"/>
    <n v="2.0124553E-2"/>
    <n v="6304.982205794"/>
  </r>
  <r>
    <n v="25994"/>
    <s v="PGE"/>
    <n v="2024"/>
    <s v="Res"/>
    <x v="2"/>
    <x v="9"/>
    <x v="77"/>
    <n v="77"/>
    <n v="8.5827809999999994E-3"/>
    <n v="6.5097310000000004E-3"/>
    <n v="2.8500000000000002E-5"/>
    <s v="kWh"/>
    <s v="PGEResDEER:Res_ClothesDishWasher5"/>
    <n v="8.5827809999999994E-3"/>
    <n v="6.5097310000000004E-3"/>
    <n v="2.8500000000000002E-5"/>
    <n v="1.5121012E-2"/>
    <n v="4737.382817576"/>
  </r>
  <r>
    <n v="25995"/>
    <s v="PGE"/>
    <n v="2024"/>
    <s v="Res"/>
    <x v="2"/>
    <x v="9"/>
    <x v="78"/>
    <n v="78"/>
    <n v="3.9843752000000003E-2"/>
    <n v="1.8780228999999999E-2"/>
    <n v="6.9499999999999995E-5"/>
    <s v="kWh"/>
    <s v="PGEResDEER:Res_ClothesDishWasher5"/>
    <n v="3.9843752000000003E-2"/>
    <n v="1.8780228999999999E-2"/>
    <n v="6.9499999999999995E-5"/>
    <n v="5.8693481000000006E-2"/>
    <n v="18388.550210338002"/>
  </r>
  <r>
    <n v="25996"/>
    <s v="PGE"/>
    <n v="2024"/>
    <s v="Res"/>
    <x v="2"/>
    <x v="9"/>
    <x v="79"/>
    <n v="79"/>
    <n v="2.2911252E-2"/>
    <n v="8.4393950000000006E-3"/>
    <n v="8.3499999999999997E-5"/>
    <s v="kWh"/>
    <s v="PGEResDEER:Res_ClothesDishWasher5"/>
    <n v="2.2911252E-2"/>
    <n v="8.4393950000000006E-3"/>
    <n v="8.3499999999999997E-5"/>
    <n v="3.1434147000000003E-2"/>
    <n v="9848.2553868060004"/>
  </r>
  <r>
    <n v="25997"/>
    <s v="PGE"/>
    <n v="2024"/>
    <s v="Res"/>
    <x v="2"/>
    <x v="9"/>
    <x v="80"/>
    <n v="80"/>
    <n v="2.0716038999999999E-2"/>
    <n v="1.5385600000000001E-4"/>
    <n v="6.8800000000000005E-5"/>
    <s v="kWh"/>
    <s v="PGEResDEER:Res_ClothesDishWasher5"/>
    <n v="2.0716038999999999E-2"/>
    <n v="1.5385600000000001E-4"/>
    <n v="6.8800000000000005E-5"/>
    <n v="2.0938695E-2"/>
    <n v="6560.0512661100001"/>
  </r>
  <r>
    <n v="25998"/>
    <s v="PGE"/>
    <n v="2024"/>
    <s v="Res"/>
    <x v="2"/>
    <x v="9"/>
    <x v="81"/>
    <n v="81"/>
    <n v="8.1824629999999992E-3"/>
    <n v="6.6672839999999999E-3"/>
    <n v="2.5899999999999999E-5"/>
    <s v="kWh"/>
    <s v="PGEResDEER:Res_ClothesDishWasher5"/>
    <n v="8.1824629999999992E-3"/>
    <n v="6.6672839999999999E-3"/>
    <n v="2.5899999999999999E-5"/>
    <n v="1.4875647000000001E-2"/>
    <n v="4660.5104538060004"/>
  </r>
  <r>
    <n v="25999"/>
    <s v="PGE"/>
    <n v="2024"/>
    <s v="Res"/>
    <x v="2"/>
    <x v="9"/>
    <x v="82"/>
    <n v="82"/>
    <n v="4.7799181000000003E-2"/>
    <n v="1.9233190000000001E-2"/>
    <n v="6.8100000000000002E-5"/>
    <s v="kWh"/>
    <s v="PGEResDEER:Res_ClothesDishWasher5"/>
    <n v="4.7799181000000003E-2"/>
    <n v="1.9233190000000001E-2"/>
    <n v="6.8100000000000002E-5"/>
    <n v="6.7100471000000009E-2"/>
    <n v="21022.443363358001"/>
  </r>
  <r>
    <n v="26000"/>
    <s v="PGE"/>
    <n v="2024"/>
    <s v="Res"/>
    <x v="2"/>
    <x v="9"/>
    <x v="83"/>
    <n v="83"/>
    <n v="2.4012071999999999E-2"/>
    <n v="8.6476030000000002E-3"/>
    <n v="8.3800000000000004E-5"/>
    <s v="kWh"/>
    <s v="PGEResDEER:Res_ClothesDishWasher5"/>
    <n v="2.4012071999999999E-2"/>
    <n v="8.6476030000000002E-3"/>
    <n v="8.3800000000000004E-5"/>
    <n v="3.2743475000000001E-2"/>
    <n v="10258.46523055"/>
  </r>
  <r>
    <n v="26001"/>
    <s v="PGE"/>
    <n v="2024"/>
    <s v="Res"/>
    <x v="2"/>
    <x v="9"/>
    <x v="84"/>
    <n v="84"/>
    <n v="2.1573945000000001E-2"/>
    <n v="1.5770199999999999E-4"/>
    <n v="6.8700000000000003E-5"/>
    <s v="kWh"/>
    <s v="PGEResDEER:Res_ClothesDishWasher5"/>
    <n v="2.1573945000000001E-2"/>
    <n v="1.5770199999999999E-4"/>
    <n v="6.8700000000000003E-5"/>
    <n v="2.1800347000000001E-2"/>
    <n v="6830.0051144060008"/>
  </r>
  <r>
    <n v="26002"/>
    <s v="PGE"/>
    <n v="2024"/>
    <s v="Res"/>
    <x v="2"/>
    <x v="9"/>
    <x v="85"/>
    <n v="85"/>
    <n v="7.7329010000000004E-3"/>
    <n v="6.8286559999999998E-3"/>
    <n v="2.34E-5"/>
    <s v="kWh"/>
    <s v="PGEResDEER:Res_ClothesDishWasher5"/>
    <n v="7.7329010000000004E-3"/>
    <n v="6.8286559999999998E-3"/>
    <n v="2.34E-5"/>
    <n v="1.4584956999999999E-2"/>
    <n v="4569.4378581860001"/>
  </r>
  <r>
    <n v="26003"/>
    <s v="PGE"/>
    <n v="2024"/>
    <s v="Res"/>
    <x v="2"/>
    <x v="9"/>
    <x v="86"/>
    <n v="86"/>
    <n v="3.9384094000000001E-2"/>
    <n v="1.9697086999999999E-2"/>
    <n v="6.6699999999999995E-5"/>
    <s v="kWh"/>
    <s v="PGEResDEER:Res_ClothesDishWasher5"/>
    <n v="3.9384094000000001E-2"/>
    <n v="1.9697086999999999E-2"/>
    <n v="6.6699999999999995E-5"/>
    <n v="5.9147880999999999E-2"/>
    <n v="18530.912821538001"/>
  </r>
  <r>
    <n v="26004"/>
    <s v="PGE"/>
    <n v="2024"/>
    <s v="Res"/>
    <x v="2"/>
    <x v="9"/>
    <x v="87"/>
    <n v="87"/>
    <n v="2.5175577000000001E-2"/>
    <n v="8.8609499999999994E-3"/>
    <n v="8.4099999999999998E-5"/>
    <s v="kWh"/>
    <s v="PGEResDEER:Res_ClothesDishWasher5"/>
    <n v="2.5175577000000001E-2"/>
    <n v="8.8609499999999994E-3"/>
    <n v="8.4099999999999998E-5"/>
    <n v="3.4120626999999994E-2"/>
    <n v="10689.924197845998"/>
  </r>
  <r>
    <n v="26005"/>
    <s v="PGE"/>
    <n v="2024"/>
    <s v="Res"/>
    <x v="2"/>
    <x v="9"/>
    <x v="88"/>
    <n v="88"/>
    <n v="2.2482562000000001E-2"/>
    <n v="1.61645E-4"/>
    <n v="6.86E-5"/>
    <s v="kWh"/>
    <s v="PGEResDEER:Res_ClothesDishWasher5"/>
    <n v="2.2482562000000001E-2"/>
    <n v="1.61645E-4"/>
    <n v="6.86E-5"/>
    <n v="2.2712806999999998E-2"/>
    <n v="7115.8770074859995"/>
  </r>
  <r>
    <n v="26006"/>
    <s v="PGE"/>
    <n v="2024"/>
    <s v="Res"/>
    <x v="2"/>
    <x v="9"/>
    <x v="89"/>
    <n v="89"/>
    <n v="7.2288789999999997E-3"/>
    <n v="6.9939370000000004E-3"/>
    <n v="2.0800000000000001E-5"/>
    <s v="kWh"/>
    <s v="PGEResDEER:Res_ClothesDishWasher5"/>
    <n v="7.2288789999999997E-3"/>
    <n v="6.9939370000000004E-3"/>
    <n v="2.0800000000000001E-5"/>
    <n v="1.4243615999999999E-2"/>
    <n v="4462.4964055679993"/>
  </r>
  <r>
    <n v="26007"/>
    <s v="PGE"/>
    <n v="2024"/>
    <s v="Res"/>
    <x v="2"/>
    <x v="9"/>
    <x v="90"/>
    <n v="90"/>
    <n v="4.5263488999999997E-2"/>
    <n v="2.0172186000000002E-2"/>
    <n v="6.5199999999999999E-5"/>
    <s v="kWh"/>
    <s v="PGEResDEER:Res_ClothesDishWasher5"/>
    <n v="4.5263488999999997E-2"/>
    <n v="2.0172186000000002E-2"/>
    <n v="6.5199999999999999E-5"/>
    <n v="6.5500875E-2"/>
    <n v="20521.293135749998"/>
  </r>
  <r>
    <n v="26008"/>
    <s v="PGE"/>
    <n v="2024"/>
    <s v="Res"/>
    <x v="2"/>
    <x v="9"/>
    <x v="91"/>
    <n v="91"/>
    <n v="2.6431603000000001E-2"/>
    <n v="9.0795649999999995E-3"/>
    <n v="8.4300000000000003E-5"/>
    <s v="kWh"/>
    <s v="PGEResDEER:Res_ClothesDishWasher5"/>
    <n v="2.6431603000000001E-2"/>
    <n v="9.0795649999999995E-3"/>
    <n v="8.4300000000000003E-5"/>
    <n v="3.5595468000000005E-2"/>
    <n v="11151.988933464001"/>
  </r>
  <r>
    <n v="26009"/>
    <s v="PGE"/>
    <n v="2024"/>
    <s v="Res"/>
    <x v="2"/>
    <x v="9"/>
    <x v="92"/>
    <n v="92"/>
    <n v="2.3422352E-2"/>
    <n v="1.6568600000000001E-4"/>
    <n v="6.8300000000000007E-5"/>
    <s v="kWh"/>
    <s v="PGEResDEER:Res_ClothesDishWasher5"/>
    <n v="2.3422352E-2"/>
    <n v="1.6568600000000001E-4"/>
    <n v="6.8300000000000007E-5"/>
    <n v="2.3656338000000002E-2"/>
    <n v="7411.4833827240009"/>
  </r>
  <r>
    <n v="26010"/>
    <s v="PGE"/>
    <n v="2024"/>
    <s v="Res"/>
    <x v="2"/>
    <x v="9"/>
    <x v="93"/>
    <n v="93"/>
    <n v="6.6408769999999999E-3"/>
    <n v="7.1632229999999998E-3"/>
    <n v="1.8099999999999999E-5"/>
    <s v="kWh"/>
    <s v="PGEResDEER:Res_ClothesDishWasher5"/>
    <n v="6.6408769999999999E-3"/>
    <n v="7.1632229999999998E-3"/>
    <n v="1.8099999999999999E-5"/>
    <n v="1.38222E-2"/>
    <n v="4330.4676155999996"/>
  </r>
  <r>
    <n v="26011"/>
    <s v="PGE"/>
    <n v="2024"/>
    <s v="Res"/>
    <x v="2"/>
    <x v="9"/>
    <x v="94"/>
    <n v="94"/>
    <n v="4.2052303999999999E-2"/>
    <n v="2.0658756E-2"/>
    <n v="6.3600000000000001E-5"/>
    <s v="kWh"/>
    <s v="PGEResDEER:Res_ClothesDishWasher5"/>
    <n v="4.2052303999999999E-2"/>
    <n v="2.0658756E-2"/>
    <n v="6.3600000000000001E-5"/>
    <n v="6.2774659999999996E-2"/>
    <n v="19667.175428679999"/>
  </r>
  <r>
    <n v="26012"/>
    <s v="PGE"/>
    <n v="2024"/>
    <s v="Res"/>
    <x v="2"/>
    <x v="9"/>
    <x v="95"/>
    <n v="95"/>
    <n v="2.7736013E-2"/>
    <n v="9.3035779999999998E-3"/>
    <n v="8.4400000000000005E-5"/>
    <s v="kWh"/>
    <s v="PGEResDEER:Res_ClothesDishWasher5"/>
    <n v="2.7736013E-2"/>
    <n v="9.3035779999999998E-3"/>
    <n v="8.4400000000000005E-5"/>
    <n v="3.7123990999999995E-2"/>
    <n v="11630.872132317998"/>
  </r>
  <r>
    <n v="26013"/>
    <s v="PGE"/>
    <n v="2024"/>
    <s v="Res"/>
    <x v="2"/>
    <x v="9"/>
    <x v="96"/>
    <n v="96"/>
    <n v="2.4554627999999998E-2"/>
    <n v="1.6982799999999999E-4"/>
    <n v="6.8300000000000007E-5"/>
    <s v="kWh"/>
    <s v="PGEResDEER:Res_ClothesDishWasher5"/>
    <n v="2.4554627999999998E-2"/>
    <n v="1.6982799999999999E-4"/>
    <n v="6.8300000000000007E-5"/>
    <n v="2.4792755999999999E-2"/>
    <n v="7767.5208692879996"/>
  </r>
  <r>
    <n v="26014"/>
    <s v="PGE"/>
    <n v="2024"/>
    <s v="Res"/>
    <x v="2"/>
    <x v="9"/>
    <x v="97"/>
    <n v="97"/>
    <n v="6.9506189999999999E-3"/>
    <n v="7.3366109999999998E-3"/>
    <n v="1.8099999999999999E-5"/>
    <s v="kWh"/>
    <s v="PGEResDEER:Res_ClothesDishWasher5"/>
    <n v="6.9506189999999999E-3"/>
    <n v="7.3366109999999998E-3"/>
    <n v="1.8099999999999999E-5"/>
    <n v="1.430533E-2"/>
    <n v="4481.8312783399997"/>
  </r>
  <r>
    <n v="26015"/>
    <s v="PGE"/>
    <n v="2024"/>
    <s v="Res"/>
    <x v="2"/>
    <x v="9"/>
    <x v="98"/>
    <n v="98"/>
    <n v="3.5179849999999999E-2"/>
    <n v="2.1157076E-2"/>
    <n v="6.3600000000000001E-5"/>
    <s v="kWh"/>
    <s v="PGEResDEER:Res_ClothesDishWasher5"/>
    <n v="3.5179849999999999E-2"/>
    <n v="2.1157076E-2"/>
    <n v="6.3600000000000001E-5"/>
    <n v="5.6400525999999992E-2"/>
    <n v="17670.171994747998"/>
  </r>
  <r>
    <n v="26016"/>
    <s v="PGE"/>
    <n v="2024"/>
    <s v="Res"/>
    <x v="2"/>
    <x v="9"/>
    <x v="99"/>
    <n v="99"/>
    <n v="2.9102975E-2"/>
    <n v="9.5331210000000003E-3"/>
    <n v="8.4400000000000005E-5"/>
    <s v="kWh"/>
    <s v="PGEResDEER:Res_ClothesDishWasher5"/>
    <n v="2.9102975E-2"/>
    <n v="9.5331210000000003E-3"/>
    <n v="8.4400000000000005E-5"/>
    <n v="3.8720496E-2"/>
    <n v="12131.053955808"/>
  </r>
  <r>
    <n v="26017"/>
    <s v="PGE"/>
    <n v="2024"/>
    <s v="Res"/>
    <x v="2"/>
    <x v="9"/>
    <x v="100"/>
    <n v="100"/>
    <n v="2.5756795999999998E-2"/>
    <n v="1.74074E-4"/>
    <n v="6.8200000000000004E-5"/>
    <s v="kWh"/>
    <s v="PGEResDEER:Res_ClothesDishWasher5"/>
    <n v="2.5756795999999998E-2"/>
    <n v="1.74074E-4"/>
    <n v="6.8200000000000004E-5"/>
    <n v="2.5999069999999999E-2"/>
    <n v="8145.4566328599994"/>
  </r>
  <r>
    <n v="26018"/>
    <s v="PGE"/>
    <n v="2024"/>
    <s v="Res"/>
    <x v="2"/>
    <x v="9"/>
    <x v="101"/>
    <n v="101"/>
    <n v="7.2788139999999998E-3"/>
    <n v="7.5142000000000004E-3"/>
    <n v="1.8099999999999999E-5"/>
    <s v="kWh"/>
    <s v="PGEResDEER:Res_ClothesDishWasher5"/>
    <n v="7.2788139999999998E-3"/>
    <n v="7.5142000000000004E-3"/>
    <n v="1.8099999999999999E-5"/>
    <n v="1.4811114E-2"/>
    <n v="4640.2923939720004"/>
  </r>
  <r>
    <n v="26019"/>
    <s v="PGE"/>
    <n v="2024"/>
    <s v="Res"/>
    <x v="2"/>
    <x v="9"/>
    <x v="102"/>
    <n v="102"/>
    <n v="4.1290488E-2"/>
    <n v="2.1667430000000001E-2"/>
    <n v="6.3600000000000001E-5"/>
    <s v="kWh"/>
    <s v="PGEResDEER:Res_ClothesDishWasher5"/>
    <n v="4.1290488E-2"/>
    <n v="2.1667430000000001E-2"/>
    <n v="6.3600000000000001E-5"/>
    <n v="6.3021517999999999E-2"/>
    <n v="19744.515546364"/>
  </r>
  <r>
    <n v="26020"/>
    <s v="PGE"/>
    <n v="2024"/>
    <s v="Res"/>
    <x v="2"/>
    <x v="9"/>
    <x v="103"/>
    <n v="103"/>
    <n v="3.0569064E-2"/>
    <n v="9.7683309999999999E-3"/>
    <n v="8.4400000000000005E-5"/>
    <s v="kWh"/>
    <s v="PGEResDEER:Res_ClothesDishWasher5"/>
    <n v="3.0569064E-2"/>
    <n v="9.7683309999999999E-3"/>
    <n v="8.4400000000000005E-5"/>
    <n v="4.0421794999999996E-2"/>
    <n v="12664.067529909998"/>
  </r>
  <r>
    <n v="26021"/>
    <s v="PGE"/>
    <n v="2024"/>
    <s v="Res"/>
    <x v="2"/>
    <x v="9"/>
    <x v="104"/>
    <n v="104"/>
    <n v="2.7033563E-2"/>
    <n v="1.7842499999999999E-4"/>
    <n v="6.8200000000000004E-5"/>
    <s v="kWh"/>
    <s v="PGEResDEER:Res_ClothesDishWasher5"/>
    <n v="2.7033563E-2"/>
    <n v="1.7842499999999999E-4"/>
    <n v="6.8200000000000004E-5"/>
    <n v="2.7280188E-2"/>
    <n v="8546.8283400239998"/>
  </r>
  <r>
    <n v="26022"/>
    <s v="PGE"/>
    <n v="2024"/>
    <s v="Res"/>
    <x v="2"/>
    <x v="9"/>
    <x v="105"/>
    <n v="105"/>
    <n v="7.626234E-3"/>
    <n v="7.6960930000000002E-3"/>
    <n v="1.8099999999999999E-5"/>
    <s v="kWh"/>
    <s v="PGEResDEER:Res_ClothesDishWasher5"/>
    <n v="7.626234E-3"/>
    <n v="7.6960930000000002E-3"/>
    <n v="1.8099999999999999E-5"/>
    <n v="1.5340427E-2"/>
    <n v="4806.1250982459997"/>
  </r>
  <r>
    <n v="26023"/>
    <s v="PGE"/>
    <n v="2024"/>
    <s v="Res"/>
    <x v="2"/>
    <x v="9"/>
    <x v="106"/>
    <n v="106"/>
    <n v="3.4902086999999998E-2"/>
    <n v="2.2190107000000001E-2"/>
    <n v="6.3600000000000001E-5"/>
    <s v="kWh"/>
    <s v="PGEResDEER:Res_ClothesDishWasher5"/>
    <n v="3.4902086999999998E-2"/>
    <n v="2.2190107000000001E-2"/>
    <n v="6.3600000000000001E-5"/>
    <n v="5.7155793999999996E-2"/>
    <n v="17906.795948611998"/>
  </r>
  <r>
    <n v="26024"/>
    <s v="PGE"/>
    <n v="2024"/>
    <s v="Res"/>
    <x v="2"/>
    <x v="9"/>
    <x v="107"/>
    <n v="107"/>
    <n v="3.2114201000000002E-2"/>
    <n v="1.0009348E-2"/>
    <n v="8.4400000000000005E-5"/>
    <s v="kWh"/>
    <s v="PGEResDEER:Res_ClothesDishWasher5"/>
    <n v="3.2114201000000002E-2"/>
    <n v="1.0009348E-2"/>
    <n v="8.4400000000000005E-5"/>
    <n v="4.2207949000000002E-2"/>
    <n v="13223.666005802001"/>
  </r>
  <r>
    <n v="26025"/>
    <s v="PGE"/>
    <n v="2024"/>
    <s v="Res"/>
    <x v="2"/>
    <x v="9"/>
    <x v="108"/>
    <n v="108"/>
    <n v="2.8390306000000001E-2"/>
    <n v="1.82886E-4"/>
    <n v="6.8200000000000004E-5"/>
    <s v="kWh"/>
    <s v="PGEResDEER:Res_ClothesDishWasher5"/>
    <n v="2.8390306000000001E-2"/>
    <n v="1.82886E-4"/>
    <n v="6.8200000000000004E-5"/>
    <n v="2.8641392000000002E-2"/>
    <n v="8973.2908308160004"/>
  </r>
  <r>
    <n v="26026"/>
    <s v="PGE"/>
    <n v="2024"/>
    <s v="Res"/>
    <x v="2"/>
    <x v="9"/>
    <x v="109"/>
    <n v="109"/>
    <n v="7.995215E-3"/>
    <n v="7.8823939999999992E-3"/>
    <n v="1.8099999999999999E-5"/>
    <s v="kWh"/>
    <s v="PGEResDEER:Res_ClothesDishWasher5"/>
    <n v="7.995215E-3"/>
    <n v="7.8823939999999992E-3"/>
    <n v="1.8099999999999999E-5"/>
    <n v="1.5895709000000001E-2"/>
    <n v="4980.0938382820004"/>
  </r>
  <r>
    <n v="26027"/>
    <s v="PGE"/>
    <n v="2024"/>
    <s v="Res"/>
    <x v="2"/>
    <x v="9"/>
    <x v="110"/>
    <n v="110"/>
    <n v="3.7609439000000001E-2"/>
    <n v="2.2725407E-2"/>
    <n v="6.3600000000000001E-5"/>
    <s v="kWh"/>
    <s v="PGEResDEER:Res_ClothesDishWasher5"/>
    <n v="3.7609439000000001E-2"/>
    <n v="2.2725407E-2"/>
    <n v="6.3600000000000001E-5"/>
    <n v="6.0398445999999995E-2"/>
    <n v="18922.712334907999"/>
  </r>
  <r>
    <n v="26028"/>
    <s v="PGE"/>
    <n v="2024"/>
    <s v="Res"/>
    <x v="2"/>
    <x v="9"/>
    <x v="111"/>
    <n v="111"/>
    <n v="3.3767006000000002E-2"/>
    <n v="1.0256316999999999E-2"/>
    <n v="8.4400000000000005E-5"/>
    <s v="kWh"/>
    <s v="PGEResDEER:Res_ClothesDishWasher5"/>
    <n v="3.3767006000000002E-2"/>
    <n v="1.0256316999999999E-2"/>
    <n v="8.4400000000000005E-5"/>
    <n v="4.4107723000000001E-2"/>
    <n v="13818.861400454001"/>
  </r>
  <r>
    <n v="26029"/>
    <s v="PGE"/>
    <n v="2024"/>
    <s v="Res"/>
    <x v="2"/>
    <x v="9"/>
    <x v="112"/>
    <n v="112"/>
    <n v="2.9832801999999999E-2"/>
    <n v="1.8745799999999999E-4"/>
    <n v="6.8200000000000004E-5"/>
    <s v="kWh"/>
    <s v="PGEResDEER:Res_ClothesDishWasher5"/>
    <n v="2.9832801999999999E-2"/>
    <n v="1.8745799999999999E-4"/>
    <n v="6.8200000000000004E-5"/>
    <n v="3.0088460000000001E-2"/>
    <n v="9426.6543410800004"/>
  </r>
  <r>
    <n v="26030"/>
    <s v="PGE"/>
    <n v="2024"/>
    <s v="Res"/>
    <x v="2"/>
    <x v="9"/>
    <x v="113"/>
    <n v="113"/>
    <n v="8.3873669999999997E-3"/>
    <n v="8.0732089999999996E-3"/>
    <n v="1.8099999999999999E-5"/>
    <s v="kWh"/>
    <s v="PGEResDEER:Res_ClothesDishWasher5"/>
    <n v="8.3873669999999997E-3"/>
    <n v="8.0732089999999996E-3"/>
    <n v="1.8099999999999999E-5"/>
    <n v="1.6478675999999998E-2"/>
    <n v="5162.7362334479994"/>
  </r>
  <r>
    <n v="26031"/>
    <s v="PGE"/>
    <n v="2024"/>
    <s v="Res"/>
    <x v="2"/>
    <x v="9"/>
    <x v="114"/>
    <n v="114"/>
    <n v="2.9137492000000001E-2"/>
    <n v="2.3273634000000001E-2"/>
    <n v="6.3600000000000001E-5"/>
    <s v="kWh"/>
    <s v="PGEResDEER:Res_ClothesDishWasher5"/>
    <n v="2.9137492000000001E-2"/>
    <n v="2.3273634000000001E-2"/>
    <n v="6.3600000000000001E-5"/>
    <n v="5.2474725999999999E-2"/>
    <n v="16440.226706347999"/>
  </r>
  <r>
    <n v="26032"/>
    <s v="PGE"/>
    <n v="2024"/>
    <s v="Res"/>
    <x v="2"/>
    <x v="9"/>
    <x v="115"/>
    <n v="115"/>
    <n v="3.5513540000000003E-2"/>
    <n v="1.0509383000000001E-2"/>
    <n v="8.4300000000000003E-5"/>
    <s v="kWh"/>
    <s v="PGEResDEER:Res_ClothesDishWasher5"/>
    <n v="3.5513540000000003E-2"/>
    <n v="1.0509383000000001E-2"/>
    <n v="8.4300000000000003E-5"/>
    <n v="4.610722300000001E-2"/>
    <n v="14445.300751454002"/>
  </r>
  <r>
    <n v="26033"/>
    <s v="PGE"/>
    <n v="2024"/>
    <s v="Res"/>
    <x v="2"/>
    <x v="9"/>
    <x v="116"/>
    <n v="116"/>
    <n v="3.1367763999999999E-2"/>
    <n v="1.9214500000000001E-4"/>
    <n v="6.8200000000000004E-5"/>
    <s v="kWh"/>
    <s v="PGEResDEER:Res_ClothesDishWasher5"/>
    <n v="3.1367763999999999E-2"/>
    <n v="1.9214500000000001E-4"/>
    <n v="6.8200000000000004E-5"/>
    <n v="3.1628108999999995E-2"/>
    <n v="9909.0232934819978"/>
  </r>
  <r>
    <n v="26034"/>
    <s v="PGE"/>
    <n v="2024"/>
    <s v="Res"/>
    <x v="2"/>
    <x v="9"/>
    <x v="117"/>
    <n v="117"/>
    <n v="8.8036269999999996E-3"/>
    <n v="8.2686489999999994E-3"/>
    <n v="1.8099999999999999E-5"/>
    <s v="kWh"/>
    <s v="PGEResDEER:Res_ClothesDishWasher5"/>
    <n v="8.8036269999999996E-3"/>
    <n v="8.2686489999999994E-3"/>
    <n v="1.8099999999999999E-5"/>
    <n v="1.7090375999999997E-2"/>
    <n v="5354.3806200479994"/>
  </r>
  <r>
    <n v="26035"/>
    <s v="PGE"/>
    <n v="2024"/>
    <s v="Res"/>
    <x v="2"/>
    <x v="9"/>
    <x v="118"/>
    <n v="118"/>
    <n v="3.0602254999999998E-2"/>
    <n v="2.3835100000000001E-2"/>
    <n v="6.3499999999999999E-5"/>
    <s v="kWh"/>
    <s v="PGEResDEER:Res_ClothesDishWasher5"/>
    <n v="3.0602254999999998E-2"/>
    <n v="2.3835100000000001E-2"/>
    <n v="6.3499999999999999E-5"/>
    <n v="5.4500855000000001E-2"/>
    <n v="17075.008869789999"/>
  </r>
  <r>
    <n v="26036"/>
    <s v="PGE"/>
    <n v="2024"/>
    <s v="Res"/>
    <x v="2"/>
    <x v="9"/>
    <x v="119"/>
    <n v="119"/>
    <n v="3.7384011000000002E-2"/>
    <n v="1.0768697000000001E-2"/>
    <n v="8.4300000000000003E-5"/>
    <s v="kWh"/>
    <s v="PGEResDEER:Res_ClothesDishWasher5"/>
    <n v="3.7384011000000002E-2"/>
    <n v="1.0768697000000001E-2"/>
    <n v="8.4300000000000003E-5"/>
    <n v="4.8237008000000005E-2"/>
    <n v="15112.558132384002"/>
  </r>
  <r>
    <n v="26037"/>
    <s v="PGE"/>
    <n v="2024"/>
    <s v="Res"/>
    <x v="2"/>
    <x v="9"/>
    <x v="120"/>
    <n v="120"/>
    <n v="3.3000122E-2"/>
    <n v="1.9694800000000001E-4"/>
    <n v="6.8200000000000004E-5"/>
    <s v="kWh"/>
    <s v="PGEResDEER:Res_ClothesDishWasher5"/>
    <n v="3.3000122E-2"/>
    <n v="1.9694800000000001E-4"/>
    <n v="6.8200000000000004E-5"/>
    <n v="3.326527E-2"/>
    <n v="10421.94256046"/>
  </r>
  <r>
    <n v="26038"/>
    <s v="PGE"/>
    <n v="2024"/>
    <s v="Res"/>
    <x v="2"/>
    <x v="9"/>
    <x v="121"/>
    <n v="121"/>
    <n v="9.245896E-3"/>
    <n v="8.4688249999999993E-3"/>
    <n v="1.8E-5"/>
    <s v="kWh"/>
    <s v="PGEResDEER:Res_ClothesDishWasher5"/>
    <n v="9.245896E-3"/>
    <n v="8.4688249999999993E-3"/>
    <n v="1.8E-5"/>
    <n v="1.7732721E-2"/>
    <n v="5555.6260238579998"/>
  </r>
  <r>
    <n v="26039"/>
    <s v="PGE"/>
    <n v="2024"/>
    <s v="Res"/>
    <x v="2"/>
    <x v="9"/>
    <x v="122"/>
    <n v="122"/>
    <n v="3.2158142000000001E-2"/>
    <n v="2.4410127E-2"/>
    <n v="6.3499999999999999E-5"/>
    <s v="kWh"/>
    <s v="PGEResDEER:Res_ClothesDishWasher5"/>
    <n v="3.2158142000000001E-2"/>
    <n v="2.4410127E-2"/>
    <n v="6.3499999999999999E-5"/>
    <n v="5.6631769000000005E-2"/>
    <n v="17742.619964162001"/>
  </r>
  <r>
    <n v="26040"/>
    <s v="PGE"/>
    <n v="2024"/>
    <s v="Res"/>
    <x v="2"/>
    <x v="9"/>
    <x v="123"/>
    <n v="123"/>
    <n v="3.9376627999999997E-2"/>
    <n v="1.1034415000000001E-2"/>
    <n v="8.4300000000000003E-5"/>
    <s v="kWh"/>
    <s v="PGEResDEER:Res_ClothesDishWasher5"/>
    <n v="3.9376627999999997E-2"/>
    <n v="1.1034415000000001E-2"/>
    <n v="8.4300000000000003E-5"/>
    <n v="5.0495342999999998E-2"/>
    <n v="15820.089971214"/>
  </r>
  <r>
    <n v="1317535"/>
    <s v="PGE"/>
    <n v="2024"/>
    <s v="Res"/>
    <x v="2"/>
    <x v="10"/>
    <x v="0"/>
    <n v="0"/>
    <n v="1.1025686E-2"/>
    <n v="4.9299999999999999E-5"/>
    <n v="7.6100000000000007E-5"/>
    <s v="kWh"/>
    <s v="PGEResDEER:Res_ClothesDishWasherSystem"/>
    <n v="5.5128429999999999E-3"/>
    <n v="2.4649999999999999E-5"/>
    <n v="3.8050000000000003E-5"/>
    <n v="5.5755430000000005E-3"/>
    <n v="1746.8064708140002"/>
  </r>
  <r>
    <n v="1317536"/>
    <s v="PGE"/>
    <n v="2024"/>
    <s v="Res"/>
    <x v="2"/>
    <x v="10"/>
    <x v="1"/>
    <n v="1"/>
    <n v="9.7761570000000006E-3"/>
    <n v="3.296813E-3"/>
    <n v="6.6600000000000006E-5"/>
    <s v="kWh"/>
    <s v="PGEResDEER:Res_ClothesDishWasherSystem"/>
    <n v="9.5999970540580348E-3"/>
    <n v="3.2374065890901946E-3"/>
    <n v="6.5399911621741056E-5"/>
    <n v="1.290280355476997E-2"/>
    <n v="4042.4225481023223"/>
  </r>
  <r>
    <n v="1317782"/>
    <s v="PGE"/>
    <n v="2024"/>
    <s v="Res"/>
    <x v="2"/>
    <x v="10"/>
    <x v="2"/>
    <n v="2"/>
    <n v="6.0404785000000003E-2"/>
    <n v="7.8283539999999992E-3"/>
    <n v="1.12008E-4"/>
    <s v="kWh"/>
    <s v="PGEResDEER:Res_ClothesDishWasherSystem"/>
    <n v="6.0384452196295339E-2"/>
    <n v="7.8257189043662249E-3"/>
    <n v="1.1197029708164093E-4"/>
    <n v="6.8322141397743202E-2"/>
    <n v="21405.19025563015"/>
  </r>
  <r>
    <n v="1317783"/>
    <s v="PGE"/>
    <n v="2024"/>
    <s v="Res"/>
    <x v="2"/>
    <x v="10"/>
    <x v="3"/>
    <n v="3"/>
    <n v="1.6618806999999999E-2"/>
    <n v="2.5913780000000001E-3"/>
    <n v="9.1899999999999998E-5"/>
    <s v="kWh"/>
    <s v="PGEResDEER:Res_ClothesDishWasherSystem"/>
    <n v="1.6618704315387971E-2"/>
    <n v="2.5913619883425718E-3"/>
    <n v="9.1899432166469856E-5"/>
    <n v="1.9301965735897011E-2"/>
    <n v="6047.2672611250619"/>
  </r>
  <r>
    <n v="1317784"/>
    <s v="PGE"/>
    <n v="2024"/>
    <s v="Res"/>
    <x v="2"/>
    <x v="10"/>
    <x v="4"/>
    <n v="4"/>
    <n v="1.0740414E-2"/>
    <n v="5.0500000000000001E-5"/>
    <n v="7.1400000000000001E-5"/>
    <s v="kWh"/>
    <s v="PGEResDEER:Res_ClothesDishWasherSystem"/>
    <n v="1.0740412782230067E-2"/>
    <n v="5.0499994274207528E-5"/>
    <n v="7.1399991904523116E-5"/>
    <n v="1.0862312768408797E-2"/>
    <n v="3403.1408657169395"/>
  </r>
  <r>
    <n v="1317785"/>
    <s v="PGE"/>
    <n v="2024"/>
    <s v="Res"/>
    <x v="2"/>
    <x v="10"/>
    <x v="5"/>
    <n v="5"/>
    <n v="9.1348030000000004E-3"/>
    <n v="3.3758899999999999E-3"/>
    <n v="5.9700000000000001E-5"/>
    <s v="kWh"/>
    <s v="PGEResDEER:Res_ClothesDishWasherSystem"/>
    <n v="9.1348029809944914E-3"/>
    <n v="3.3758899929762567E-3"/>
    <n v="5.9699999875790548E-5"/>
    <n v="1.257039297384654E-2"/>
    <n v="3938.278977920173"/>
  </r>
  <r>
    <n v="1317786"/>
    <s v="PGE"/>
    <n v="2024"/>
    <s v="Res"/>
    <x v="2"/>
    <x v="10"/>
    <x v="6"/>
    <n v="6"/>
    <n v="4.6916105999999999E-2"/>
    <n v="8.0134009999999999E-3"/>
    <n v="1.04304E-4"/>
    <s v="kWh"/>
    <s v="PGEResDEER:Res_ClothesDishWasherSystem"/>
    <n v="4.6916105998208821E-2"/>
    <n v="8.0134009996940623E-3"/>
    <n v="1.0430399999601784E-4"/>
    <n v="5.5033810997898898E-2"/>
    <n v="17241.98291801973"/>
  </r>
  <r>
    <n v="1317787"/>
    <s v="PGE"/>
    <n v="2024"/>
    <s v="Res"/>
    <x v="2"/>
    <x v="10"/>
    <x v="7"/>
    <n v="7"/>
    <n v="1.5270623000000001E-2"/>
    <n v="2.6543729999999998E-3"/>
    <n v="9.1600000000000004E-5"/>
    <s v="kWh"/>
    <s v="PGEResDEER:Res_ClothesDishWasherSystem"/>
    <n v="1.5270622999989302E-2"/>
    <n v="2.6543729999981402E-3"/>
    <n v="9.1599999999935833E-5"/>
    <n v="1.8016595999987377E-2"/>
    <n v="5644.5634936040451"/>
  </r>
  <r>
    <n v="1317788"/>
    <s v="PGE"/>
    <n v="2024"/>
    <s v="Res"/>
    <x v="2"/>
    <x v="10"/>
    <x v="8"/>
    <n v="8"/>
    <n v="1.2689150999999999E-2"/>
    <n v="5.1700000000000003E-5"/>
    <n v="8.2799999999999993E-5"/>
    <s v="kWh"/>
    <s v="PGEResDEER:Res_ClothesDishWasherSystem"/>
    <n v="1.2689150999999836E-2"/>
    <n v="5.1699999999999339E-5"/>
    <n v="8.2799999999998923E-5"/>
    <n v="1.2823650999999835E-2"/>
    <n v="4017.6242109979485"/>
  </r>
  <r>
    <n v="1317789"/>
    <s v="PGE"/>
    <n v="2024"/>
    <s v="Res"/>
    <x v="2"/>
    <x v="10"/>
    <x v="9"/>
    <n v="9"/>
    <n v="9.0680350000000003E-3"/>
    <n v="3.4568649999999999E-3"/>
    <n v="5.7599999999999997E-5"/>
    <s v="kWh"/>
    <s v="PGEResDEER:Res_ClothesDishWasherSystem"/>
    <n v="9.0680349999999986E-3"/>
    <n v="3.4568649999999991E-3"/>
    <n v="5.7599999999999984E-5"/>
    <n v="1.2582499999999998E-2"/>
    <n v="3942.0720849999993"/>
  </r>
  <r>
    <n v="1317790"/>
    <s v="PGE"/>
    <n v="2024"/>
    <s v="Res"/>
    <x v="2"/>
    <x v="10"/>
    <x v="10"/>
    <n v="10"/>
    <n v="6.3535721000000003E-2"/>
    <n v="8.2028259999999999E-3"/>
    <n v="1E-4"/>
    <s v="kWh"/>
    <s v="PGEResDEER:Res_ClothesDishWasherSystem"/>
    <n v="6.3535721000000003E-2"/>
    <n v="8.2028259999999999E-3"/>
    <n v="1E-4"/>
    <n v="7.1838547000000003E-2"/>
    <n v="22506.873098005999"/>
  </r>
  <r>
    <n v="1317791"/>
    <s v="PGE"/>
    <n v="2024"/>
    <s v="Res"/>
    <x v="2"/>
    <x v="10"/>
    <x v="11"/>
    <n v="11"/>
    <n v="1.7083793999999999E-2"/>
    <n v="2.7189010000000001E-3"/>
    <n v="9.4099999999999997E-5"/>
    <s v="kWh"/>
    <s v="PGEResDEER:Res_ClothesDishWasherSystem"/>
    <n v="1.7083793999999999E-2"/>
    <n v="2.7189010000000001E-3"/>
    <n v="9.4099999999999997E-5"/>
    <n v="1.9896794999999998E-2"/>
    <n v="6233.6260799099991"/>
  </r>
  <r>
    <n v="1317792"/>
    <s v="PGE"/>
    <n v="2024"/>
    <s v="Res"/>
    <x v="2"/>
    <x v="10"/>
    <x v="12"/>
    <n v="12"/>
    <n v="1.2092276000000001E-2"/>
    <n v="5.3000000000000001E-5"/>
    <n v="7.5699999999999997E-5"/>
    <s v="kWh"/>
    <s v="PGEResDEER:Res_ClothesDishWasherSystem"/>
    <n v="1.2092276000000001E-2"/>
    <n v="5.3000000000000001E-5"/>
    <n v="7.5699999999999997E-5"/>
    <n v="1.2220976E-2"/>
    <n v="3828.8073388479997"/>
  </r>
  <r>
    <n v="1317793"/>
    <s v="PGE"/>
    <n v="2024"/>
    <s v="Res"/>
    <x v="2"/>
    <x v="10"/>
    <x v="13"/>
    <n v="13"/>
    <n v="8.7445449999999994E-3"/>
    <n v="3.5397839999999998E-3"/>
    <n v="5.3300000000000001E-5"/>
    <s v="kWh"/>
    <s v="PGEResDEER:Res_ClothesDishWasherSystem"/>
    <n v="8.7445449999999994E-3"/>
    <n v="3.5397839999999998E-3"/>
    <n v="5.3300000000000001E-5"/>
    <n v="1.2337628999999999E-2"/>
    <n v="3865.3544904419996"/>
  </r>
  <r>
    <n v="1317794"/>
    <s v="PGE"/>
    <n v="2024"/>
    <s v="Res"/>
    <x v="2"/>
    <x v="10"/>
    <x v="14"/>
    <n v="14"/>
    <n v="6.1704945999999997E-2"/>
    <n v="8.3967299999999998E-3"/>
    <n v="1.00543E-4"/>
    <s v="kWh"/>
    <s v="PGEResDEER:Res_ClothesDishWasherSystem"/>
    <n v="6.1704945999999997E-2"/>
    <n v="8.3967299999999998E-3"/>
    <n v="1.00543E-4"/>
    <n v="7.0202218999999996E-2"/>
    <n v="21994.214808262001"/>
  </r>
  <r>
    <n v="1317795"/>
    <s v="PGE"/>
    <n v="2024"/>
    <s v="Res"/>
    <x v="2"/>
    <x v="10"/>
    <x v="15"/>
    <n v="15"/>
    <n v="1.6717411000000001E-2"/>
    <n v="2.7849989999999998E-3"/>
    <n v="9.3900000000000006E-5"/>
    <s v="kWh"/>
    <s v="PGEResDEER:Res_ClothesDishWasherSystem"/>
    <n v="1.6717411000000001E-2"/>
    <n v="2.7849989999999998E-3"/>
    <n v="9.3900000000000006E-5"/>
    <n v="1.9596310000000002E-2"/>
    <n v="6139.4847303800007"/>
  </r>
  <r>
    <n v="1317796"/>
    <s v="PGE"/>
    <n v="2024"/>
    <s v="Res"/>
    <x v="2"/>
    <x v="10"/>
    <x v="16"/>
    <n v="16"/>
    <n v="1.3118204E-2"/>
    <n v="5.4400000000000001E-5"/>
    <n v="7.9599999999999997E-5"/>
    <s v="kWh"/>
    <s v="PGEResDEER:Res_ClothesDishWasherSystem"/>
    <n v="1.3118204E-2"/>
    <n v="5.4400000000000001E-5"/>
    <n v="7.9599999999999997E-5"/>
    <n v="1.3252204E-2"/>
    <n v="4151.8890087919999"/>
  </r>
  <r>
    <n v="1317797"/>
    <s v="PGE"/>
    <n v="2024"/>
    <s v="Res"/>
    <x v="2"/>
    <x v="10"/>
    <x v="17"/>
    <n v="17"/>
    <n v="1.0208663E-2"/>
    <n v="3.6246939999999999E-3"/>
    <n v="6.1199999999999997E-5"/>
    <s v="kWh"/>
    <s v="PGEResDEER:Res_ClothesDishWasherSystem"/>
    <n v="1.0208663E-2"/>
    <n v="3.6246939999999999E-3"/>
    <n v="6.1199999999999997E-5"/>
    <n v="1.3894557E-2"/>
    <n v="4353.1369189859997"/>
  </r>
  <r>
    <n v="1317798"/>
    <s v="PGE"/>
    <n v="2024"/>
    <s v="Res"/>
    <x v="2"/>
    <x v="10"/>
    <x v="18"/>
    <n v="18"/>
    <n v="6.2651184999999998E-2"/>
    <n v="8.5952210000000001E-3"/>
    <n v="1.02614E-4"/>
    <s v="kWh"/>
    <s v="PGEResDEER:Res_ClothesDishWasherSystem"/>
    <n v="6.2651184999999998E-2"/>
    <n v="8.5952210000000001E-3"/>
    <n v="1.02614E-4"/>
    <n v="7.1349019999999999E-2"/>
    <n v="22353.505267960001"/>
  </r>
  <r>
    <n v="1317799"/>
    <s v="PGE"/>
    <n v="2024"/>
    <s v="Res"/>
    <x v="2"/>
    <x v="10"/>
    <x v="19"/>
    <n v="19"/>
    <n v="1.6826934000000002E-2"/>
    <n v="2.8527050000000001E-3"/>
    <n v="9.4900000000000003E-5"/>
    <s v="kWh"/>
    <s v="PGEResDEER:Res_ClothesDishWasherSystem"/>
    <n v="1.6826934000000002E-2"/>
    <n v="2.8527050000000001E-3"/>
    <n v="9.4900000000000003E-5"/>
    <n v="1.9774539000000001E-2"/>
    <n v="6195.3235196220003"/>
  </r>
  <r>
    <n v="1317800"/>
    <s v="PGE"/>
    <n v="2024"/>
    <s v="Res"/>
    <x v="2"/>
    <x v="10"/>
    <x v="20"/>
    <n v="20"/>
    <n v="1.3810073000000001E-2"/>
    <n v="7.7100000000000004E-5"/>
    <n v="8.1299999999999997E-5"/>
    <s v="kWh"/>
    <s v="PGEResDEER:Res_ClothesDishWasherSystem"/>
    <n v="1.3810073000000001E-2"/>
    <n v="7.7100000000000004E-5"/>
    <n v="8.1299999999999997E-5"/>
    <n v="1.3968473E-2"/>
    <n v="4376.2946539539998"/>
  </r>
  <r>
    <n v="1317801"/>
    <s v="PGE"/>
    <n v="2024"/>
    <s v="Res"/>
    <x v="2"/>
    <x v="10"/>
    <x v="21"/>
    <n v="21"/>
    <n v="1.0576978000000001E-2"/>
    <n v="4.2344970000000003E-3"/>
    <n v="6.1500000000000004E-5"/>
    <s v="kWh"/>
    <s v="PGEResDEER:Res_ClothesDishWasherSystem"/>
    <n v="1.0576978000000001E-2"/>
    <n v="4.2344970000000003E-3"/>
    <n v="6.1500000000000004E-5"/>
    <n v="1.4872975000000002E-2"/>
    <n v="4659.6733215500008"/>
  </r>
  <r>
    <n v="1317802"/>
    <s v="PGE"/>
    <n v="2024"/>
    <s v="Res"/>
    <x v="2"/>
    <x v="10"/>
    <x v="22"/>
    <n v="22"/>
    <n v="6.4530162000000002E-2"/>
    <n v="9.303179E-3"/>
    <n v="1.03879E-4"/>
    <s v="kWh"/>
    <s v="PGEResDEER:Res_ClothesDishWasherSystem"/>
    <n v="6.4530162000000002E-2"/>
    <n v="9.303179E-3"/>
    <n v="1.03879E-4"/>
    <n v="7.3937219999999998E-2"/>
    <n v="23164.38315156"/>
  </r>
  <r>
    <n v="1317803"/>
    <s v="PGE"/>
    <n v="2024"/>
    <s v="Res"/>
    <x v="2"/>
    <x v="10"/>
    <x v="23"/>
    <n v="23"/>
    <n v="1.6916352999999999E-2"/>
    <n v="3.5601790000000001E-3"/>
    <n v="9.5600000000000006E-5"/>
    <s v="kWh"/>
    <s v="PGEResDEER:Res_ClothesDishWasherSystem"/>
    <n v="1.6916352999999999E-2"/>
    <n v="3.5601790000000001E-3"/>
    <n v="9.5600000000000006E-5"/>
    <n v="2.0572132E-2"/>
    <n v="6445.2078113360003"/>
  </r>
  <r>
    <n v="1317804"/>
    <s v="PGE"/>
    <n v="2024"/>
    <s v="Res"/>
    <x v="2"/>
    <x v="10"/>
    <x v="24"/>
    <n v="24"/>
    <n v="1.3228749E-2"/>
    <n v="9.98E-5"/>
    <n v="7.47E-5"/>
    <s v="kWh"/>
    <s v="PGEResDEER:Res_ClothesDishWasherSystem"/>
    <n v="1.3228749E-2"/>
    <n v="9.98E-5"/>
    <n v="7.47E-5"/>
    <n v="1.3403249000000001E-2"/>
    <n v="4199.211105202"/>
  </r>
  <r>
    <n v="1317805"/>
    <s v="PGE"/>
    <n v="2024"/>
    <s v="Res"/>
    <x v="2"/>
    <x v="10"/>
    <x v="25"/>
    <n v="25"/>
    <n v="9.6315989999999994E-3"/>
    <n v="4.8455540000000002E-3"/>
    <n v="5.3000000000000001E-5"/>
    <s v="kWh"/>
    <s v="PGEResDEER:Res_ClothesDishWasherSystem"/>
    <n v="9.6315989999999994E-3"/>
    <n v="4.8455540000000002E-3"/>
    <n v="5.3000000000000001E-5"/>
    <n v="1.4530152999999999E-2"/>
    <n v="4552.2678745939993"/>
  </r>
  <r>
    <n v="1317806"/>
    <s v="PGE"/>
    <n v="2024"/>
    <s v="Res"/>
    <x v="2"/>
    <x v="10"/>
    <x v="26"/>
    <n v="26"/>
    <n v="6.4840687999999994E-2"/>
    <n v="1.0015138999999999E-2"/>
    <n v="9.7200000000000004E-5"/>
    <s v="kWh"/>
    <s v="PGEResDEER:Res_ClothesDishWasherSystem"/>
    <n v="6.4840687999999994E-2"/>
    <n v="1.0015138999999999E-2"/>
    <n v="9.7200000000000004E-5"/>
    <n v="7.4953026999999992E-2"/>
    <n v="23482.633453045997"/>
  </r>
  <r>
    <n v="1317807"/>
    <s v="PGE"/>
    <n v="2024"/>
    <s v="Res"/>
    <x v="2"/>
    <x v="10"/>
    <x v="27"/>
    <n v="27"/>
    <n v="1.5628679999999999E-2"/>
    <n v="4.2683249999999999E-3"/>
    <n v="8.7100000000000003E-5"/>
    <s v="kWh"/>
    <s v="PGEResDEER:Res_ClothesDishWasherSystem"/>
    <n v="1.5628679999999999E-2"/>
    <n v="4.2683249999999999E-3"/>
    <n v="8.7100000000000003E-5"/>
    <n v="1.9984104999999999E-2"/>
    <n v="6260.9801282899998"/>
  </r>
  <r>
    <n v="1317808"/>
    <s v="PGE"/>
    <n v="2024"/>
    <s v="Res"/>
    <x v="2"/>
    <x v="10"/>
    <x v="28"/>
    <n v="28"/>
    <n v="1.4040061E-2"/>
    <n v="1.2245800000000001E-4"/>
    <n v="7.7000000000000001E-5"/>
    <s v="kWh"/>
    <s v="PGEResDEER:Res_ClothesDishWasherSystem"/>
    <n v="1.4040061E-2"/>
    <n v="1.2245800000000001E-4"/>
    <n v="7.7000000000000001E-5"/>
    <n v="1.4239519000000001E-2"/>
    <n v="4461.2128236620001"/>
  </r>
  <r>
    <n v="1317809"/>
    <s v="PGE"/>
    <n v="2024"/>
    <s v="Res"/>
    <x v="2"/>
    <x v="10"/>
    <x v="29"/>
    <n v="29"/>
    <n v="1.0209739000000001E-2"/>
    <n v="5.4578969999999997E-3"/>
    <n v="5.4799999999999997E-5"/>
    <s v="kWh"/>
    <s v="PGEResDEER:Res_ClothesDishWasherSystem"/>
    <n v="1.0209739000000001E-2"/>
    <n v="5.4578969999999997E-3"/>
    <n v="5.4799999999999997E-5"/>
    <n v="1.5722435999999999E-2"/>
    <n v="4925.8077539280002"/>
  </r>
  <r>
    <n v="1317810"/>
    <s v="PGE"/>
    <n v="2024"/>
    <s v="Res"/>
    <x v="2"/>
    <x v="10"/>
    <x v="30"/>
    <n v="30"/>
    <n v="6.4840124999999998E-2"/>
    <n v="1.0731195000000001E-2"/>
    <n v="9.9500000000000006E-5"/>
    <s v="kWh"/>
    <s v="PGEResDEER:Res_ClothesDishWasherSystem"/>
    <n v="6.4840124999999998E-2"/>
    <n v="1.0731195000000001E-2"/>
    <n v="9.9500000000000006E-5"/>
    <n v="7.567082E-2"/>
    <n v="23707.516564360001"/>
  </r>
  <r>
    <n v="1317811"/>
    <s v="PGE"/>
    <n v="2024"/>
    <s v="Res"/>
    <x v="2"/>
    <x v="10"/>
    <x v="31"/>
    <n v="31"/>
    <n v="1.5813692000000001E-2"/>
    <n v="4.9771579999999998E-3"/>
    <n v="8.8999999999999995E-5"/>
    <s v="kWh"/>
    <s v="PGEResDEER:Res_ClothesDishWasherSystem"/>
    <n v="1.5813692000000001E-2"/>
    <n v="4.9771579999999998E-3"/>
    <n v="8.8999999999999995E-5"/>
    <n v="2.0879849999999998E-2"/>
    <n v="6541.6152452999995"/>
  </r>
  <r>
    <n v="1317812"/>
    <s v="PGE"/>
    <n v="2024"/>
    <s v="Res"/>
    <x v="2"/>
    <x v="10"/>
    <x v="32"/>
    <n v="32"/>
    <n v="1.2674121999999999E-2"/>
    <n v="1.2551899999999999E-4"/>
    <n v="6.6199999999999996E-5"/>
    <s v="kWh"/>
    <s v="PGEResDEER:Res_ClothesDishWasherSystem"/>
    <n v="1.2674121999999999E-2"/>
    <n v="1.2551899999999999E-4"/>
    <n v="6.6199999999999996E-5"/>
    <n v="1.2865840999999999E-2"/>
    <n v="4030.8422536179996"/>
  </r>
  <r>
    <n v="1317813"/>
    <s v="PGE"/>
    <n v="2024"/>
    <s v="Res"/>
    <x v="2"/>
    <x v="10"/>
    <x v="33"/>
    <n v="33"/>
    <n v="8.0355779999999998E-3"/>
    <n v="5.5904120000000003E-3"/>
    <n v="4.0200000000000001E-5"/>
    <s v="kWh"/>
    <s v="PGEResDEER:Res_ClothesDishWasherSystem"/>
    <n v="8.0355779999999998E-3"/>
    <n v="5.5904120000000003E-3"/>
    <n v="4.0200000000000001E-5"/>
    <n v="1.3666190000000002E-2"/>
    <n v="4281.5899946200007"/>
  </r>
  <r>
    <n v="1317814"/>
    <s v="PGE"/>
    <n v="2024"/>
    <s v="Res"/>
    <x v="2"/>
    <x v="10"/>
    <x v="34"/>
    <n v="34"/>
    <n v="3.8424399999999997E-2"/>
    <n v="1.0986940000000001E-2"/>
    <n v="8.81E-5"/>
    <s v="kWh"/>
    <s v="PGEResDEER:Res_ClothesDishWasherSystem"/>
    <n v="3.8424399999999997E-2"/>
    <n v="1.0986940000000001E-2"/>
    <n v="8.81E-5"/>
    <n v="4.9499439999999999E-2"/>
    <n v="15508.075553119999"/>
  </r>
  <r>
    <n v="1317815"/>
    <s v="PGE"/>
    <n v="2024"/>
    <s v="Res"/>
    <x v="2"/>
    <x v="10"/>
    <x v="35"/>
    <n v="35"/>
    <n v="1.499375E-2"/>
    <n v="5.0994830000000001E-3"/>
    <n v="8.4499999999999994E-5"/>
    <s v="kWh"/>
    <s v="PGEResDEER:Res_ClothesDishWasherSystem"/>
    <n v="1.499375E-2"/>
    <n v="5.0994830000000001E-3"/>
    <n v="8.4499999999999994E-5"/>
    <n v="2.0177733000000003E-2"/>
    <n v="6321.6433934340012"/>
  </r>
  <r>
    <n v="1317816"/>
    <s v="PGE"/>
    <n v="2024"/>
    <s v="Res"/>
    <x v="2"/>
    <x v="10"/>
    <x v="36"/>
    <n v="36"/>
    <n v="1.3555304000000001E-2"/>
    <n v="1.2865700000000001E-4"/>
    <n v="6.8800000000000005E-5"/>
    <s v="kWh"/>
    <s v="PGEResDEER:Res_ClothesDishWasherSystem"/>
    <n v="1.3555304000000001E-2"/>
    <n v="1.2865700000000001E-4"/>
    <n v="6.8800000000000005E-5"/>
    <n v="1.3752761000000002E-2"/>
    <n v="4308.712515778001"/>
  </r>
  <r>
    <n v="1317817"/>
    <s v="PGE"/>
    <n v="2024"/>
    <s v="Res"/>
    <x v="2"/>
    <x v="10"/>
    <x v="37"/>
    <n v="37"/>
    <n v="8.7351939999999999E-3"/>
    <n v="5.7261489999999998E-3"/>
    <n v="4.2899999999999999E-5"/>
    <s v="kWh"/>
    <s v="PGEResDEER:Res_ClothesDishWasherSystem"/>
    <n v="8.7351939999999999E-3"/>
    <n v="5.7261489999999998E-3"/>
    <n v="4.2899999999999999E-5"/>
    <n v="1.4504243E-2"/>
    <n v="4544.150323414"/>
  </r>
  <r>
    <n v="1317818"/>
    <s v="PGE"/>
    <n v="2024"/>
    <s v="Res"/>
    <x v="2"/>
    <x v="10"/>
    <x v="38"/>
    <n v="38"/>
    <n v="4.2476369E-2"/>
    <n v="1.1248785000000001E-2"/>
    <n v="9.1000000000000003E-5"/>
    <s v="kWh"/>
    <s v="PGEResDEER:Res_ClothesDishWasherSystem"/>
    <n v="4.2476369E-2"/>
    <n v="1.1248785000000001E-2"/>
    <n v="9.1000000000000003E-5"/>
    <n v="5.3816153999999998E-2"/>
    <n v="16860.493415892"/>
  </r>
  <r>
    <n v="1317819"/>
    <s v="PGE"/>
    <n v="2024"/>
    <s v="Res"/>
    <x v="2"/>
    <x v="10"/>
    <x v="39"/>
    <n v="39"/>
    <n v="1.5951669000000002E-2"/>
    <n v="5.2248169999999997E-3"/>
    <n v="8.6899999999999998E-5"/>
    <s v="kWh"/>
    <s v="PGEResDEER:Res_ClothesDishWasherSystem"/>
    <n v="1.5951669000000002E-2"/>
    <n v="5.2248169999999997E-3"/>
    <n v="8.6899999999999998E-5"/>
    <n v="2.1263386000000002E-2"/>
    <n v="6661.7763070280007"/>
  </r>
  <r>
    <n v="1317820"/>
    <s v="PGE"/>
    <n v="2024"/>
    <s v="Res"/>
    <x v="2"/>
    <x v="10"/>
    <x v="40"/>
    <n v="40"/>
    <n v="1.3948199999999999E-2"/>
    <n v="1.31874E-4"/>
    <n v="6.8200000000000004E-5"/>
    <s v="kWh"/>
    <s v="PGEResDEER:Res_ClothesDishWasherSystem"/>
    <n v="1.3948199999999999E-2"/>
    <n v="1.31874E-4"/>
    <n v="6.8200000000000004E-5"/>
    <n v="1.4148273999999999E-2"/>
    <n v="4432.6259476519999"/>
  </r>
  <r>
    <n v="1317821"/>
    <s v="PGE"/>
    <n v="2024"/>
    <s v="Res"/>
    <x v="2"/>
    <x v="10"/>
    <x v="41"/>
    <n v="41"/>
    <n v="8.5048039999999995E-3"/>
    <n v="5.8651850000000002E-3"/>
    <n v="3.9900000000000001E-5"/>
    <s v="kWh"/>
    <s v="PGEResDEER:Res_ClothesDishWasherSystem"/>
    <n v="8.5048039999999995E-3"/>
    <n v="5.8651850000000002E-3"/>
    <n v="3.9900000000000001E-5"/>
    <n v="1.4409889E-2"/>
    <n v="4514.5894039220002"/>
  </r>
  <r>
    <n v="1317822"/>
    <s v="PGE"/>
    <n v="2024"/>
    <s v="Res"/>
    <x v="2"/>
    <x v="10"/>
    <x v="42"/>
    <n v="42"/>
    <n v="4.7000894000000001E-2"/>
    <n v="1.1516877E-2"/>
    <n v="9.0799999999999998E-5"/>
    <s v="kWh"/>
    <s v="PGEResDEER:Res_ClothesDishWasherSystem"/>
    <n v="4.7000894000000001E-2"/>
    <n v="1.1516877E-2"/>
    <n v="9.0799999999999998E-5"/>
    <n v="5.8608571000000005E-2"/>
    <n v="18361.948077158002"/>
  </r>
  <r>
    <n v="1317823"/>
    <s v="PGE"/>
    <n v="2024"/>
    <s v="Res"/>
    <x v="2"/>
    <x v="10"/>
    <x v="43"/>
    <n v="43"/>
    <n v="1.6644165999999998E-2"/>
    <n v="5.3532329999999998E-3"/>
    <n v="8.7499999999999999E-5"/>
    <s v="kWh"/>
    <s v="PGEResDEER:Res_ClothesDishWasherSystem"/>
    <n v="1.6644165999999998E-2"/>
    <n v="5.3532329999999998E-3"/>
    <n v="8.7499999999999999E-5"/>
    <n v="2.2084898999999998E-2"/>
    <n v="6919.1546869019994"/>
  </r>
  <r>
    <n v="1317824"/>
    <s v="PGE"/>
    <n v="2024"/>
    <s v="Res"/>
    <x v="2"/>
    <x v="10"/>
    <x v="44"/>
    <n v="44"/>
    <n v="1.4453673E-2"/>
    <n v="1.3517E-4"/>
    <n v="6.8200000000000004E-5"/>
    <s v="kWh"/>
    <s v="PGEResDEER:Res_ClothesDishWasherSystem"/>
    <n v="1.4453673E-2"/>
    <n v="1.3517E-4"/>
    <n v="6.8200000000000004E-5"/>
    <n v="1.4657043E-2"/>
    <n v="4592.0222578140001"/>
  </r>
  <r>
    <n v="1317825"/>
    <s v="PGE"/>
    <n v="2024"/>
    <s v="Res"/>
    <x v="2"/>
    <x v="10"/>
    <x v="45"/>
    <n v="45"/>
    <n v="8.4351919999999993E-3"/>
    <n v="6.0076000000000001E-3"/>
    <n v="3.8099999999999998E-5"/>
    <s v="kWh"/>
    <s v="PGEResDEER:Res_ClothesDishWasherSystem"/>
    <n v="8.4351919999999993E-3"/>
    <n v="6.0076000000000001E-3"/>
    <n v="3.8099999999999998E-5"/>
    <n v="1.4480891999999999E-2"/>
    <n v="4536.8345018159998"/>
  </r>
  <r>
    <n v="1317826"/>
    <s v="PGE"/>
    <n v="2024"/>
    <s v="Res"/>
    <x v="2"/>
    <x v="10"/>
    <x v="46"/>
    <n v="46"/>
    <n v="4.2393566000000001E-2"/>
    <n v="1.1791362999999999E-2"/>
    <n v="8.7100000000000003E-5"/>
    <s v="kWh"/>
    <s v="PGEResDEER:Res_ClothesDishWasherSystem"/>
    <n v="4.2393566000000001E-2"/>
    <n v="1.1791362999999999E-2"/>
    <n v="8.7100000000000003E-5"/>
    <n v="5.4272028999999999E-2"/>
    <n v="17003.318141642001"/>
  </r>
  <r>
    <n v="1317827"/>
    <s v="PGE"/>
    <n v="2024"/>
    <s v="Res"/>
    <x v="2"/>
    <x v="10"/>
    <x v="47"/>
    <n v="47"/>
    <n v="1.7127447000000001E-2"/>
    <n v="5.4848090000000002E-3"/>
    <n v="8.6700000000000007E-5"/>
    <s v="kWh"/>
    <s v="PGEResDEER:Res_ClothesDishWasherSystem"/>
    <n v="1.7127447000000001E-2"/>
    <n v="5.4848090000000002E-3"/>
    <n v="8.6700000000000007E-5"/>
    <n v="2.2698955999999999E-2"/>
    <n v="7111.537516888"/>
  </r>
  <r>
    <n v="1317828"/>
    <s v="PGE"/>
    <n v="2024"/>
    <s v="Res"/>
    <x v="2"/>
    <x v="10"/>
    <x v="48"/>
    <n v="48"/>
    <n v="1.4992936E-2"/>
    <n v="1.3855000000000001E-4"/>
    <n v="6.8100000000000002E-5"/>
    <s v="kWh"/>
    <s v="PGEResDEER:Res_ClothesDishWasherSystem"/>
    <n v="1.4992936E-2"/>
    <n v="1.3855000000000001E-4"/>
    <n v="6.8100000000000002E-5"/>
    <n v="1.5199585999999999E-2"/>
    <n v="4761.9998946280002"/>
  </r>
  <r>
    <n v="1318130"/>
    <s v="PGE"/>
    <n v="2024"/>
    <s v="Res"/>
    <x v="2"/>
    <x v="10"/>
    <x v="49"/>
    <n v="49"/>
    <n v="8.3587750000000006E-3"/>
    <n v="6.1534770000000001E-3"/>
    <n v="3.6300000000000001E-5"/>
    <s v="kWh"/>
    <s v="PGEResDEER:Res_ClothesDishWasherSystem"/>
    <n v="8.3587750000000006E-3"/>
    <n v="6.1534770000000001E-3"/>
    <n v="3.6300000000000001E-5"/>
    <n v="1.4548551999999999E-2"/>
    <n v="4558.0322444960002"/>
  </r>
  <r>
    <n v="1318131"/>
    <s v="PGE"/>
    <n v="2024"/>
    <s v="Res"/>
    <x v="2"/>
    <x v="10"/>
    <x v="50"/>
    <n v="50"/>
    <n v="4.4027214000000002E-2"/>
    <n v="1.2072397E-2"/>
    <n v="8.3300000000000005E-5"/>
    <s v="kWh"/>
    <s v="PGEResDEER:Res_ClothesDishWasherSystem"/>
    <n v="4.4027214000000002E-2"/>
    <n v="1.2072397E-2"/>
    <n v="8.3300000000000005E-5"/>
    <n v="5.6182911000000002E-2"/>
    <n v="17601.993650478002"/>
  </r>
  <r>
    <n v="1318132"/>
    <s v="PGE"/>
    <n v="2024"/>
    <s v="Res"/>
    <x v="2"/>
    <x v="10"/>
    <x v="51"/>
    <n v="51"/>
    <n v="1.7651500000000001E-2"/>
    <n v="5.619621E-3"/>
    <n v="8.5900000000000001E-5"/>
    <s v="kWh"/>
    <s v="PGEResDEER:Res_ClothesDishWasherSystem"/>
    <n v="1.7651500000000001E-2"/>
    <n v="5.619621E-3"/>
    <n v="8.5900000000000001E-5"/>
    <n v="2.3357020999999999E-2"/>
    <n v="7317.7079652579996"/>
  </r>
  <r>
    <n v="1318133"/>
    <s v="PGE"/>
    <n v="2024"/>
    <s v="Res"/>
    <x v="2"/>
    <x v="10"/>
    <x v="52"/>
    <n v="52"/>
    <n v="1.5578089E-2"/>
    <n v="1.42013E-4"/>
    <n v="6.8300000000000007E-5"/>
    <s v="kWh"/>
    <s v="PGEResDEER:Res_ClothesDishWasherSystem"/>
    <n v="1.5578089E-2"/>
    <n v="1.42013E-4"/>
    <n v="6.8300000000000007E-5"/>
    <n v="1.5788402E-2"/>
    <n v="4946.4747697960001"/>
  </r>
  <r>
    <n v="1318134"/>
    <s v="PGE"/>
    <n v="2024"/>
    <s v="Res"/>
    <x v="2"/>
    <x v="10"/>
    <x v="53"/>
    <n v="53"/>
    <n v="8.2822759999999999E-3"/>
    <n v="6.3029009999999996E-3"/>
    <n v="3.4600000000000001E-5"/>
    <s v="kWh"/>
    <s v="PGEResDEER:Res_ClothesDishWasherSystem"/>
    <n v="8.2822759999999999E-3"/>
    <n v="6.3029009999999996E-3"/>
    <n v="3.4600000000000001E-5"/>
    <n v="1.4619776999999999E-2"/>
    <n v="4580.3468945459999"/>
  </r>
  <r>
    <n v="1318135"/>
    <s v="PGE"/>
    <n v="2024"/>
    <s v="Res"/>
    <x v="2"/>
    <x v="10"/>
    <x v="54"/>
    <n v="54"/>
    <n v="3.9470613000000002E-2"/>
    <n v="1.2360135E-2"/>
    <n v="7.9699999999999999E-5"/>
    <s v="kWh"/>
    <s v="PGEResDEER:Res_ClothesDishWasherSystem"/>
    <n v="3.9470613000000002E-2"/>
    <n v="1.2360135E-2"/>
    <n v="7.9699999999999999E-5"/>
    <n v="5.1910448000000005E-2"/>
    <n v="16263.439537504002"/>
  </r>
  <r>
    <n v="1318136"/>
    <s v="PGE"/>
    <n v="2024"/>
    <s v="Res"/>
    <x v="2"/>
    <x v="10"/>
    <x v="55"/>
    <n v="55"/>
    <n v="1.8245539000000002E-2"/>
    <n v="5.7577490000000004E-3"/>
    <n v="8.5199999999999997E-5"/>
    <s v="kWh"/>
    <s v="PGEResDEER:Res_ClothesDishWasherSystem"/>
    <n v="1.8245539000000002E-2"/>
    <n v="5.7577490000000004E-3"/>
    <n v="8.5199999999999997E-5"/>
    <n v="2.4088488000000002E-2"/>
    <n v="7546.8751134240001"/>
  </r>
  <r>
    <n v="1318137"/>
    <s v="PGE"/>
    <n v="2024"/>
    <s v="Res"/>
    <x v="2"/>
    <x v="10"/>
    <x v="56"/>
    <n v="56"/>
    <n v="1.6207941E-2"/>
    <n v="1.4556399999999999E-4"/>
    <n v="6.8399999999999996E-5"/>
    <s v="kWh"/>
    <s v="PGEResDEER:Res_ClothesDishWasherSystem"/>
    <n v="1.6207941E-2"/>
    <n v="1.4556399999999999E-4"/>
    <n v="6.8399999999999996E-5"/>
    <n v="1.6421905000000001E-2"/>
    <n v="5144.9499926899998"/>
  </r>
  <r>
    <n v="1318138"/>
    <s v="PGE"/>
    <n v="2024"/>
    <s v="Res"/>
    <x v="2"/>
    <x v="10"/>
    <x v="57"/>
    <n v="57"/>
    <n v="8.4028450000000008E-3"/>
    <n v="6.4559559999999997E-3"/>
    <n v="3.3899999999999997E-5"/>
    <s v="kWh"/>
    <s v="PGEResDEER:Res_ClothesDishWasherSystem"/>
    <n v="8.4028450000000008E-3"/>
    <n v="6.4559559999999997E-3"/>
    <n v="3.3899999999999997E-5"/>
    <n v="1.4892701000000001E-2"/>
    <n v="4665.8534378980003"/>
  </r>
  <r>
    <n v="1318139"/>
    <s v="PGE"/>
    <n v="2024"/>
    <s v="Res"/>
    <x v="2"/>
    <x v="10"/>
    <x v="58"/>
    <n v="58"/>
    <n v="3.9995953000000001E-2"/>
    <n v="1.2654736999999999E-2"/>
    <n v="7.7899999999999996E-5"/>
    <s v="kWh"/>
    <s v="PGEResDEER:Res_ClothesDishWasherSystem"/>
    <n v="3.9995953000000001E-2"/>
    <n v="1.2654736999999999E-2"/>
    <n v="7.7899999999999996E-5"/>
    <n v="5.2728589999999999E-2"/>
    <n v="16519.761789820001"/>
  </r>
  <r>
    <n v="1318140"/>
    <s v="PGE"/>
    <n v="2024"/>
    <s v="Res"/>
    <x v="2"/>
    <x v="10"/>
    <x v="59"/>
    <n v="59"/>
    <n v="1.8891337000000001E-2"/>
    <n v="5.8992760000000002E-3"/>
    <n v="8.4800000000000001E-5"/>
    <s v="kWh"/>
    <s v="PGEResDEER:Res_ClothesDishWasherSystem"/>
    <n v="1.8891337000000001E-2"/>
    <n v="5.8992760000000002E-3"/>
    <n v="8.4800000000000001E-5"/>
    <n v="2.4875413000000002E-2"/>
    <n v="7793.4171420740004"/>
  </r>
  <r>
    <n v="1318141"/>
    <s v="PGE"/>
    <n v="2024"/>
    <s v="Res"/>
    <x v="2"/>
    <x v="10"/>
    <x v="60"/>
    <n v="60"/>
    <n v="1.6874829000000001E-2"/>
    <n v="1.4920299999999999E-4"/>
    <n v="6.86E-5"/>
    <s v="kWh"/>
    <s v="PGEResDEER:Res_ClothesDishWasherSystem"/>
    <n v="1.6874829000000001E-2"/>
    <n v="1.4920299999999999E-4"/>
    <n v="6.86E-5"/>
    <n v="1.7092632E-2"/>
    <n v="5355.0874203359999"/>
  </r>
  <r>
    <n v="1318142"/>
    <s v="PGE"/>
    <n v="2024"/>
    <s v="Res"/>
    <x v="2"/>
    <x v="10"/>
    <x v="61"/>
    <n v="61"/>
    <n v="8.5307309999999997E-3"/>
    <n v="6.6127319999999996E-3"/>
    <n v="3.3099999999999998E-5"/>
    <s v="kWh"/>
    <s v="PGEResDEER:Res_ClothesDishWasherSystem"/>
    <n v="8.5307309999999997E-3"/>
    <n v="6.6127319999999996E-3"/>
    <n v="3.3099999999999998E-5"/>
    <n v="1.5176562999999999E-2"/>
    <n v="4754.7868347739995"/>
  </r>
  <r>
    <n v="1318143"/>
    <s v="PGE"/>
    <n v="2024"/>
    <s v="Res"/>
    <x v="2"/>
    <x v="10"/>
    <x v="62"/>
    <n v="62"/>
    <n v="4.1918733999999999E-2"/>
    <n v="1.2956367E-2"/>
    <n v="7.6100000000000007E-5"/>
    <s v="kWh"/>
    <s v="PGEResDEER:Res_ClothesDishWasherSystem"/>
    <n v="4.1918733999999999E-2"/>
    <n v="1.2956367E-2"/>
    <n v="7.6100000000000007E-5"/>
    <n v="5.4951200999999998E-2"/>
    <n v="17216.101370897999"/>
  </r>
  <r>
    <n v="1318144"/>
    <s v="PGE"/>
    <n v="2024"/>
    <s v="Res"/>
    <x v="2"/>
    <x v="10"/>
    <x v="63"/>
    <n v="63"/>
    <n v="1.9575164999999999E-2"/>
    <n v="6.0442830000000001E-3"/>
    <n v="8.4400000000000005E-5"/>
    <s v="kWh"/>
    <s v="PGEResDEER:Res_ClothesDishWasherSystem"/>
    <n v="1.9575164999999999E-2"/>
    <n v="6.0442830000000001E-3"/>
    <n v="8.4400000000000005E-5"/>
    <n v="2.5703847999999998E-2"/>
    <n v="8052.9641707039991"/>
  </r>
  <r>
    <n v="1318145"/>
    <s v="PGE"/>
    <n v="2024"/>
    <s v="Res"/>
    <x v="2"/>
    <x v="10"/>
    <x v="64"/>
    <n v="64"/>
    <n v="1.7580780000000001E-2"/>
    <n v="1.5293300000000001E-4"/>
    <n v="6.8700000000000003E-5"/>
    <s v="kWh"/>
    <s v="PGEResDEER:Res_ClothesDishWasherSystem"/>
    <n v="1.7580780000000001E-2"/>
    <n v="1.5293300000000001E-4"/>
    <n v="6.8700000000000003E-5"/>
    <n v="1.7802413000000003E-2"/>
    <n v="5577.4603880740005"/>
  </r>
  <r>
    <n v="1318146"/>
    <s v="PGE"/>
    <n v="2024"/>
    <s v="Res"/>
    <x v="2"/>
    <x v="10"/>
    <x v="65"/>
    <n v="65"/>
    <n v="8.6598709999999995E-3"/>
    <n v="6.7733200000000002E-3"/>
    <n v="3.2400000000000001E-5"/>
    <s v="kWh"/>
    <s v="PGEResDEER:Res_ClothesDishWasherSystem"/>
    <n v="8.6598709999999995E-3"/>
    <n v="6.7733200000000002E-3"/>
    <n v="3.2400000000000001E-5"/>
    <n v="1.5465590999999999E-2"/>
    <n v="4845.3387291179997"/>
  </r>
  <r>
    <n v="1318147"/>
    <s v="PGE"/>
    <n v="2024"/>
    <s v="Res"/>
    <x v="2"/>
    <x v="10"/>
    <x v="66"/>
    <n v="66"/>
    <n v="3.9647261000000003E-2"/>
    <n v="1.3265193E-2"/>
    <n v="7.4300000000000004E-5"/>
    <s v="kWh"/>
    <s v="PGEResDEER:Res_ClothesDishWasherSystem"/>
    <n v="3.9647261000000003E-2"/>
    <n v="1.3265193E-2"/>
    <n v="7.4300000000000004E-5"/>
    <n v="5.2986754000000004E-2"/>
    <n v="16600.644054692002"/>
  </r>
  <r>
    <n v="1318148"/>
    <s v="PGE"/>
    <n v="2024"/>
    <s v="Res"/>
    <x v="2"/>
    <x v="10"/>
    <x v="67"/>
    <n v="67"/>
    <n v="2.0296148E-2"/>
    <n v="6.1928590000000002E-3"/>
    <n v="8.3999999999999995E-5"/>
    <s v="kWh"/>
    <s v="PGEResDEER:Res_ClothesDishWasherSystem"/>
    <n v="2.0296148E-2"/>
    <n v="6.1928590000000002E-3"/>
    <n v="8.3999999999999995E-5"/>
    <n v="2.6573007000000003E-2"/>
    <n v="8325.2699470860007"/>
  </r>
  <r>
    <n v="1318149"/>
    <s v="PGE"/>
    <n v="2024"/>
    <s v="Res"/>
    <x v="2"/>
    <x v="10"/>
    <x v="68"/>
    <n v="68"/>
    <n v="1.8328438999999998E-2"/>
    <n v="1.56756E-4"/>
    <n v="6.8800000000000005E-5"/>
    <s v="kWh"/>
    <s v="PGEResDEER:Res_ClothesDishWasherSystem"/>
    <n v="1.8328438999999998E-2"/>
    <n v="1.56756E-4"/>
    <n v="6.8800000000000005E-5"/>
    <n v="1.8553995E-2"/>
    <n v="5812.9295255099996"/>
  </r>
  <r>
    <n v="1318150"/>
    <s v="PGE"/>
    <n v="2024"/>
    <s v="Res"/>
    <x v="2"/>
    <x v="10"/>
    <x v="69"/>
    <n v="69"/>
    <n v="8.7901230000000004E-3"/>
    <n v="6.9378110000000003E-3"/>
    <n v="3.1600000000000002E-5"/>
    <s v="kWh"/>
    <s v="PGEResDEER:Res_ClothesDishWasherSystem"/>
    <n v="8.7901230000000004E-3"/>
    <n v="6.9378110000000003E-3"/>
    <n v="3.1600000000000002E-5"/>
    <n v="1.5759533999999999E-2"/>
    <n v="4937.4304831319996"/>
  </r>
  <r>
    <n v="1318151"/>
    <s v="PGE"/>
    <n v="2024"/>
    <s v="Res"/>
    <x v="2"/>
    <x v="10"/>
    <x v="70"/>
    <n v="70"/>
    <n v="4.6521424999999998E-2"/>
    <n v="1.3581387E-2"/>
    <n v="7.25E-5"/>
    <s v="kWh"/>
    <s v="PGEResDEER:Res_ClothesDishWasherSystem"/>
    <n v="4.6521424999999998E-2"/>
    <n v="1.3581387E-2"/>
    <n v="7.25E-5"/>
    <n v="6.0175312000000002E-2"/>
    <n v="18852.804898975999"/>
  </r>
  <r>
    <n v="1318152"/>
    <s v="PGE"/>
    <n v="2024"/>
    <s v="Res"/>
    <x v="2"/>
    <x v="10"/>
    <x v="71"/>
    <n v="71"/>
    <n v="2.1069520000000001E-2"/>
    <n v="6.3450889999999999E-3"/>
    <n v="8.3499999999999997E-5"/>
    <s v="kWh"/>
    <s v="PGEResDEER:Res_ClothesDishWasherSystem"/>
    <n v="2.1069520000000001E-2"/>
    <n v="6.3450889999999999E-3"/>
    <n v="8.3499999999999997E-5"/>
    <n v="2.7498109E-2"/>
    <n v="8615.1025534820001"/>
  </r>
  <r>
    <n v="1318153"/>
    <s v="PGE"/>
    <n v="2024"/>
    <s v="Res"/>
    <x v="2"/>
    <x v="10"/>
    <x v="72"/>
    <n v="72"/>
    <n v="1.9139017000000001E-2"/>
    <n v="1.6067499999999999E-4"/>
    <n v="6.9099999999999999E-5"/>
    <s v="kWh"/>
    <s v="PGEResDEER:Res_ClothesDishWasherSystem"/>
    <n v="1.9139017000000001E-2"/>
    <n v="1.6067499999999999E-4"/>
    <n v="6.9099999999999999E-5"/>
    <n v="1.9368791999999999E-2"/>
    <n v="6068.2037960159996"/>
  </r>
  <r>
    <n v="1318154"/>
    <s v="PGE"/>
    <n v="2024"/>
    <s v="Res"/>
    <x v="2"/>
    <x v="10"/>
    <x v="73"/>
    <n v="73"/>
    <n v="8.9411109999999999E-3"/>
    <n v="7.1063009999999998E-3"/>
    <n v="3.1099999999999997E-5"/>
    <s v="kWh"/>
    <s v="PGEResDEER:Res_ClothesDishWasherSystem"/>
    <n v="8.9411109999999999E-3"/>
    <n v="7.1063009999999998E-3"/>
    <n v="3.1099999999999997E-5"/>
    <n v="1.6078512E-2"/>
    <n v="5037.3656525759998"/>
  </r>
  <r>
    <n v="1318155"/>
    <s v="PGE"/>
    <n v="2024"/>
    <s v="Res"/>
    <x v="2"/>
    <x v="10"/>
    <x v="74"/>
    <n v="74"/>
    <n v="4.4751840000000001E-2"/>
    <n v="1.3905125000000001E-2"/>
    <n v="7.08E-5"/>
    <s v="kWh"/>
    <s v="PGEResDEER:Res_ClothesDishWasherSystem"/>
    <n v="4.4751840000000001E-2"/>
    <n v="1.3905125000000001E-2"/>
    <n v="7.08E-5"/>
    <n v="5.8727765000000008E-2"/>
    <n v="18399.291318970001"/>
  </r>
  <r>
    <n v="1318156"/>
    <s v="PGE"/>
    <n v="2024"/>
    <s v="Res"/>
    <x v="2"/>
    <x v="10"/>
    <x v="75"/>
    <n v="75"/>
    <n v="2.1895937000000001E-2"/>
    <n v="6.5010650000000003E-3"/>
    <n v="8.3300000000000005E-5"/>
    <s v="kWh"/>
    <s v="PGEResDEER:Res_ClothesDishWasherSystem"/>
    <n v="2.1895937000000001E-2"/>
    <n v="6.5010650000000003E-3"/>
    <n v="8.3300000000000005E-5"/>
    <n v="2.8480302000000002E-2"/>
    <n v="8922.8216559960001"/>
  </r>
  <r>
    <n v="1318157"/>
    <s v="PGE"/>
    <n v="2024"/>
    <s v="Res"/>
    <x v="2"/>
    <x v="10"/>
    <x v="76"/>
    <n v="76"/>
    <n v="1.9905450000000002E-2"/>
    <n v="1.64692E-4"/>
    <n v="6.8999999999999997E-5"/>
    <s v="kWh"/>
    <s v="PGEResDEER:Res_ClothesDishWasherSystem"/>
    <n v="1.9905450000000002E-2"/>
    <n v="1.64692E-4"/>
    <n v="6.8999999999999997E-5"/>
    <n v="2.0139142000000002E-2"/>
    <n v="6309.5529103160006"/>
  </r>
  <r>
    <n v="1318158"/>
    <s v="PGE"/>
    <n v="2024"/>
    <s v="Res"/>
    <x v="2"/>
    <x v="10"/>
    <x v="77"/>
    <n v="77"/>
    <n v="8.5827809999999994E-3"/>
    <n v="7.2788879999999999E-3"/>
    <n v="2.8500000000000002E-5"/>
    <s v="kWh"/>
    <s v="PGEResDEER:Res_ClothesDishWasherSystem"/>
    <n v="8.5827809999999994E-3"/>
    <n v="7.2788879999999999E-3"/>
    <n v="2.8500000000000002E-5"/>
    <n v="1.5890168999999999E-2"/>
    <n v="4978.3581673620001"/>
  </r>
  <r>
    <n v="1318159"/>
    <s v="PGE"/>
    <n v="2024"/>
    <s v="Res"/>
    <x v="2"/>
    <x v="10"/>
    <x v="78"/>
    <n v="78"/>
    <n v="3.9843752000000003E-2"/>
    <n v="1.4236586000000001E-2"/>
    <n v="6.9499999999999995E-5"/>
    <s v="kWh"/>
    <s v="PGEResDEER:Res_ClothesDishWasherSystem"/>
    <n v="3.9843752000000003E-2"/>
    <n v="1.4236586000000001E-2"/>
    <n v="6.9499999999999995E-5"/>
    <n v="5.4149838000000006E-2"/>
    <n v="16965.035945724001"/>
  </r>
  <r>
    <n v="1318160"/>
    <s v="PGE"/>
    <n v="2024"/>
    <s v="Res"/>
    <x v="2"/>
    <x v="10"/>
    <x v="79"/>
    <n v="79"/>
    <n v="2.2911252E-2"/>
    <n v="6.6608769999999999E-3"/>
    <n v="8.3499999999999997E-5"/>
    <s v="kWh"/>
    <s v="PGEResDEER:Res_ClothesDishWasherSystem"/>
    <n v="2.2911252E-2"/>
    <n v="6.6608769999999999E-3"/>
    <n v="8.3499999999999997E-5"/>
    <n v="2.9655628999999999E-2"/>
    <n v="9291.0492544419994"/>
  </r>
  <r>
    <n v="1318161"/>
    <s v="PGE"/>
    <n v="2024"/>
    <s v="Res"/>
    <x v="2"/>
    <x v="10"/>
    <x v="80"/>
    <n v="80"/>
    <n v="2.0716038999999999E-2"/>
    <n v="1.6880899999999999E-4"/>
    <n v="6.8800000000000005E-5"/>
    <s v="kWh"/>
    <s v="PGEResDEER:Res_ClothesDishWasherSystem"/>
    <n v="2.0716038999999999E-2"/>
    <n v="1.6880899999999999E-4"/>
    <n v="6.8800000000000005E-5"/>
    <n v="2.0953647999999998E-2"/>
    <n v="6564.7360111039998"/>
  </r>
  <r>
    <n v="1318162"/>
    <s v="PGE"/>
    <n v="2024"/>
    <s v="Res"/>
    <x v="2"/>
    <x v="10"/>
    <x v="81"/>
    <n v="81"/>
    <n v="8.1824629999999992E-3"/>
    <n v="7.4556709999999997E-3"/>
    <n v="2.5899999999999999E-5"/>
    <s v="kWh"/>
    <s v="PGEResDEER:Res_ClothesDishWasherSystem"/>
    <n v="8.1824629999999992E-3"/>
    <n v="7.4556709999999997E-3"/>
    <n v="2.5899999999999999E-5"/>
    <n v="1.5664033999999997E-2"/>
    <n v="4907.5105241319989"/>
  </r>
  <r>
    <n v="1318163"/>
    <s v="PGE"/>
    <n v="2024"/>
    <s v="Res"/>
    <x v="2"/>
    <x v="10"/>
    <x v="82"/>
    <n v="82"/>
    <n v="4.7799181000000003E-2"/>
    <n v="1.4575955999999999E-2"/>
    <n v="6.8100000000000002E-5"/>
    <s v="kWh"/>
    <s v="PGEResDEER:Res_ClothesDishWasherSystem"/>
    <n v="4.7799181000000003E-2"/>
    <n v="1.4575955999999999E-2"/>
    <n v="6.8100000000000002E-5"/>
    <n v="6.2443237000000006E-2"/>
    <n v="19563.341265626001"/>
  </r>
  <r>
    <n v="1318164"/>
    <s v="PGE"/>
    <n v="2024"/>
    <s v="Res"/>
    <x v="2"/>
    <x v="10"/>
    <x v="83"/>
    <n v="83"/>
    <n v="2.4012071999999999E-2"/>
    <n v="6.8246219999999998E-3"/>
    <n v="8.3800000000000004E-5"/>
    <s v="kWh"/>
    <s v="PGEResDEER:Res_ClothesDishWasherSystem"/>
    <n v="2.4012071999999999E-2"/>
    <n v="6.8246219999999998E-3"/>
    <n v="8.3800000000000004E-5"/>
    <n v="3.0920493999999996E-2"/>
    <n v="9687.3289292119989"/>
  </r>
  <r>
    <n v="1318165"/>
    <s v="PGE"/>
    <n v="2024"/>
    <s v="Res"/>
    <x v="2"/>
    <x v="10"/>
    <x v="84"/>
    <n v="84"/>
    <n v="2.1573945000000001E-2"/>
    <n v="1.73029E-4"/>
    <n v="6.8700000000000003E-5"/>
    <s v="kWh"/>
    <s v="PGEResDEER:Res_ClothesDishWasherSystem"/>
    <n v="2.1573945000000001E-2"/>
    <n v="1.73029E-4"/>
    <n v="6.8700000000000003E-5"/>
    <n v="2.1815674000000004E-2"/>
    <n v="6834.8070328520007"/>
  </r>
  <r>
    <n v="1318166"/>
    <s v="PGE"/>
    <n v="2024"/>
    <s v="Res"/>
    <x v="2"/>
    <x v="10"/>
    <x v="85"/>
    <n v="85"/>
    <n v="7.7329010000000004E-3"/>
    <n v="7.6367509999999998E-3"/>
    <n v="2.34E-5"/>
    <s v="kWh"/>
    <s v="PGEResDEER:Res_ClothesDishWasherSystem"/>
    <n v="7.7329010000000004E-3"/>
    <n v="7.6367509999999998E-3"/>
    <n v="2.34E-5"/>
    <n v="1.5393052000000001E-2"/>
    <n v="4822.6124054960001"/>
  </r>
  <r>
    <n v="1318167"/>
    <s v="PGE"/>
    <n v="2024"/>
    <s v="Res"/>
    <x v="2"/>
    <x v="10"/>
    <x v="86"/>
    <n v="86"/>
    <n v="3.9384094000000001E-2"/>
    <n v="1.4923422E-2"/>
    <n v="6.6699999999999995E-5"/>
    <s v="kWh"/>
    <s v="PGEResDEER:Res_ClothesDishWasherSystem"/>
    <n v="3.9384094000000001E-2"/>
    <n v="1.4923422E-2"/>
    <n v="6.6699999999999995E-5"/>
    <n v="5.4374216000000003E-2"/>
    <n v="17035.333124368"/>
  </r>
  <r>
    <n v="1318168"/>
    <s v="PGE"/>
    <n v="2024"/>
    <s v="Res"/>
    <x v="2"/>
    <x v="10"/>
    <x v="87"/>
    <n v="87"/>
    <n v="2.5175577000000001E-2"/>
    <n v="6.9923950000000002E-3"/>
    <n v="8.4099999999999998E-5"/>
    <s v="kWh"/>
    <s v="PGEResDEER:Res_ClothesDishWasherSystem"/>
    <n v="2.5175577000000001E-2"/>
    <n v="6.9923950000000002E-3"/>
    <n v="8.4099999999999998E-5"/>
    <n v="3.2252072E-2"/>
    <n v="10104.509653456"/>
  </r>
  <r>
    <n v="1318169"/>
    <s v="PGE"/>
    <n v="2024"/>
    <s v="Res"/>
    <x v="2"/>
    <x v="10"/>
    <x v="88"/>
    <n v="88"/>
    <n v="2.2482562000000001E-2"/>
    <n v="1.77355E-4"/>
    <n v="6.86E-5"/>
    <s v="kWh"/>
    <s v="PGEResDEER:Res_ClothesDishWasherSystem"/>
    <n v="2.2482562000000001E-2"/>
    <n v="1.77355E-4"/>
    <n v="6.86E-5"/>
    <n v="2.2728517E-2"/>
    <n v="7120.7989190660001"/>
  </r>
  <r>
    <n v="1318170"/>
    <s v="PGE"/>
    <n v="2024"/>
    <s v="Res"/>
    <x v="2"/>
    <x v="10"/>
    <x v="89"/>
    <n v="89"/>
    <n v="7.2288789999999997E-3"/>
    <n v="7.8222350000000003E-3"/>
    <n v="2.0800000000000001E-5"/>
    <s v="kWh"/>
    <s v="PGEResDEER:Res_ClothesDishWasherSystem"/>
    <n v="7.2288789999999997E-3"/>
    <n v="7.8222350000000003E-3"/>
    <n v="2.0800000000000001E-5"/>
    <n v="1.5071914E-2"/>
    <n v="4722.0005123720002"/>
  </r>
  <r>
    <n v="1318171"/>
    <s v="PGE"/>
    <n v="2024"/>
    <s v="Res"/>
    <x v="2"/>
    <x v="10"/>
    <x v="90"/>
    <n v="90"/>
    <n v="4.5263488999999997E-2"/>
    <n v="1.5279179E-2"/>
    <n v="6.5199999999999999E-5"/>
    <s v="kWh"/>
    <s v="PGEResDEER:Res_ClothesDishWasherSystem"/>
    <n v="4.5263488999999997E-2"/>
    <n v="1.5279179E-2"/>
    <n v="6.5199999999999999E-5"/>
    <n v="6.0607867999999995E-2"/>
    <n v="18988.323828663997"/>
  </r>
  <r>
    <n v="1318172"/>
    <s v="PGE"/>
    <n v="2024"/>
    <s v="Res"/>
    <x v="2"/>
    <x v="10"/>
    <x v="91"/>
    <n v="91"/>
    <n v="2.6431603000000001E-2"/>
    <n v="7.1642959999999997E-3"/>
    <n v="8.4300000000000003E-5"/>
    <s v="kWh"/>
    <s v="PGEResDEER:Res_ClothesDishWasherSystem"/>
    <n v="2.6431603000000001E-2"/>
    <n v="7.1642959999999997E-3"/>
    <n v="8.4300000000000003E-5"/>
    <n v="3.3680199000000001E-2"/>
    <n v="10551.938986302001"/>
  </r>
  <r>
    <n v="1318173"/>
    <s v="PGE"/>
    <n v="2024"/>
    <s v="Res"/>
    <x v="2"/>
    <x v="10"/>
    <x v="92"/>
    <n v="92"/>
    <n v="2.3422352E-2"/>
    <n v="1.8178899999999999E-4"/>
    <n v="6.8300000000000007E-5"/>
    <s v="kWh"/>
    <s v="PGEResDEER:Res_ClothesDishWasherSystem"/>
    <n v="2.3422352E-2"/>
    <n v="1.8178899999999999E-4"/>
    <n v="6.8300000000000007E-5"/>
    <n v="2.3672441000000002E-2"/>
    <n v="7416.5284204180007"/>
  </r>
  <r>
    <n v="1318174"/>
    <s v="PGE"/>
    <n v="2024"/>
    <s v="Res"/>
    <x v="2"/>
    <x v="10"/>
    <x v="93"/>
    <n v="93"/>
    <n v="6.6408769999999999E-3"/>
    <n v="8.0122279999999997E-3"/>
    <n v="1.8099999999999999E-5"/>
    <s v="kWh"/>
    <s v="PGEResDEER:Res_ClothesDishWasherSystem"/>
    <n v="6.6408769999999999E-3"/>
    <n v="8.0122279999999997E-3"/>
    <n v="1.8099999999999999E-5"/>
    <n v="1.4671205E-2"/>
    <n v="4596.4591840900002"/>
  </r>
  <r>
    <n v="1318175"/>
    <s v="PGE"/>
    <n v="2024"/>
    <s v="Res"/>
    <x v="2"/>
    <x v="10"/>
    <x v="94"/>
    <n v="94"/>
    <n v="4.2052303999999999E-2"/>
    <n v="1.5643424999999999E-2"/>
    <n v="6.3600000000000001E-5"/>
    <s v="kWh"/>
    <s v="PGEResDEER:Res_ClothesDishWasherSystem"/>
    <n v="4.2052303999999999E-2"/>
    <n v="1.5643424999999999E-2"/>
    <n v="6.3600000000000001E-5"/>
    <n v="5.7759328999999998E-2"/>
    <n v="18095.882257041998"/>
  </r>
  <r>
    <n v="1318176"/>
    <s v="PGE"/>
    <n v="2024"/>
    <s v="Res"/>
    <x v="2"/>
    <x v="10"/>
    <x v="95"/>
    <n v="95"/>
    <n v="2.7736013E-2"/>
    <n v="7.3404270000000001E-3"/>
    <n v="8.4400000000000005E-5"/>
    <s v="kWh"/>
    <s v="PGEResDEER:Res_ClothesDishWasherSystem"/>
    <n v="2.7736013E-2"/>
    <n v="7.3404270000000001E-3"/>
    <n v="8.4400000000000005E-5"/>
    <n v="3.5160839999999999E-2"/>
    <n v="11015.82085032"/>
  </r>
  <r>
    <n v="1318516"/>
    <s v="PGE"/>
    <n v="2024"/>
    <s v="Res"/>
    <x v="2"/>
    <x v="10"/>
    <x v="96"/>
    <n v="96"/>
    <n v="2.4554627999999998E-2"/>
    <n v="1.86334E-4"/>
    <n v="6.8300000000000007E-5"/>
    <s v="kWh"/>
    <s v="PGEResDEER:Res_ClothesDishWasherSystem"/>
    <n v="2.4554627999999998E-2"/>
    <n v="1.86334E-4"/>
    <n v="6.8300000000000007E-5"/>
    <n v="2.4809261999999999E-2"/>
    <n v="7772.6921660759999"/>
  </r>
  <r>
    <n v="1318517"/>
    <s v="PGE"/>
    <n v="2024"/>
    <s v="Res"/>
    <x v="2"/>
    <x v="10"/>
    <x v="97"/>
    <n v="97"/>
    <n v="6.9506189999999999E-3"/>
    <n v="8.2068420000000007E-3"/>
    <n v="1.8099999999999999E-5"/>
    <s v="kWh"/>
    <s v="PGEResDEER:Res_ClothesDishWasherSystem"/>
    <n v="6.9506189999999999E-3"/>
    <n v="8.2068420000000007E-3"/>
    <n v="1.8099999999999999E-5"/>
    <n v="1.5175561000000001E-2"/>
    <n v="4754.4729101780003"/>
  </r>
  <r>
    <n v="1318518"/>
    <s v="PGE"/>
    <n v="2024"/>
    <s v="Res"/>
    <x v="2"/>
    <x v="10"/>
    <x v="98"/>
    <n v="98"/>
    <n v="3.5179849999999999E-2"/>
    <n v="1.6016361E-2"/>
    <n v="6.3600000000000001E-5"/>
    <s v="kWh"/>
    <s v="PGEResDEER:Res_ClothesDishWasherSystem"/>
    <n v="3.5179849999999999E-2"/>
    <n v="1.6016361E-2"/>
    <n v="6.3600000000000001E-5"/>
    <n v="5.1259810999999995E-2"/>
    <n v="16059.596266677998"/>
  </r>
  <r>
    <n v="1318519"/>
    <s v="PGE"/>
    <n v="2024"/>
    <s v="Res"/>
    <x v="2"/>
    <x v="10"/>
    <x v="99"/>
    <n v="99"/>
    <n v="2.9102975E-2"/>
    <n v="7.520891E-3"/>
    <n v="8.4400000000000005E-5"/>
    <s v="kWh"/>
    <s v="PGEResDEER:Res_ClothesDishWasherSystem"/>
    <n v="2.9102975E-2"/>
    <n v="7.520891E-3"/>
    <n v="8.4400000000000005E-5"/>
    <n v="3.6708265999999996E-2"/>
    <n v="11500.626321267999"/>
  </r>
  <r>
    <n v="1318520"/>
    <s v="PGE"/>
    <n v="2024"/>
    <s v="Res"/>
    <x v="2"/>
    <x v="10"/>
    <x v="100"/>
    <n v="100"/>
    <n v="2.5756795999999998E-2"/>
    <n v="1.9099199999999999E-4"/>
    <n v="6.8200000000000004E-5"/>
    <s v="kWh"/>
    <s v="PGEResDEER:Res_ClothesDishWasherSystem"/>
    <n v="2.5756795999999998E-2"/>
    <n v="1.9099199999999999E-4"/>
    <n v="6.8200000000000004E-5"/>
    <n v="2.6015988E-2"/>
    <n v="8150.7570084239997"/>
  </r>
  <r>
    <n v="1318521"/>
    <s v="PGE"/>
    <n v="2024"/>
    <s v="Res"/>
    <x v="2"/>
    <x v="10"/>
    <x v="101"/>
    <n v="101"/>
    <n v="7.2788139999999998E-3"/>
    <n v="8.4061870000000007E-3"/>
    <n v="1.8099999999999999E-5"/>
    <s v="kWh"/>
    <s v="PGEResDEER:Res_ClothesDishWasherSystem"/>
    <n v="7.2788139999999998E-3"/>
    <n v="8.4061870000000007E-3"/>
    <n v="1.8099999999999999E-5"/>
    <n v="1.5703101000000001E-2"/>
    <n v="4919.7501370979999"/>
  </r>
  <r>
    <n v="1318522"/>
    <s v="PGE"/>
    <n v="2024"/>
    <s v="Res"/>
    <x v="2"/>
    <x v="10"/>
    <x v="102"/>
    <n v="102"/>
    <n v="4.1290488E-2"/>
    <n v="1.6398197E-2"/>
    <n v="6.3600000000000001E-5"/>
    <s v="kWh"/>
    <s v="PGEResDEER:Res_ClothesDishWasherSystem"/>
    <n v="4.1290488E-2"/>
    <n v="1.6398197E-2"/>
    <n v="6.3600000000000001E-5"/>
    <n v="5.7752285E-2"/>
    <n v="18093.675385930001"/>
  </r>
  <r>
    <n v="1318523"/>
    <s v="PGE"/>
    <n v="2024"/>
    <s v="Res"/>
    <x v="2"/>
    <x v="10"/>
    <x v="103"/>
    <n v="103"/>
    <n v="3.0569064E-2"/>
    <n v="7.705796E-3"/>
    <n v="8.4400000000000005E-5"/>
    <s v="kWh"/>
    <s v="PGEResDEER:Res_ClothesDishWasherSystem"/>
    <n v="3.0569064E-2"/>
    <n v="7.705796E-3"/>
    <n v="8.4400000000000005E-5"/>
    <n v="3.8359259999999999E-2"/>
    <n v="12017.879439479999"/>
  </r>
  <r>
    <n v="1318524"/>
    <s v="PGE"/>
    <n v="2024"/>
    <s v="Res"/>
    <x v="2"/>
    <x v="10"/>
    <x v="104"/>
    <n v="104"/>
    <n v="2.7033563E-2"/>
    <n v="1.9576700000000001E-4"/>
    <n v="6.8200000000000004E-5"/>
    <s v="kWh"/>
    <s v="PGEResDEER:Res_ClothesDishWasherSystem"/>
    <n v="2.7033563E-2"/>
    <n v="1.9576700000000001E-4"/>
    <n v="6.8200000000000004E-5"/>
    <n v="2.729753E-2"/>
    <n v="8552.2615539399994"/>
  </r>
  <r>
    <n v="1318525"/>
    <s v="PGE"/>
    <n v="2024"/>
    <s v="Res"/>
    <x v="2"/>
    <x v="10"/>
    <x v="105"/>
    <n v="105"/>
    <n v="7.626234E-3"/>
    <n v="8.6103789999999996E-3"/>
    <n v="1.8099999999999999E-5"/>
    <s v="kWh"/>
    <s v="PGEResDEER:Res_ClothesDishWasherSystem"/>
    <n v="7.626234E-3"/>
    <n v="8.6103789999999996E-3"/>
    <n v="1.8099999999999999E-5"/>
    <n v="1.6254713E-2"/>
    <n v="5092.5690734740001"/>
  </r>
  <r>
    <n v="1318526"/>
    <s v="PGE"/>
    <n v="2024"/>
    <s v="Res"/>
    <x v="2"/>
    <x v="10"/>
    <x v="106"/>
    <n v="106"/>
    <n v="3.4902086999999998E-2"/>
    <n v="1.6789142999999999E-2"/>
    <n v="6.3600000000000001E-5"/>
    <s v="kWh"/>
    <s v="PGEResDEER:Res_ClothesDishWasherSystem"/>
    <n v="3.4902086999999998E-2"/>
    <n v="1.6789142999999999E-2"/>
    <n v="6.3600000000000001E-5"/>
    <n v="5.1754829999999995E-2"/>
    <n v="16214.684729339999"/>
  </r>
  <r>
    <n v="1318527"/>
    <s v="PGE"/>
    <n v="2024"/>
    <s v="Res"/>
    <x v="2"/>
    <x v="10"/>
    <x v="107"/>
    <n v="107"/>
    <n v="3.2114201000000002E-2"/>
    <n v="7.8952499999999995E-3"/>
    <n v="8.4400000000000005E-5"/>
    <s v="kWh"/>
    <s v="PGEResDEER:Res_ClothesDishWasherSystem"/>
    <n v="3.2114201000000002E-2"/>
    <n v="7.8952499999999995E-3"/>
    <n v="8.4400000000000005E-5"/>
    <n v="4.0093851E-2"/>
    <n v="12561.323330597999"/>
  </r>
  <r>
    <n v="1318528"/>
    <s v="PGE"/>
    <n v="2024"/>
    <s v="Res"/>
    <x v="2"/>
    <x v="10"/>
    <x v="108"/>
    <n v="108"/>
    <n v="2.8390306000000001E-2"/>
    <n v="2.0066100000000001E-4"/>
    <n v="6.8200000000000004E-5"/>
    <s v="kWh"/>
    <s v="PGEResDEER:Res_ClothesDishWasherSystem"/>
    <n v="2.8390306000000001E-2"/>
    <n v="2.0066100000000001E-4"/>
    <n v="6.8200000000000004E-5"/>
    <n v="2.8659167000000003E-2"/>
    <n v="8978.8597027660016"/>
  </r>
  <r>
    <n v="1318529"/>
    <s v="PGE"/>
    <n v="2024"/>
    <s v="Res"/>
    <x v="2"/>
    <x v="10"/>
    <x v="109"/>
    <n v="109"/>
    <n v="7.995215E-3"/>
    <n v="8.8195370000000006E-3"/>
    <n v="1.8099999999999999E-5"/>
    <s v="kWh"/>
    <s v="PGEResDEER:Res_ClothesDishWasherSystem"/>
    <n v="7.995215E-3"/>
    <n v="8.8195370000000006E-3"/>
    <n v="1.8099999999999999E-5"/>
    <n v="1.6832852000000002E-2"/>
    <n v="5273.6988658960008"/>
  </r>
  <r>
    <n v="1318530"/>
    <s v="PGE"/>
    <n v="2024"/>
    <s v="Res"/>
    <x v="2"/>
    <x v="10"/>
    <x v="110"/>
    <n v="110"/>
    <n v="3.7609439000000001E-2"/>
    <n v="1.7189419000000001E-2"/>
    <n v="6.3600000000000001E-5"/>
    <s v="kWh"/>
    <s v="PGEResDEER:Res_ClothesDishWasherSystem"/>
    <n v="3.7609439000000001E-2"/>
    <n v="1.7189419000000001E-2"/>
    <n v="6.3600000000000001E-5"/>
    <n v="5.4862458000000003E-2"/>
    <n v="17188.298366483999"/>
  </r>
  <r>
    <n v="1318531"/>
    <s v="PGE"/>
    <n v="2024"/>
    <s v="Res"/>
    <x v="2"/>
    <x v="10"/>
    <x v="111"/>
    <n v="111"/>
    <n v="3.3767006000000002E-2"/>
    <n v="8.0893660000000006E-3"/>
    <n v="8.4400000000000005E-5"/>
    <s v="kWh"/>
    <s v="PGEResDEER:Res_ClothesDishWasherSystem"/>
    <n v="3.3767006000000002E-2"/>
    <n v="8.0893660000000006E-3"/>
    <n v="8.4400000000000005E-5"/>
    <n v="4.1940772000000001E-2"/>
    <n v="13139.959986056001"/>
  </r>
  <r>
    <n v="1318532"/>
    <s v="PGE"/>
    <n v="2024"/>
    <s v="Res"/>
    <x v="2"/>
    <x v="10"/>
    <x v="112"/>
    <n v="112"/>
    <n v="2.9832801999999999E-2"/>
    <n v="2.0567799999999999E-4"/>
    <n v="6.8200000000000004E-5"/>
    <s v="kWh"/>
    <s v="PGEResDEER:Res_ClothesDishWasherSystem"/>
    <n v="2.9832801999999999E-2"/>
    <n v="2.0567799999999999E-4"/>
    <n v="6.8200000000000004E-5"/>
    <n v="3.010668E-2"/>
    <n v="9432.3626306400001"/>
  </r>
  <r>
    <n v="1318533"/>
    <s v="PGE"/>
    <n v="2024"/>
    <s v="Res"/>
    <x v="2"/>
    <x v="10"/>
    <x v="113"/>
    <n v="113"/>
    <n v="8.3873669999999997E-3"/>
    <n v="9.0337809999999994E-3"/>
    <n v="1.8099999999999999E-5"/>
    <s v="kWh"/>
    <s v="PGEResDEER:Res_ClothesDishWasherSystem"/>
    <n v="8.3873669999999997E-3"/>
    <n v="9.0337809999999994E-3"/>
    <n v="1.8099999999999999E-5"/>
    <n v="1.7439247999999997E-2"/>
    <n v="5463.6815199039993"/>
  </r>
  <r>
    <n v="1318534"/>
    <s v="PGE"/>
    <n v="2024"/>
    <s v="Res"/>
    <x v="2"/>
    <x v="10"/>
    <x v="114"/>
    <n v="114"/>
    <n v="2.9137492000000001E-2"/>
    <n v="1.7599245999999999E-2"/>
    <n v="6.3600000000000001E-5"/>
    <s v="kWh"/>
    <s v="PGEResDEER:Res_ClothesDishWasherSystem"/>
    <n v="2.9137492000000001E-2"/>
    <n v="1.7599245999999999E-2"/>
    <n v="6.3600000000000001E-5"/>
    <n v="4.6800337999999997E-2"/>
    <n v="14662.452294723998"/>
  </r>
  <r>
    <n v="1318535"/>
    <s v="PGE"/>
    <n v="2024"/>
    <s v="Res"/>
    <x v="2"/>
    <x v="10"/>
    <x v="115"/>
    <n v="115"/>
    <n v="3.5513540000000003E-2"/>
    <n v="8.2882579999999997E-3"/>
    <n v="8.4300000000000003E-5"/>
    <s v="kWh"/>
    <s v="PGEResDEER:Res_ClothesDishWasherSystem"/>
    <n v="3.5513540000000003E-2"/>
    <n v="8.2882579999999997E-3"/>
    <n v="8.4300000000000003E-5"/>
    <n v="4.3886098000000005E-2"/>
    <n v="13749.426731204001"/>
  </r>
  <r>
    <n v="1318536"/>
    <s v="PGE"/>
    <n v="2024"/>
    <s v="Res"/>
    <x v="2"/>
    <x v="10"/>
    <x v="116"/>
    <n v="116"/>
    <n v="3.1367763999999999E-2"/>
    <n v="2.1081999999999999E-4"/>
    <n v="6.8200000000000004E-5"/>
    <s v="kWh"/>
    <s v="PGEResDEER:Res_ClothesDishWasherSystem"/>
    <n v="3.1367763999999999E-2"/>
    <n v="2.1081999999999999E-4"/>
    <n v="6.8200000000000004E-5"/>
    <n v="3.1646783999999997E-2"/>
    <n v="9914.8741336319999"/>
  </r>
  <r>
    <n v="1318537"/>
    <s v="PGE"/>
    <n v="2024"/>
    <s v="Res"/>
    <x v="2"/>
    <x v="10"/>
    <x v="117"/>
    <n v="117"/>
    <n v="8.8036269999999996E-3"/>
    <n v="9.2532350000000003E-3"/>
    <n v="1.8099999999999999E-5"/>
    <s v="kWh"/>
    <s v="PGEResDEER:Res_ClothesDishWasherSystem"/>
    <n v="8.8036269999999996E-3"/>
    <n v="9.2532350000000003E-3"/>
    <n v="1.8099999999999999E-5"/>
    <n v="1.8074962E-2"/>
    <n v="5662.8494446759996"/>
  </r>
  <r>
    <n v="1318538"/>
    <s v="PGE"/>
    <n v="2024"/>
    <s v="Res"/>
    <x v="2"/>
    <x v="10"/>
    <x v="118"/>
    <n v="118"/>
    <n v="3.0602254999999998E-2"/>
    <n v="1.8018853000000001E-2"/>
    <n v="6.3499999999999999E-5"/>
    <s v="kWh"/>
    <s v="PGEResDEER:Res_ClothesDishWasherSystem"/>
    <n v="3.0602254999999998E-2"/>
    <n v="1.8018853000000001E-2"/>
    <n v="6.3499999999999999E-5"/>
    <n v="4.8684607999999997E-2"/>
    <n v="15252.790317183999"/>
  </r>
  <r>
    <n v="1318539"/>
    <s v="PGE"/>
    <n v="2024"/>
    <s v="Res"/>
    <x v="2"/>
    <x v="10"/>
    <x v="119"/>
    <n v="119"/>
    <n v="3.7384011000000002E-2"/>
    <n v="8.4920440000000007E-3"/>
    <n v="8.4300000000000003E-5"/>
    <s v="kWh"/>
    <s v="PGEResDEER:Res_ClothesDishWasherSystem"/>
    <n v="3.7384011000000002E-2"/>
    <n v="8.4920440000000007E-3"/>
    <n v="8.4300000000000003E-5"/>
    <n v="4.5960355000000001E-2"/>
    <n v="14399.28730079"/>
  </r>
  <r>
    <n v="1318540"/>
    <s v="PGE"/>
    <n v="2024"/>
    <s v="Res"/>
    <x v="2"/>
    <x v="10"/>
    <x v="120"/>
    <n v="120"/>
    <n v="3.3000122E-2"/>
    <n v="2.1609E-4"/>
    <n v="6.8200000000000004E-5"/>
    <s v="kWh"/>
    <s v="PGEResDEER:Res_ClothesDishWasherSystem"/>
    <n v="3.3000122E-2"/>
    <n v="2.1609E-4"/>
    <n v="6.8200000000000004E-5"/>
    <n v="3.3284411999999999E-2"/>
    <n v="10427.939710776"/>
  </r>
  <r>
    <n v="1318541"/>
    <s v="PGE"/>
    <n v="2024"/>
    <s v="Res"/>
    <x v="2"/>
    <x v="10"/>
    <x v="121"/>
    <n v="121"/>
    <n v="9.245896E-3"/>
    <n v="9.4780260000000005E-3"/>
    <n v="1.8E-5"/>
    <s v="kWh"/>
    <s v="PGEResDEER:Res_ClothesDishWasherSystem"/>
    <n v="9.245896E-3"/>
    <n v="9.4780260000000005E-3"/>
    <n v="1.8E-5"/>
    <n v="1.8741922000000001E-2"/>
    <n v="5871.8066787560001"/>
  </r>
  <r>
    <n v="1318542"/>
    <s v="PGE"/>
    <n v="2024"/>
    <s v="Res"/>
    <x v="2"/>
    <x v="10"/>
    <x v="122"/>
    <n v="122"/>
    <n v="3.2158142000000001E-2"/>
    <n v="1.8448473999999999E-2"/>
    <n v="6.3499999999999999E-5"/>
    <s v="kWh"/>
    <s v="PGEResDEER:Res_ClothesDishWasherSystem"/>
    <n v="3.2158142000000001E-2"/>
    <n v="1.8448473999999999E-2"/>
    <n v="6.3499999999999999E-5"/>
    <n v="5.0670116000000001E-2"/>
    <n v="15874.846002568"/>
  </r>
  <r>
    <n v="1318543"/>
    <s v="PGE"/>
    <n v="2024"/>
    <s v="Res"/>
    <x v="2"/>
    <x v="10"/>
    <x v="123"/>
    <n v="123"/>
    <n v="3.9376627999999997E-2"/>
    <n v="8.7008450000000005E-3"/>
    <n v="8.4300000000000003E-5"/>
    <s v="kWh"/>
    <s v="PGEResDEER:Res_ClothesDishWasherSystem"/>
    <n v="3.9376627999999997E-2"/>
    <n v="8.7008450000000005E-3"/>
    <n v="8.4300000000000003E-5"/>
    <n v="4.8161772999999998E-2"/>
    <n v="15088.987157353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F1612-238B-4A24-847C-A2B9FC72ED6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64" firstHeaderRow="1" firstDataRow="1" firstDataCol="3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h="1" x="0"/>
        <item h="1" x="5"/>
        <item h="1" x="8"/>
        <item h="1" x="9"/>
        <item h="1" x="1"/>
        <item x="2"/>
        <item h="1" x="3"/>
        <item h="1" x="4"/>
        <item h="1" x="6"/>
        <item h="1" x="7"/>
        <item h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4"/>
    <field x="6"/>
  </rowFields>
  <rowItems count="61">
    <i>
      <x v="5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t="grand">
      <x/>
    </i>
  </rowItems>
  <colItems count="1">
    <i/>
  </colItems>
  <dataFields count="1">
    <dataField name="Sum of Total_AC" fld="17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B462-DE73-480B-BBC7-BC9AB16BB4D3}">
  <sheetPr filterMode="1"/>
  <dimension ref="A1:M4093"/>
  <sheetViews>
    <sheetView tabSelected="1" topLeftCell="D1" workbookViewId="0">
      <selection activeCell="N1" sqref="N1:N1048576"/>
    </sheetView>
  </sheetViews>
  <sheetFormatPr defaultRowHeight="14.4" x14ac:dyDescent="0.3"/>
  <cols>
    <col min="5" max="5" width="26.109375" bestFit="1" customWidth="1"/>
    <col min="13" max="13" width="42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3">
      <c r="A2">
        <v>13641</v>
      </c>
      <c r="B2" t="s">
        <v>13</v>
      </c>
      <c r="C2">
        <v>2024</v>
      </c>
      <c r="D2" t="s">
        <v>14</v>
      </c>
      <c r="E2" t="s">
        <v>15</v>
      </c>
      <c r="F2">
        <v>1</v>
      </c>
      <c r="G2" t="s">
        <v>16</v>
      </c>
      <c r="H2">
        <v>0</v>
      </c>
      <c r="I2">
        <v>1.8267459999999999E-2</v>
      </c>
      <c r="J2">
        <v>6.5038499999999996E-4</v>
      </c>
      <c r="K2">
        <v>1.2657900000000001E-4</v>
      </c>
      <c r="L2" t="s">
        <v>17</v>
      </c>
      <c r="M2" t="s">
        <v>18</v>
      </c>
    </row>
    <row r="3" spans="1:13" hidden="1" x14ac:dyDescent="0.3">
      <c r="A3">
        <v>13642</v>
      </c>
      <c r="B3" t="s">
        <v>13</v>
      </c>
      <c r="C3">
        <v>2024</v>
      </c>
      <c r="D3" t="s">
        <v>14</v>
      </c>
      <c r="E3" t="s">
        <v>15</v>
      </c>
      <c r="F3">
        <v>1</v>
      </c>
      <c r="G3" t="s">
        <v>19</v>
      </c>
      <c r="H3">
        <v>1</v>
      </c>
      <c r="I3">
        <v>7.1426739999999999E-3</v>
      </c>
      <c r="J3">
        <v>1.4811679999999999E-3</v>
      </c>
      <c r="K3" s="1">
        <v>5.0500000000000001E-5</v>
      </c>
      <c r="L3" t="s">
        <v>17</v>
      </c>
      <c r="M3" t="s">
        <v>18</v>
      </c>
    </row>
    <row r="4" spans="1:13" hidden="1" x14ac:dyDescent="0.3">
      <c r="A4">
        <v>13643</v>
      </c>
      <c r="B4" t="s">
        <v>13</v>
      </c>
      <c r="C4">
        <v>2024</v>
      </c>
      <c r="D4" t="s">
        <v>14</v>
      </c>
      <c r="E4" t="s">
        <v>15</v>
      </c>
      <c r="F4">
        <v>1</v>
      </c>
      <c r="G4" t="s">
        <v>20</v>
      </c>
      <c r="H4">
        <v>2</v>
      </c>
      <c r="I4">
        <v>2.9081032E-2</v>
      </c>
      <c r="J4">
        <v>6.9594510000000002E-3</v>
      </c>
      <c r="K4" s="1">
        <v>6.8499999999999998E-5</v>
      </c>
      <c r="L4" t="s">
        <v>17</v>
      </c>
      <c r="M4" t="s">
        <v>18</v>
      </c>
    </row>
    <row r="5" spans="1:13" hidden="1" x14ac:dyDescent="0.3">
      <c r="A5">
        <v>13644</v>
      </c>
      <c r="B5" t="s">
        <v>13</v>
      </c>
      <c r="C5">
        <v>2024</v>
      </c>
      <c r="D5" t="s">
        <v>14</v>
      </c>
      <c r="E5" t="s">
        <v>15</v>
      </c>
      <c r="F5">
        <v>1</v>
      </c>
      <c r="G5" t="s">
        <v>21</v>
      </c>
      <c r="H5">
        <v>3</v>
      </c>
      <c r="I5">
        <v>1.5647411999999999E-2</v>
      </c>
      <c r="J5">
        <v>1.196744E-3</v>
      </c>
      <c r="K5">
        <v>1.10771E-4</v>
      </c>
      <c r="L5" t="s">
        <v>17</v>
      </c>
      <c r="M5" t="s">
        <v>18</v>
      </c>
    </row>
    <row r="6" spans="1:13" hidden="1" x14ac:dyDescent="0.3">
      <c r="A6">
        <v>13645</v>
      </c>
      <c r="B6" t="s">
        <v>13</v>
      </c>
      <c r="C6">
        <v>2024</v>
      </c>
      <c r="D6" t="s">
        <v>14</v>
      </c>
      <c r="E6" t="s">
        <v>15</v>
      </c>
      <c r="F6">
        <v>1</v>
      </c>
      <c r="G6" t="s">
        <v>22</v>
      </c>
      <c r="H6">
        <v>4</v>
      </c>
      <c r="I6">
        <v>1.9098139E-2</v>
      </c>
      <c r="J6">
        <v>6.6664399999999998E-4</v>
      </c>
      <c r="K6">
        <v>1.2867299999999999E-4</v>
      </c>
      <c r="L6" t="s">
        <v>17</v>
      </c>
      <c r="M6" t="s">
        <v>18</v>
      </c>
    </row>
    <row r="7" spans="1:13" hidden="1" x14ac:dyDescent="0.3">
      <c r="A7">
        <v>13646</v>
      </c>
      <c r="B7" t="s">
        <v>13</v>
      </c>
      <c r="C7">
        <v>2024</v>
      </c>
      <c r="D7" t="s">
        <v>14</v>
      </c>
      <c r="E7" t="s">
        <v>15</v>
      </c>
      <c r="F7">
        <v>1</v>
      </c>
      <c r="G7" t="s">
        <v>23</v>
      </c>
      <c r="H7">
        <v>5</v>
      </c>
      <c r="I7">
        <v>7.2023310000000002E-3</v>
      </c>
      <c r="J7">
        <v>1.516526E-3</v>
      </c>
      <c r="K7" s="1">
        <v>4.9499999999999997E-5</v>
      </c>
      <c r="L7" t="s">
        <v>17</v>
      </c>
      <c r="M7" t="s">
        <v>18</v>
      </c>
    </row>
    <row r="8" spans="1:13" hidden="1" x14ac:dyDescent="0.3">
      <c r="A8">
        <v>13647</v>
      </c>
      <c r="B8" t="s">
        <v>13</v>
      </c>
      <c r="C8">
        <v>2024</v>
      </c>
      <c r="D8" t="s">
        <v>14</v>
      </c>
      <c r="E8" t="s">
        <v>15</v>
      </c>
      <c r="F8">
        <v>1</v>
      </c>
      <c r="G8" t="s">
        <v>24</v>
      </c>
      <c r="H8">
        <v>6</v>
      </c>
      <c r="I8">
        <v>2.3797589000000001E-2</v>
      </c>
      <c r="J8">
        <v>7.1241869999999997E-3</v>
      </c>
      <c r="K8" s="1">
        <v>6.4300000000000004E-5</v>
      </c>
      <c r="L8" t="s">
        <v>17</v>
      </c>
      <c r="M8" t="s">
        <v>18</v>
      </c>
    </row>
    <row r="9" spans="1:13" hidden="1" x14ac:dyDescent="0.3">
      <c r="A9">
        <v>13648</v>
      </c>
      <c r="B9" t="s">
        <v>13</v>
      </c>
      <c r="C9">
        <v>2024</v>
      </c>
      <c r="D9" t="s">
        <v>14</v>
      </c>
      <c r="E9" t="s">
        <v>15</v>
      </c>
      <c r="F9">
        <v>1</v>
      </c>
      <c r="G9" t="s">
        <v>25</v>
      </c>
      <c r="H9">
        <v>7</v>
      </c>
      <c r="I9">
        <v>1.6620441E-2</v>
      </c>
      <c r="J9">
        <v>1.225528E-3</v>
      </c>
      <c r="K9">
        <v>1.17312E-4</v>
      </c>
      <c r="L9" t="s">
        <v>17</v>
      </c>
      <c r="M9" t="s">
        <v>18</v>
      </c>
    </row>
    <row r="10" spans="1:13" hidden="1" x14ac:dyDescent="0.3">
      <c r="A10">
        <v>13649</v>
      </c>
      <c r="B10" t="s">
        <v>13</v>
      </c>
      <c r="C10">
        <v>2024</v>
      </c>
      <c r="D10" t="s">
        <v>14</v>
      </c>
      <c r="E10" t="s">
        <v>15</v>
      </c>
      <c r="F10">
        <v>1</v>
      </c>
      <c r="G10" t="s">
        <v>26</v>
      </c>
      <c r="H10">
        <v>8</v>
      </c>
      <c r="I10">
        <v>2.0965530999999999E-2</v>
      </c>
      <c r="J10">
        <v>6.8331000000000002E-4</v>
      </c>
      <c r="K10">
        <v>1.3714599999999999E-4</v>
      </c>
      <c r="L10" t="s">
        <v>17</v>
      </c>
      <c r="M10" t="s">
        <v>18</v>
      </c>
    </row>
    <row r="11" spans="1:13" hidden="1" x14ac:dyDescent="0.3">
      <c r="A11">
        <v>13650</v>
      </c>
      <c r="B11" t="s">
        <v>13</v>
      </c>
      <c r="C11">
        <v>2024</v>
      </c>
      <c r="D11" t="s">
        <v>14</v>
      </c>
      <c r="E11" t="s">
        <v>15</v>
      </c>
      <c r="F11">
        <v>1</v>
      </c>
      <c r="G11" t="s">
        <v>27</v>
      </c>
      <c r="H11">
        <v>9</v>
      </c>
      <c r="I11">
        <v>6.6845020000000002E-3</v>
      </c>
      <c r="J11">
        <v>1.552728E-3</v>
      </c>
      <c r="K11" s="1">
        <v>4.3699999999999998E-5</v>
      </c>
      <c r="L11" t="s">
        <v>17</v>
      </c>
      <c r="M11" t="s">
        <v>18</v>
      </c>
    </row>
    <row r="12" spans="1:13" hidden="1" x14ac:dyDescent="0.3">
      <c r="A12">
        <v>13651</v>
      </c>
      <c r="B12" t="s">
        <v>13</v>
      </c>
      <c r="C12">
        <v>2024</v>
      </c>
      <c r="D12" t="s">
        <v>14</v>
      </c>
      <c r="E12" t="s">
        <v>15</v>
      </c>
      <c r="F12">
        <v>1</v>
      </c>
      <c r="G12" t="s">
        <v>28</v>
      </c>
      <c r="H12">
        <v>10</v>
      </c>
      <c r="I12">
        <v>3.2362672000000002E-2</v>
      </c>
      <c r="J12">
        <v>7.2928239999999998E-3</v>
      </c>
      <c r="K12" s="1">
        <v>5.91E-5</v>
      </c>
      <c r="L12" t="s">
        <v>17</v>
      </c>
      <c r="M12" t="s">
        <v>18</v>
      </c>
    </row>
    <row r="13" spans="1:13" hidden="1" x14ac:dyDescent="0.3">
      <c r="A13">
        <v>13652</v>
      </c>
      <c r="B13" t="s">
        <v>13</v>
      </c>
      <c r="C13">
        <v>2024</v>
      </c>
      <c r="D13" t="s">
        <v>14</v>
      </c>
      <c r="E13" t="s">
        <v>15</v>
      </c>
      <c r="F13">
        <v>1</v>
      </c>
      <c r="G13" t="s">
        <v>29</v>
      </c>
      <c r="H13">
        <v>11</v>
      </c>
      <c r="I13">
        <v>1.7294335000000001E-2</v>
      </c>
      <c r="J13">
        <v>1.255005E-3</v>
      </c>
      <c r="K13">
        <v>1.16409E-4</v>
      </c>
      <c r="L13" t="s">
        <v>17</v>
      </c>
      <c r="M13" t="s">
        <v>18</v>
      </c>
    </row>
    <row r="14" spans="1:13" hidden="1" x14ac:dyDescent="0.3">
      <c r="A14">
        <v>13653</v>
      </c>
      <c r="B14" t="s">
        <v>13</v>
      </c>
      <c r="C14">
        <v>2024</v>
      </c>
      <c r="D14" t="s">
        <v>14</v>
      </c>
      <c r="E14" t="s">
        <v>15</v>
      </c>
      <c r="F14">
        <v>1</v>
      </c>
      <c r="G14" t="s">
        <v>30</v>
      </c>
      <c r="H14">
        <v>12</v>
      </c>
      <c r="I14">
        <v>2.0494406999999999E-2</v>
      </c>
      <c r="J14">
        <v>7.00393E-4</v>
      </c>
      <c r="K14">
        <v>1.2912899999999999E-4</v>
      </c>
      <c r="L14" t="s">
        <v>17</v>
      </c>
      <c r="M14" t="s">
        <v>18</v>
      </c>
    </row>
    <row r="15" spans="1:13" hidden="1" x14ac:dyDescent="0.3">
      <c r="A15">
        <v>13654</v>
      </c>
      <c r="B15" t="s">
        <v>13</v>
      </c>
      <c r="C15">
        <v>2024</v>
      </c>
      <c r="D15" t="s">
        <v>14</v>
      </c>
      <c r="E15" t="s">
        <v>15</v>
      </c>
      <c r="F15">
        <v>1</v>
      </c>
      <c r="G15" t="s">
        <v>31</v>
      </c>
      <c r="H15">
        <v>13</v>
      </c>
      <c r="I15">
        <v>6.7878699999999997E-3</v>
      </c>
      <c r="J15">
        <v>1.5897960000000001E-3</v>
      </c>
      <c r="K15" s="1">
        <v>4.2899999999999999E-5</v>
      </c>
      <c r="L15" t="s">
        <v>17</v>
      </c>
      <c r="M15" t="s">
        <v>18</v>
      </c>
    </row>
    <row r="16" spans="1:13" hidden="1" x14ac:dyDescent="0.3">
      <c r="A16">
        <v>13655</v>
      </c>
      <c r="B16" t="s">
        <v>13</v>
      </c>
      <c r="C16">
        <v>2024</v>
      </c>
      <c r="D16" t="s">
        <v>14</v>
      </c>
      <c r="E16" t="s">
        <v>15</v>
      </c>
      <c r="F16">
        <v>1</v>
      </c>
      <c r="G16" t="s">
        <v>32</v>
      </c>
      <c r="H16">
        <v>14</v>
      </c>
      <c r="I16">
        <v>3.2458773000000003E-2</v>
      </c>
      <c r="J16">
        <v>7.4654559999999997E-3</v>
      </c>
      <c r="K16" s="1">
        <v>5.8999999999999998E-5</v>
      </c>
      <c r="L16" t="s">
        <v>17</v>
      </c>
      <c r="M16" t="s">
        <v>18</v>
      </c>
    </row>
    <row r="17" spans="1:13" hidden="1" x14ac:dyDescent="0.3">
      <c r="A17">
        <v>13656</v>
      </c>
      <c r="B17" t="s">
        <v>13</v>
      </c>
      <c r="C17">
        <v>2024</v>
      </c>
      <c r="D17" t="s">
        <v>14</v>
      </c>
      <c r="E17" t="s">
        <v>15</v>
      </c>
      <c r="F17">
        <v>1</v>
      </c>
      <c r="G17" t="s">
        <v>33</v>
      </c>
      <c r="H17">
        <v>15</v>
      </c>
      <c r="I17">
        <v>1.7629982999999998E-2</v>
      </c>
      <c r="J17">
        <v>1.285191E-3</v>
      </c>
      <c r="K17">
        <v>1.1547700000000001E-4</v>
      </c>
      <c r="L17" t="s">
        <v>17</v>
      </c>
      <c r="M17" t="s">
        <v>18</v>
      </c>
    </row>
    <row r="18" spans="1:13" hidden="1" x14ac:dyDescent="0.3">
      <c r="A18">
        <v>13657</v>
      </c>
      <c r="B18" t="s">
        <v>13</v>
      </c>
      <c r="C18">
        <v>2024</v>
      </c>
      <c r="D18" t="s">
        <v>14</v>
      </c>
      <c r="E18" t="s">
        <v>15</v>
      </c>
      <c r="F18">
        <v>1</v>
      </c>
      <c r="G18" t="s">
        <v>34</v>
      </c>
      <c r="H18">
        <v>16</v>
      </c>
      <c r="I18">
        <v>2.1817360000000001E-2</v>
      </c>
      <c r="J18">
        <v>7.1790299999999999E-4</v>
      </c>
      <c r="K18">
        <v>1.3284599999999999E-4</v>
      </c>
      <c r="L18" t="s">
        <v>17</v>
      </c>
      <c r="M18" t="s">
        <v>18</v>
      </c>
    </row>
    <row r="19" spans="1:13" hidden="1" x14ac:dyDescent="0.3">
      <c r="A19">
        <v>13658</v>
      </c>
      <c r="B19" t="s">
        <v>13</v>
      </c>
      <c r="C19">
        <v>2024</v>
      </c>
      <c r="D19" t="s">
        <v>14</v>
      </c>
      <c r="E19" t="s">
        <v>15</v>
      </c>
      <c r="F19">
        <v>1</v>
      </c>
      <c r="G19" t="s">
        <v>35</v>
      </c>
      <c r="H19">
        <v>17</v>
      </c>
      <c r="I19">
        <v>7.9396299999999996E-3</v>
      </c>
      <c r="J19">
        <v>1.6277489999999999E-3</v>
      </c>
      <c r="K19" s="1">
        <v>4.9200000000000003E-5</v>
      </c>
      <c r="L19" t="s">
        <v>17</v>
      </c>
      <c r="M19" t="s">
        <v>18</v>
      </c>
    </row>
    <row r="20" spans="1:13" hidden="1" x14ac:dyDescent="0.3">
      <c r="A20">
        <v>13659</v>
      </c>
      <c r="B20" t="s">
        <v>13</v>
      </c>
      <c r="C20">
        <v>2024</v>
      </c>
      <c r="D20" t="s">
        <v>14</v>
      </c>
      <c r="E20" t="s">
        <v>15</v>
      </c>
      <c r="F20">
        <v>1</v>
      </c>
      <c r="G20" t="s">
        <v>36</v>
      </c>
      <c r="H20">
        <v>18</v>
      </c>
      <c r="I20">
        <v>3.4050730000000001E-2</v>
      </c>
      <c r="J20">
        <v>7.642177E-3</v>
      </c>
      <c r="K20" s="1">
        <v>6.0300000000000002E-5</v>
      </c>
      <c r="L20" t="s">
        <v>17</v>
      </c>
      <c r="M20" t="s">
        <v>18</v>
      </c>
    </row>
    <row r="21" spans="1:13" hidden="1" x14ac:dyDescent="0.3">
      <c r="A21">
        <v>13660</v>
      </c>
      <c r="B21" t="s">
        <v>13</v>
      </c>
      <c r="C21">
        <v>2024</v>
      </c>
      <c r="D21" t="s">
        <v>14</v>
      </c>
      <c r="E21" t="s">
        <v>15</v>
      </c>
      <c r="F21">
        <v>1</v>
      </c>
      <c r="G21" t="s">
        <v>37</v>
      </c>
      <c r="H21">
        <v>19</v>
      </c>
      <c r="I21">
        <v>1.8274143999999999E-2</v>
      </c>
      <c r="J21">
        <v>1.316104E-3</v>
      </c>
      <c r="K21">
        <v>1.16079E-4</v>
      </c>
      <c r="L21" t="s">
        <v>17</v>
      </c>
      <c r="M21" t="s">
        <v>18</v>
      </c>
    </row>
    <row r="22" spans="1:13" hidden="1" x14ac:dyDescent="0.3">
      <c r="A22">
        <v>13661</v>
      </c>
      <c r="B22" t="s">
        <v>13</v>
      </c>
      <c r="C22">
        <v>2024</v>
      </c>
      <c r="D22" t="s">
        <v>14</v>
      </c>
      <c r="E22" t="s">
        <v>15</v>
      </c>
      <c r="F22">
        <v>1</v>
      </c>
      <c r="G22" t="s">
        <v>38</v>
      </c>
      <c r="H22">
        <v>20</v>
      </c>
      <c r="I22">
        <v>2.2698284999999999E-2</v>
      </c>
      <c r="J22">
        <v>1.0128820000000001E-3</v>
      </c>
      <c r="K22">
        <v>1.3381800000000001E-4</v>
      </c>
      <c r="L22" t="s">
        <v>17</v>
      </c>
      <c r="M22" t="s">
        <v>18</v>
      </c>
    </row>
    <row r="23" spans="1:13" hidden="1" x14ac:dyDescent="0.3">
      <c r="A23">
        <v>13662</v>
      </c>
      <c r="B23" t="s">
        <v>13</v>
      </c>
      <c r="C23">
        <v>2024</v>
      </c>
      <c r="D23" t="s">
        <v>14</v>
      </c>
      <c r="E23" t="s">
        <v>15</v>
      </c>
      <c r="F23">
        <v>1</v>
      </c>
      <c r="G23" t="s">
        <v>39</v>
      </c>
      <c r="H23">
        <v>21</v>
      </c>
      <c r="I23">
        <v>8.2336690000000008E-3</v>
      </c>
      <c r="J23">
        <v>1.8525150000000001E-3</v>
      </c>
      <c r="K23" s="1">
        <v>4.9400000000000001E-5</v>
      </c>
      <c r="L23" t="s">
        <v>17</v>
      </c>
      <c r="M23" t="s">
        <v>18</v>
      </c>
    </row>
    <row r="24" spans="1:13" hidden="1" x14ac:dyDescent="0.3">
      <c r="A24">
        <v>13663</v>
      </c>
      <c r="B24" t="s">
        <v>13</v>
      </c>
      <c r="C24">
        <v>2024</v>
      </c>
      <c r="D24" t="s">
        <v>14</v>
      </c>
      <c r="E24" t="s">
        <v>15</v>
      </c>
      <c r="F24">
        <v>1</v>
      </c>
      <c r="G24" t="s">
        <v>40</v>
      </c>
      <c r="H24">
        <v>22</v>
      </c>
      <c r="I24">
        <v>3.6082113999999998E-2</v>
      </c>
      <c r="J24">
        <v>8.3247500000000006E-3</v>
      </c>
      <c r="K24" s="1">
        <v>6.0999999999999999E-5</v>
      </c>
      <c r="L24" t="s">
        <v>17</v>
      </c>
      <c r="M24" t="s">
        <v>18</v>
      </c>
    </row>
    <row r="25" spans="1:13" hidden="1" x14ac:dyDescent="0.3">
      <c r="A25">
        <v>13664</v>
      </c>
      <c r="B25" t="s">
        <v>13</v>
      </c>
      <c r="C25">
        <v>2024</v>
      </c>
      <c r="D25" t="s">
        <v>14</v>
      </c>
      <c r="E25" t="s">
        <v>15</v>
      </c>
      <c r="F25">
        <v>1</v>
      </c>
      <c r="G25" t="s">
        <v>41</v>
      </c>
      <c r="H25">
        <v>23</v>
      </c>
      <c r="I25">
        <v>1.8959456999999999E-2</v>
      </c>
      <c r="J25">
        <v>1.555376E-3</v>
      </c>
      <c r="K25">
        <v>1.1698500000000001E-4</v>
      </c>
      <c r="L25" t="s">
        <v>17</v>
      </c>
      <c r="M25" t="s">
        <v>18</v>
      </c>
    </row>
    <row r="26" spans="1:13" hidden="1" x14ac:dyDescent="0.3">
      <c r="A26">
        <v>13665</v>
      </c>
      <c r="B26" t="s">
        <v>13</v>
      </c>
      <c r="C26">
        <v>2024</v>
      </c>
      <c r="D26" t="s">
        <v>14</v>
      </c>
      <c r="E26" t="s">
        <v>15</v>
      </c>
      <c r="F26">
        <v>1</v>
      </c>
      <c r="G26" t="s">
        <v>42</v>
      </c>
      <c r="H26">
        <v>24</v>
      </c>
      <c r="I26">
        <v>2.1585816000000001E-2</v>
      </c>
      <c r="J26">
        <v>1.307861E-3</v>
      </c>
      <c r="K26">
        <v>1.2178100000000001E-4</v>
      </c>
      <c r="L26" t="s">
        <v>17</v>
      </c>
      <c r="M26" t="s">
        <v>18</v>
      </c>
    </row>
    <row r="27" spans="1:13" hidden="1" x14ac:dyDescent="0.3">
      <c r="A27">
        <v>13666</v>
      </c>
      <c r="B27" t="s">
        <v>13</v>
      </c>
      <c r="C27">
        <v>2024</v>
      </c>
      <c r="D27" t="s">
        <v>14</v>
      </c>
      <c r="E27" t="s">
        <v>15</v>
      </c>
      <c r="F27">
        <v>1</v>
      </c>
      <c r="G27" t="s">
        <v>43</v>
      </c>
      <c r="H27">
        <v>25</v>
      </c>
      <c r="I27">
        <v>6.9676089999999996E-3</v>
      </c>
      <c r="J27">
        <v>2.0779090000000002E-3</v>
      </c>
      <c r="K27" s="1">
        <v>3.93E-5</v>
      </c>
      <c r="L27" t="s">
        <v>17</v>
      </c>
      <c r="M27" t="s">
        <v>18</v>
      </c>
    </row>
    <row r="28" spans="1:13" hidden="1" x14ac:dyDescent="0.3">
      <c r="A28">
        <v>13667</v>
      </c>
      <c r="B28" t="s">
        <v>13</v>
      </c>
      <c r="C28">
        <v>2024</v>
      </c>
      <c r="D28" t="s">
        <v>14</v>
      </c>
      <c r="E28" t="s">
        <v>15</v>
      </c>
      <c r="F28">
        <v>1</v>
      </c>
      <c r="G28" t="s">
        <v>44</v>
      </c>
      <c r="H28">
        <v>26</v>
      </c>
      <c r="I28">
        <v>3.7326576E-2</v>
      </c>
      <c r="J28">
        <v>9.0107959999999997E-3</v>
      </c>
      <c r="K28" s="1">
        <v>5.7399999999999999E-5</v>
      </c>
      <c r="L28" t="s">
        <v>17</v>
      </c>
      <c r="M28" t="s">
        <v>18</v>
      </c>
    </row>
    <row r="29" spans="1:13" hidden="1" x14ac:dyDescent="0.3">
      <c r="A29">
        <v>13668</v>
      </c>
      <c r="B29" t="s">
        <v>13</v>
      </c>
      <c r="C29">
        <v>2024</v>
      </c>
      <c r="D29" t="s">
        <v>14</v>
      </c>
      <c r="E29" t="s">
        <v>15</v>
      </c>
      <c r="F29">
        <v>1</v>
      </c>
      <c r="G29" t="s">
        <v>45</v>
      </c>
      <c r="H29">
        <v>27</v>
      </c>
      <c r="I29">
        <v>1.8036673999999999E-2</v>
      </c>
      <c r="J29">
        <v>1.7950749999999999E-3</v>
      </c>
      <c r="K29">
        <v>1.0681E-4</v>
      </c>
      <c r="L29" t="s">
        <v>17</v>
      </c>
      <c r="M29" t="s">
        <v>18</v>
      </c>
    </row>
    <row r="30" spans="1:13" hidden="1" x14ac:dyDescent="0.3">
      <c r="A30">
        <v>13669</v>
      </c>
      <c r="B30" t="s">
        <v>13</v>
      </c>
      <c r="C30">
        <v>2024</v>
      </c>
      <c r="D30" t="s">
        <v>14</v>
      </c>
      <c r="E30" t="s">
        <v>15</v>
      </c>
      <c r="F30">
        <v>1</v>
      </c>
      <c r="G30" t="s">
        <v>46</v>
      </c>
      <c r="H30">
        <v>28</v>
      </c>
      <c r="I30">
        <v>2.3005804000000001E-2</v>
      </c>
      <c r="J30">
        <v>1.6028399999999999E-3</v>
      </c>
      <c r="K30">
        <v>1.26088E-4</v>
      </c>
      <c r="L30" t="s">
        <v>17</v>
      </c>
      <c r="M30" t="s">
        <v>18</v>
      </c>
    </row>
    <row r="31" spans="1:13" hidden="1" x14ac:dyDescent="0.3">
      <c r="A31">
        <v>13670</v>
      </c>
      <c r="B31" t="s">
        <v>13</v>
      </c>
      <c r="C31">
        <v>2024</v>
      </c>
      <c r="D31" t="s">
        <v>14</v>
      </c>
      <c r="E31" t="s">
        <v>15</v>
      </c>
      <c r="F31">
        <v>1</v>
      </c>
      <c r="G31" t="s">
        <v>47</v>
      </c>
      <c r="H31">
        <v>29</v>
      </c>
      <c r="I31">
        <v>7.283355E-3</v>
      </c>
      <c r="J31">
        <v>2.303945E-3</v>
      </c>
      <c r="K31" s="1">
        <v>3.9900000000000001E-5</v>
      </c>
      <c r="L31" t="s">
        <v>17</v>
      </c>
      <c r="M31" t="s">
        <v>18</v>
      </c>
    </row>
    <row r="32" spans="1:13" hidden="1" x14ac:dyDescent="0.3">
      <c r="A32">
        <v>13671</v>
      </c>
      <c r="B32" t="s">
        <v>13</v>
      </c>
      <c r="C32">
        <v>2024</v>
      </c>
      <c r="D32" t="s">
        <v>14</v>
      </c>
      <c r="E32" t="s">
        <v>15</v>
      </c>
      <c r="F32">
        <v>1</v>
      </c>
      <c r="G32" t="s">
        <v>48</v>
      </c>
      <c r="H32">
        <v>30</v>
      </c>
      <c r="I32">
        <v>3.8310015000000003E-2</v>
      </c>
      <c r="J32">
        <v>9.7003969999999995E-3</v>
      </c>
      <c r="K32" s="1">
        <v>5.8799999999999999E-5</v>
      </c>
      <c r="L32" t="s">
        <v>17</v>
      </c>
      <c r="M32" t="s">
        <v>18</v>
      </c>
    </row>
    <row r="33" spans="1:13" hidden="1" x14ac:dyDescent="0.3">
      <c r="A33">
        <v>13672</v>
      </c>
      <c r="B33" t="s">
        <v>13</v>
      </c>
      <c r="C33">
        <v>2024</v>
      </c>
      <c r="D33" t="s">
        <v>14</v>
      </c>
      <c r="E33" t="s">
        <v>15</v>
      </c>
      <c r="F33">
        <v>1</v>
      </c>
      <c r="G33" t="s">
        <v>49</v>
      </c>
      <c r="H33">
        <v>31</v>
      </c>
      <c r="I33">
        <v>1.8899738999999999E-2</v>
      </c>
      <c r="J33">
        <v>2.0352090000000001E-3</v>
      </c>
      <c r="K33">
        <v>1.09113E-4</v>
      </c>
      <c r="L33" t="s">
        <v>17</v>
      </c>
      <c r="M33" t="s">
        <v>18</v>
      </c>
    </row>
    <row r="34" spans="1:13" hidden="1" x14ac:dyDescent="0.3">
      <c r="A34">
        <v>13673</v>
      </c>
      <c r="B34" t="s">
        <v>13</v>
      </c>
      <c r="C34">
        <v>2024</v>
      </c>
      <c r="D34" t="s">
        <v>14</v>
      </c>
      <c r="E34" t="s">
        <v>15</v>
      </c>
      <c r="F34">
        <v>1</v>
      </c>
      <c r="G34" t="s">
        <v>50</v>
      </c>
      <c r="H34">
        <v>32</v>
      </c>
      <c r="I34">
        <v>2.3701276E-2</v>
      </c>
      <c r="J34">
        <v>1.6429109999999999E-3</v>
      </c>
      <c r="K34">
        <v>1.25621E-4</v>
      </c>
      <c r="L34" t="s">
        <v>17</v>
      </c>
      <c r="M34" t="s">
        <v>18</v>
      </c>
    </row>
    <row r="35" spans="1:13" hidden="1" x14ac:dyDescent="0.3">
      <c r="A35">
        <v>13674</v>
      </c>
      <c r="B35" t="s">
        <v>13</v>
      </c>
      <c r="C35">
        <v>2024</v>
      </c>
      <c r="D35" t="s">
        <v>14</v>
      </c>
      <c r="E35" t="s">
        <v>15</v>
      </c>
      <c r="F35">
        <v>1</v>
      </c>
      <c r="G35" t="s">
        <v>51</v>
      </c>
      <c r="H35">
        <v>33</v>
      </c>
      <c r="I35">
        <v>6.6876009999999996E-3</v>
      </c>
      <c r="J35">
        <v>2.3595780000000002E-3</v>
      </c>
      <c r="K35" s="1">
        <v>3.5099999999999999E-5</v>
      </c>
      <c r="L35" t="s">
        <v>17</v>
      </c>
      <c r="M35" t="s">
        <v>18</v>
      </c>
    </row>
    <row r="36" spans="1:13" hidden="1" x14ac:dyDescent="0.3">
      <c r="A36">
        <v>13675</v>
      </c>
      <c r="B36" t="s">
        <v>13</v>
      </c>
      <c r="C36">
        <v>2024</v>
      </c>
      <c r="D36" t="s">
        <v>14</v>
      </c>
      <c r="E36" t="s">
        <v>15</v>
      </c>
      <c r="F36">
        <v>1</v>
      </c>
      <c r="G36" t="s">
        <v>52</v>
      </c>
      <c r="H36">
        <v>34</v>
      </c>
      <c r="I36">
        <v>2.3183581000000002E-2</v>
      </c>
      <c r="J36">
        <v>9.9320299999999997E-3</v>
      </c>
      <c r="K36" s="1">
        <v>5.24E-5</v>
      </c>
      <c r="L36" t="s">
        <v>17</v>
      </c>
      <c r="M36" t="s">
        <v>18</v>
      </c>
    </row>
    <row r="37" spans="1:13" hidden="1" x14ac:dyDescent="0.3">
      <c r="A37">
        <v>13676</v>
      </c>
      <c r="B37" t="s">
        <v>13</v>
      </c>
      <c r="C37">
        <v>2024</v>
      </c>
      <c r="D37" t="s">
        <v>14</v>
      </c>
      <c r="E37" t="s">
        <v>15</v>
      </c>
      <c r="F37">
        <v>1</v>
      </c>
      <c r="G37" t="s">
        <v>53</v>
      </c>
      <c r="H37">
        <v>35</v>
      </c>
      <c r="I37">
        <v>1.9369299999999999E-2</v>
      </c>
      <c r="J37">
        <v>2.0847550000000002E-3</v>
      </c>
      <c r="K37">
        <v>1.0876500000000001E-4</v>
      </c>
      <c r="L37" t="s">
        <v>17</v>
      </c>
      <c r="M37" t="s">
        <v>18</v>
      </c>
    </row>
    <row r="38" spans="1:13" hidden="1" x14ac:dyDescent="0.3">
      <c r="A38">
        <v>13677</v>
      </c>
      <c r="B38" t="s">
        <v>13</v>
      </c>
      <c r="C38">
        <v>2024</v>
      </c>
      <c r="D38" t="s">
        <v>14</v>
      </c>
      <c r="E38" t="s">
        <v>15</v>
      </c>
      <c r="F38">
        <v>1</v>
      </c>
      <c r="G38" t="s">
        <v>54</v>
      </c>
      <c r="H38">
        <v>36</v>
      </c>
      <c r="I38">
        <v>2.4780347000000001E-2</v>
      </c>
      <c r="J38">
        <v>1.683983E-3</v>
      </c>
      <c r="K38">
        <v>1.2713199999999999E-4</v>
      </c>
      <c r="L38" t="s">
        <v>17</v>
      </c>
      <c r="M38" t="s">
        <v>18</v>
      </c>
    </row>
    <row r="39" spans="1:13" hidden="1" x14ac:dyDescent="0.3">
      <c r="A39">
        <v>13678</v>
      </c>
      <c r="B39" t="s">
        <v>13</v>
      </c>
      <c r="C39">
        <v>2024</v>
      </c>
      <c r="D39" t="s">
        <v>14</v>
      </c>
      <c r="E39" t="s">
        <v>15</v>
      </c>
      <c r="F39">
        <v>1</v>
      </c>
      <c r="G39" t="s">
        <v>55</v>
      </c>
      <c r="H39">
        <v>37</v>
      </c>
      <c r="I39">
        <v>7.2435529999999998E-3</v>
      </c>
      <c r="J39">
        <v>2.4165559999999998E-3</v>
      </c>
      <c r="K39" s="1">
        <v>3.7100000000000001E-5</v>
      </c>
      <c r="L39" t="s">
        <v>17</v>
      </c>
      <c r="M39" t="s">
        <v>18</v>
      </c>
    </row>
    <row r="40" spans="1:13" hidden="1" x14ac:dyDescent="0.3">
      <c r="A40">
        <v>13679</v>
      </c>
      <c r="B40" t="s">
        <v>13</v>
      </c>
      <c r="C40">
        <v>2024</v>
      </c>
      <c r="D40" t="s">
        <v>14</v>
      </c>
      <c r="E40" t="s">
        <v>15</v>
      </c>
      <c r="F40">
        <v>1</v>
      </c>
      <c r="G40" t="s">
        <v>56</v>
      </c>
      <c r="H40">
        <v>38</v>
      </c>
      <c r="I40">
        <v>2.5679303000000001E-2</v>
      </c>
      <c r="J40">
        <v>1.01692E-2</v>
      </c>
      <c r="K40" s="1">
        <v>5.4299999999999998E-5</v>
      </c>
      <c r="L40" t="s">
        <v>17</v>
      </c>
      <c r="M40" t="s">
        <v>18</v>
      </c>
    </row>
    <row r="41" spans="1:13" hidden="1" x14ac:dyDescent="0.3">
      <c r="A41">
        <v>13680</v>
      </c>
      <c r="B41" t="s">
        <v>13</v>
      </c>
      <c r="C41">
        <v>2024</v>
      </c>
      <c r="D41" t="s">
        <v>14</v>
      </c>
      <c r="E41" t="s">
        <v>15</v>
      </c>
      <c r="F41">
        <v>1</v>
      </c>
      <c r="G41" t="s">
        <v>57</v>
      </c>
      <c r="H41">
        <v>39</v>
      </c>
      <c r="I41">
        <v>2.0484593999999998E-2</v>
      </c>
      <c r="J41">
        <v>2.1355079999999999E-3</v>
      </c>
      <c r="K41">
        <v>1.11153E-4</v>
      </c>
      <c r="L41" t="s">
        <v>17</v>
      </c>
      <c r="M41" t="s">
        <v>18</v>
      </c>
    </row>
    <row r="42" spans="1:13" hidden="1" x14ac:dyDescent="0.3">
      <c r="A42">
        <v>13681</v>
      </c>
      <c r="B42" t="s">
        <v>13</v>
      </c>
      <c r="C42">
        <v>2024</v>
      </c>
      <c r="D42" t="s">
        <v>14</v>
      </c>
      <c r="E42" t="s">
        <v>15</v>
      </c>
      <c r="F42">
        <v>1</v>
      </c>
      <c r="G42" t="s">
        <v>58</v>
      </c>
      <c r="H42">
        <v>40</v>
      </c>
      <c r="I42">
        <v>2.5896715000000001E-2</v>
      </c>
      <c r="J42">
        <v>1.726083E-3</v>
      </c>
      <c r="K42">
        <v>1.2817500000000001E-4</v>
      </c>
      <c r="L42" t="s">
        <v>17</v>
      </c>
      <c r="M42" t="s">
        <v>18</v>
      </c>
    </row>
    <row r="43" spans="1:13" hidden="1" x14ac:dyDescent="0.3">
      <c r="A43">
        <v>13682</v>
      </c>
      <c r="B43" t="s">
        <v>13</v>
      </c>
      <c r="C43">
        <v>2024</v>
      </c>
      <c r="D43" t="s">
        <v>14</v>
      </c>
      <c r="E43" t="s">
        <v>15</v>
      </c>
      <c r="F43">
        <v>1</v>
      </c>
      <c r="G43" t="s">
        <v>59</v>
      </c>
      <c r="H43">
        <v>41</v>
      </c>
      <c r="I43">
        <v>7.3786939999999999E-3</v>
      </c>
      <c r="J43">
        <v>2.4749120000000001E-3</v>
      </c>
      <c r="K43" s="1">
        <v>3.6300000000000001E-5</v>
      </c>
      <c r="L43" t="s">
        <v>17</v>
      </c>
      <c r="M43" t="s">
        <v>18</v>
      </c>
    </row>
    <row r="44" spans="1:13" hidden="1" x14ac:dyDescent="0.3">
      <c r="A44">
        <v>13683</v>
      </c>
      <c r="B44" t="s">
        <v>13</v>
      </c>
      <c r="C44">
        <v>2024</v>
      </c>
      <c r="D44" t="s">
        <v>14</v>
      </c>
      <c r="E44" t="s">
        <v>15</v>
      </c>
      <c r="F44">
        <v>1</v>
      </c>
      <c r="G44" t="s">
        <v>60</v>
      </c>
      <c r="H44">
        <v>42</v>
      </c>
      <c r="I44">
        <v>2.8356580999999999E-2</v>
      </c>
      <c r="J44">
        <v>1.0412038E-2</v>
      </c>
      <c r="K44" s="1">
        <v>5.3900000000000002E-5</v>
      </c>
      <c r="L44" t="s">
        <v>17</v>
      </c>
      <c r="M44" t="s">
        <v>18</v>
      </c>
    </row>
    <row r="45" spans="1:13" hidden="1" x14ac:dyDescent="0.3">
      <c r="A45">
        <v>13684</v>
      </c>
      <c r="B45" t="s">
        <v>13</v>
      </c>
      <c r="C45">
        <v>2024</v>
      </c>
      <c r="D45" t="s">
        <v>14</v>
      </c>
      <c r="E45" t="s">
        <v>15</v>
      </c>
      <c r="F45">
        <v>1</v>
      </c>
      <c r="G45" t="s">
        <v>61</v>
      </c>
      <c r="H45">
        <v>43</v>
      </c>
      <c r="I45">
        <v>2.150227E-2</v>
      </c>
      <c r="J45">
        <v>2.187498E-3</v>
      </c>
      <c r="K45">
        <v>1.1252999999999999E-4</v>
      </c>
      <c r="L45" t="s">
        <v>17</v>
      </c>
      <c r="M45" t="s">
        <v>18</v>
      </c>
    </row>
    <row r="46" spans="1:13" hidden="1" x14ac:dyDescent="0.3">
      <c r="A46">
        <v>13685</v>
      </c>
      <c r="B46" t="s">
        <v>13</v>
      </c>
      <c r="C46">
        <v>2024</v>
      </c>
      <c r="D46" t="s">
        <v>14</v>
      </c>
      <c r="E46" t="s">
        <v>15</v>
      </c>
      <c r="F46">
        <v>1</v>
      </c>
      <c r="G46" t="s">
        <v>62</v>
      </c>
      <c r="H46">
        <v>44</v>
      </c>
      <c r="I46">
        <v>2.7039899999999999E-2</v>
      </c>
      <c r="J46">
        <v>1.7692350000000001E-3</v>
      </c>
      <c r="K46">
        <v>1.2915499999999999E-4</v>
      </c>
      <c r="L46" t="s">
        <v>17</v>
      </c>
      <c r="M46" t="s">
        <v>18</v>
      </c>
    </row>
    <row r="47" spans="1:13" hidden="1" x14ac:dyDescent="0.3">
      <c r="A47">
        <v>13686</v>
      </c>
      <c r="B47" t="s">
        <v>13</v>
      </c>
      <c r="C47">
        <v>2024</v>
      </c>
      <c r="D47" t="s">
        <v>14</v>
      </c>
      <c r="E47" t="s">
        <v>15</v>
      </c>
      <c r="F47">
        <v>1</v>
      </c>
      <c r="G47" t="s">
        <v>63</v>
      </c>
      <c r="H47">
        <v>45</v>
      </c>
      <c r="I47">
        <v>7.4029129999999997E-3</v>
      </c>
      <c r="J47">
        <v>2.5346779999999998E-3</v>
      </c>
      <c r="K47" s="1">
        <v>3.5099999999999999E-5</v>
      </c>
      <c r="L47" t="s">
        <v>17</v>
      </c>
      <c r="M47" t="s">
        <v>18</v>
      </c>
    </row>
    <row r="48" spans="1:13" hidden="1" x14ac:dyDescent="0.3">
      <c r="A48">
        <v>13687</v>
      </c>
      <c r="B48" t="s">
        <v>13</v>
      </c>
      <c r="C48">
        <v>2024</v>
      </c>
      <c r="D48" t="s">
        <v>14</v>
      </c>
      <c r="E48" t="s">
        <v>15</v>
      </c>
      <c r="F48">
        <v>1</v>
      </c>
      <c r="G48" t="s">
        <v>64</v>
      </c>
      <c r="H48">
        <v>46</v>
      </c>
      <c r="I48">
        <v>2.5579836000000002E-2</v>
      </c>
      <c r="J48">
        <v>1.0660681E-2</v>
      </c>
      <c r="K48" s="1">
        <v>5.1900000000000001E-5</v>
      </c>
      <c r="L48" t="s">
        <v>17</v>
      </c>
      <c r="M48" t="s">
        <v>18</v>
      </c>
    </row>
    <row r="49" spans="1:13" hidden="1" x14ac:dyDescent="0.3">
      <c r="A49">
        <v>13688</v>
      </c>
      <c r="B49" t="s">
        <v>13</v>
      </c>
      <c r="C49">
        <v>2024</v>
      </c>
      <c r="D49" t="s">
        <v>14</v>
      </c>
      <c r="E49" t="s">
        <v>15</v>
      </c>
      <c r="F49">
        <v>1</v>
      </c>
      <c r="G49" t="s">
        <v>65</v>
      </c>
      <c r="H49">
        <v>47</v>
      </c>
      <c r="I49">
        <v>2.2479312000000001E-2</v>
      </c>
      <c r="J49">
        <v>2.2407550000000001E-3</v>
      </c>
      <c r="K49">
        <v>1.13402E-4</v>
      </c>
      <c r="L49" t="s">
        <v>17</v>
      </c>
      <c r="M49" t="s">
        <v>18</v>
      </c>
    </row>
    <row r="50" spans="1:13" hidden="1" x14ac:dyDescent="0.3">
      <c r="A50">
        <v>13689</v>
      </c>
      <c r="B50" t="s">
        <v>13</v>
      </c>
      <c r="C50">
        <v>2024</v>
      </c>
      <c r="D50" t="s">
        <v>14</v>
      </c>
      <c r="E50" t="s">
        <v>15</v>
      </c>
      <c r="F50">
        <v>1</v>
      </c>
      <c r="G50" t="s">
        <v>66</v>
      </c>
      <c r="H50">
        <v>48</v>
      </c>
      <c r="I50">
        <v>2.8261738000000002E-2</v>
      </c>
      <c r="J50">
        <v>1.8134659999999999E-3</v>
      </c>
      <c r="K50">
        <v>1.3011199999999999E-4</v>
      </c>
      <c r="L50" t="s">
        <v>17</v>
      </c>
      <c r="M50" t="s">
        <v>18</v>
      </c>
    </row>
    <row r="51" spans="1:13" hidden="1" x14ac:dyDescent="0.3">
      <c r="A51">
        <v>13690</v>
      </c>
      <c r="B51" t="s">
        <v>13</v>
      </c>
      <c r="C51">
        <v>2024</v>
      </c>
      <c r="D51" t="s">
        <v>14</v>
      </c>
      <c r="E51" t="s">
        <v>15</v>
      </c>
      <c r="F51">
        <v>1</v>
      </c>
      <c r="G51" t="s">
        <v>67</v>
      </c>
      <c r="H51">
        <v>49</v>
      </c>
      <c r="I51">
        <v>7.4258019999999996E-3</v>
      </c>
      <c r="J51">
        <v>2.5958890000000001E-3</v>
      </c>
      <c r="K51" s="1">
        <v>3.3800000000000002E-5</v>
      </c>
      <c r="L51" t="s">
        <v>17</v>
      </c>
      <c r="M51" t="s">
        <v>18</v>
      </c>
    </row>
    <row r="52" spans="1:13" hidden="1" x14ac:dyDescent="0.3">
      <c r="A52">
        <v>13691</v>
      </c>
      <c r="B52" t="s">
        <v>13</v>
      </c>
      <c r="C52">
        <v>2024</v>
      </c>
      <c r="D52" t="s">
        <v>14</v>
      </c>
      <c r="E52" t="s">
        <v>15</v>
      </c>
      <c r="F52">
        <v>1</v>
      </c>
      <c r="G52" t="s">
        <v>68</v>
      </c>
      <c r="H52">
        <v>50</v>
      </c>
      <c r="I52">
        <v>2.6613943000000001E-2</v>
      </c>
      <c r="J52">
        <v>1.0915266999999999E-2</v>
      </c>
      <c r="K52" s="1">
        <v>4.99E-5</v>
      </c>
      <c r="L52" t="s">
        <v>17</v>
      </c>
      <c r="M52" t="s">
        <v>18</v>
      </c>
    </row>
    <row r="53" spans="1:13" hidden="1" x14ac:dyDescent="0.3">
      <c r="A53">
        <v>13692</v>
      </c>
      <c r="B53" t="s">
        <v>13</v>
      </c>
      <c r="C53">
        <v>2024</v>
      </c>
      <c r="D53" t="s">
        <v>14</v>
      </c>
      <c r="E53" t="s">
        <v>15</v>
      </c>
      <c r="F53">
        <v>1</v>
      </c>
      <c r="G53" t="s">
        <v>69</v>
      </c>
      <c r="H53">
        <v>51</v>
      </c>
      <c r="I53">
        <v>2.3521806999999999E-2</v>
      </c>
      <c r="J53">
        <v>2.2953100000000001E-3</v>
      </c>
      <c r="K53">
        <v>1.1424799999999999E-4</v>
      </c>
      <c r="L53" t="s">
        <v>17</v>
      </c>
      <c r="M53" t="s">
        <v>18</v>
      </c>
    </row>
    <row r="54" spans="1:13" hidden="1" x14ac:dyDescent="0.3">
      <c r="A54">
        <v>13693</v>
      </c>
      <c r="B54" t="s">
        <v>13</v>
      </c>
      <c r="C54">
        <v>2024</v>
      </c>
      <c r="D54" t="s">
        <v>14</v>
      </c>
      <c r="E54" t="s">
        <v>15</v>
      </c>
      <c r="F54">
        <v>1</v>
      </c>
      <c r="G54" t="s">
        <v>70</v>
      </c>
      <c r="H54">
        <v>52</v>
      </c>
      <c r="I54">
        <v>2.9583646000000002E-2</v>
      </c>
      <c r="J54">
        <v>1.858803E-3</v>
      </c>
      <c r="K54">
        <v>1.3133599999999999E-4</v>
      </c>
      <c r="L54" t="s">
        <v>17</v>
      </c>
      <c r="M54" t="s">
        <v>18</v>
      </c>
    </row>
    <row r="55" spans="1:13" hidden="1" x14ac:dyDescent="0.3">
      <c r="A55">
        <v>13694</v>
      </c>
      <c r="B55" t="s">
        <v>13</v>
      </c>
      <c r="C55">
        <v>2024</v>
      </c>
      <c r="D55" t="s">
        <v>14</v>
      </c>
      <c r="E55" t="s">
        <v>15</v>
      </c>
      <c r="F55">
        <v>1</v>
      </c>
      <c r="G55" t="s">
        <v>71</v>
      </c>
      <c r="H55">
        <v>53</v>
      </c>
      <c r="I55">
        <v>7.4527309999999998E-3</v>
      </c>
      <c r="J55">
        <v>2.6585799999999998E-3</v>
      </c>
      <c r="K55" s="1">
        <v>3.2700000000000002E-5</v>
      </c>
      <c r="L55" t="s">
        <v>17</v>
      </c>
      <c r="M55" t="s">
        <v>18</v>
      </c>
    </row>
    <row r="56" spans="1:13" hidden="1" x14ac:dyDescent="0.3">
      <c r="A56">
        <v>13695</v>
      </c>
      <c r="B56" t="s">
        <v>13</v>
      </c>
      <c r="C56">
        <v>2024</v>
      </c>
      <c r="D56" t="s">
        <v>14</v>
      </c>
      <c r="E56" t="s">
        <v>15</v>
      </c>
      <c r="F56">
        <v>1</v>
      </c>
      <c r="G56" t="s">
        <v>72</v>
      </c>
      <c r="H56">
        <v>54</v>
      </c>
      <c r="I56">
        <v>2.3850995E-2</v>
      </c>
      <c r="J56">
        <v>1.1175938E-2</v>
      </c>
      <c r="K56" s="1">
        <v>4.8000000000000001E-5</v>
      </c>
      <c r="L56" t="s">
        <v>17</v>
      </c>
      <c r="M56" t="s">
        <v>18</v>
      </c>
    </row>
    <row r="57" spans="1:13" hidden="1" x14ac:dyDescent="0.3">
      <c r="A57">
        <v>13696</v>
      </c>
      <c r="B57" t="s">
        <v>13</v>
      </c>
      <c r="C57">
        <v>2024</v>
      </c>
      <c r="D57" t="s">
        <v>14</v>
      </c>
      <c r="E57" t="s">
        <v>15</v>
      </c>
      <c r="F57">
        <v>1</v>
      </c>
      <c r="G57" t="s">
        <v>73</v>
      </c>
      <c r="H57">
        <v>55</v>
      </c>
      <c r="I57">
        <v>2.4661611E-2</v>
      </c>
      <c r="J57">
        <v>2.3511949999999999E-3</v>
      </c>
      <c r="K57">
        <v>1.1531600000000001E-4</v>
      </c>
      <c r="L57" t="s">
        <v>17</v>
      </c>
      <c r="M57" t="s">
        <v>18</v>
      </c>
    </row>
    <row r="58" spans="1:13" hidden="1" x14ac:dyDescent="0.3">
      <c r="A58">
        <v>13697</v>
      </c>
      <c r="B58" t="s">
        <v>13</v>
      </c>
      <c r="C58">
        <v>2024</v>
      </c>
      <c r="D58" t="s">
        <v>14</v>
      </c>
      <c r="E58" t="s">
        <v>15</v>
      </c>
      <c r="F58">
        <v>1</v>
      </c>
      <c r="G58" t="s">
        <v>74</v>
      </c>
      <c r="H58">
        <v>56</v>
      </c>
      <c r="I58">
        <v>3.099126E-2</v>
      </c>
      <c r="J58">
        <v>1.9052730000000001E-3</v>
      </c>
      <c r="K58">
        <v>1.3246300000000001E-4</v>
      </c>
      <c r="L58" t="s">
        <v>17</v>
      </c>
      <c r="M58" t="s">
        <v>18</v>
      </c>
    </row>
    <row r="59" spans="1:13" hidden="1" x14ac:dyDescent="0.3">
      <c r="A59">
        <v>13698</v>
      </c>
      <c r="B59" t="s">
        <v>13</v>
      </c>
      <c r="C59">
        <v>2024</v>
      </c>
      <c r="D59" t="s">
        <v>14</v>
      </c>
      <c r="E59" t="s">
        <v>15</v>
      </c>
      <c r="F59">
        <v>1</v>
      </c>
      <c r="G59" t="s">
        <v>75</v>
      </c>
      <c r="H59">
        <v>57</v>
      </c>
      <c r="I59">
        <v>7.7301490000000004E-3</v>
      </c>
      <c r="J59">
        <v>2.722787E-3</v>
      </c>
      <c r="K59" s="1">
        <v>3.2700000000000002E-5</v>
      </c>
      <c r="L59" t="s">
        <v>17</v>
      </c>
      <c r="M59" t="s">
        <v>18</v>
      </c>
    </row>
    <row r="60" spans="1:13" hidden="1" x14ac:dyDescent="0.3">
      <c r="A60">
        <v>13699</v>
      </c>
      <c r="B60" t="s">
        <v>13</v>
      </c>
      <c r="C60">
        <v>2024</v>
      </c>
      <c r="D60" t="s">
        <v>14</v>
      </c>
      <c r="E60" t="s">
        <v>15</v>
      </c>
      <c r="F60">
        <v>1</v>
      </c>
      <c r="G60" t="s">
        <v>76</v>
      </c>
      <c r="H60">
        <v>58</v>
      </c>
      <c r="I60">
        <v>2.4314570000000001E-2</v>
      </c>
      <c r="J60">
        <v>1.1442841E-2</v>
      </c>
      <c r="K60" s="1">
        <v>4.74E-5</v>
      </c>
      <c r="L60" t="s">
        <v>17</v>
      </c>
      <c r="M60" t="s">
        <v>18</v>
      </c>
    </row>
    <row r="61" spans="1:13" hidden="1" x14ac:dyDescent="0.3">
      <c r="A61">
        <v>13700</v>
      </c>
      <c r="B61" t="s">
        <v>13</v>
      </c>
      <c r="C61">
        <v>2024</v>
      </c>
      <c r="D61" t="s">
        <v>14</v>
      </c>
      <c r="E61" t="s">
        <v>15</v>
      </c>
      <c r="F61">
        <v>1</v>
      </c>
      <c r="G61" t="s">
        <v>77</v>
      </c>
      <c r="H61">
        <v>59</v>
      </c>
      <c r="I61">
        <v>2.5887342000000001E-2</v>
      </c>
      <c r="J61">
        <v>2.4084419999999998E-3</v>
      </c>
      <c r="K61">
        <v>1.1637E-4</v>
      </c>
      <c r="L61" t="s">
        <v>17</v>
      </c>
      <c r="M61" t="s">
        <v>18</v>
      </c>
    </row>
    <row r="62" spans="1:13" hidden="1" x14ac:dyDescent="0.3">
      <c r="A62">
        <v>13701</v>
      </c>
      <c r="B62" t="s">
        <v>13</v>
      </c>
      <c r="C62">
        <v>2024</v>
      </c>
      <c r="D62" t="s">
        <v>14</v>
      </c>
      <c r="E62" t="s">
        <v>15</v>
      </c>
      <c r="F62">
        <v>1</v>
      </c>
      <c r="G62" t="s">
        <v>78</v>
      </c>
      <c r="H62">
        <v>60</v>
      </c>
      <c r="I62">
        <v>3.2487235000000003E-2</v>
      </c>
      <c r="J62">
        <v>1.9529040000000001E-3</v>
      </c>
      <c r="K62">
        <v>1.3358900000000001E-4</v>
      </c>
      <c r="L62" t="s">
        <v>17</v>
      </c>
      <c r="M62" t="s">
        <v>18</v>
      </c>
    </row>
    <row r="63" spans="1:13" hidden="1" x14ac:dyDescent="0.3">
      <c r="A63">
        <v>13702</v>
      </c>
      <c r="B63" t="s">
        <v>13</v>
      </c>
      <c r="C63">
        <v>2024</v>
      </c>
      <c r="D63" t="s">
        <v>14</v>
      </c>
      <c r="E63" t="s">
        <v>15</v>
      </c>
      <c r="F63">
        <v>1</v>
      </c>
      <c r="G63" t="s">
        <v>79</v>
      </c>
      <c r="H63">
        <v>61</v>
      </c>
      <c r="I63">
        <v>8.0252469999999992E-3</v>
      </c>
      <c r="J63">
        <v>2.7885459999999998E-3</v>
      </c>
      <c r="K63" s="1">
        <v>3.2700000000000002E-5</v>
      </c>
      <c r="L63" t="s">
        <v>17</v>
      </c>
      <c r="M63" t="s">
        <v>18</v>
      </c>
    </row>
    <row r="64" spans="1:13" hidden="1" x14ac:dyDescent="0.3">
      <c r="A64">
        <v>13703</v>
      </c>
      <c r="B64" t="s">
        <v>13</v>
      </c>
      <c r="C64">
        <v>2024</v>
      </c>
      <c r="D64" t="s">
        <v>14</v>
      </c>
      <c r="E64" t="s">
        <v>15</v>
      </c>
      <c r="F64">
        <v>1</v>
      </c>
      <c r="G64" t="s">
        <v>80</v>
      </c>
      <c r="H64">
        <v>62</v>
      </c>
      <c r="I64">
        <v>2.5653485E-2</v>
      </c>
      <c r="J64">
        <v>1.1716124E-2</v>
      </c>
      <c r="K64" s="1">
        <v>4.6799999999999999E-5</v>
      </c>
      <c r="L64" t="s">
        <v>17</v>
      </c>
      <c r="M64" t="s">
        <v>18</v>
      </c>
    </row>
    <row r="65" spans="1:13" hidden="1" x14ac:dyDescent="0.3">
      <c r="A65">
        <v>13704</v>
      </c>
      <c r="B65" t="s">
        <v>13</v>
      </c>
      <c r="C65">
        <v>2024</v>
      </c>
      <c r="D65" t="s">
        <v>14</v>
      </c>
      <c r="E65" t="s">
        <v>15</v>
      </c>
      <c r="F65">
        <v>1</v>
      </c>
      <c r="G65" t="s">
        <v>81</v>
      </c>
      <c r="H65">
        <v>63</v>
      </c>
      <c r="I65">
        <v>2.7192546000000001E-2</v>
      </c>
      <c r="J65">
        <v>2.467084E-3</v>
      </c>
      <c r="K65">
        <v>1.17426E-4</v>
      </c>
      <c r="L65" t="s">
        <v>17</v>
      </c>
      <c r="M65" t="s">
        <v>18</v>
      </c>
    </row>
    <row r="66" spans="1:13" hidden="1" x14ac:dyDescent="0.3">
      <c r="A66">
        <v>13705</v>
      </c>
      <c r="B66" t="s">
        <v>13</v>
      </c>
      <c r="C66">
        <v>2024</v>
      </c>
      <c r="D66" t="s">
        <v>14</v>
      </c>
      <c r="E66" t="s">
        <v>15</v>
      </c>
      <c r="F66">
        <v>1</v>
      </c>
      <c r="G66" t="s">
        <v>82</v>
      </c>
      <c r="H66">
        <v>64</v>
      </c>
      <c r="I66">
        <v>3.4077198000000003E-2</v>
      </c>
      <c r="J66">
        <v>2.001727E-3</v>
      </c>
      <c r="K66">
        <v>1.3471699999999999E-4</v>
      </c>
      <c r="L66" t="s">
        <v>17</v>
      </c>
      <c r="M66" t="s">
        <v>18</v>
      </c>
    </row>
    <row r="67" spans="1:13" hidden="1" x14ac:dyDescent="0.3">
      <c r="A67">
        <v>13706</v>
      </c>
      <c r="B67" t="s">
        <v>13</v>
      </c>
      <c r="C67">
        <v>2024</v>
      </c>
      <c r="D67" t="s">
        <v>14</v>
      </c>
      <c r="E67" t="s">
        <v>15</v>
      </c>
      <c r="F67">
        <v>1</v>
      </c>
      <c r="G67" t="s">
        <v>83</v>
      </c>
      <c r="H67">
        <v>65</v>
      </c>
      <c r="I67">
        <v>8.3352119999999998E-3</v>
      </c>
      <c r="J67">
        <v>2.8558939999999999E-3</v>
      </c>
      <c r="K67" s="1">
        <v>3.2700000000000002E-5</v>
      </c>
      <c r="L67" t="s">
        <v>17</v>
      </c>
      <c r="M67" t="s">
        <v>18</v>
      </c>
    </row>
    <row r="68" spans="1:13" hidden="1" x14ac:dyDescent="0.3">
      <c r="A68">
        <v>13707</v>
      </c>
      <c r="B68" t="s">
        <v>13</v>
      </c>
      <c r="C68">
        <v>2024</v>
      </c>
      <c r="D68" t="s">
        <v>14</v>
      </c>
      <c r="E68" t="s">
        <v>15</v>
      </c>
      <c r="F68">
        <v>1</v>
      </c>
      <c r="G68" t="s">
        <v>84</v>
      </c>
      <c r="H68">
        <v>66</v>
      </c>
      <c r="I68">
        <v>2.4468498000000002E-2</v>
      </c>
      <c r="J68">
        <v>1.1995939000000001E-2</v>
      </c>
      <c r="K68" s="1">
        <v>4.6199999999999998E-5</v>
      </c>
      <c r="L68" t="s">
        <v>17</v>
      </c>
      <c r="M68" t="s">
        <v>18</v>
      </c>
    </row>
    <row r="69" spans="1:13" hidden="1" x14ac:dyDescent="0.3">
      <c r="A69">
        <v>13708</v>
      </c>
      <c r="B69" t="s">
        <v>13</v>
      </c>
      <c r="C69">
        <v>2024</v>
      </c>
      <c r="D69" t="s">
        <v>14</v>
      </c>
      <c r="E69" t="s">
        <v>15</v>
      </c>
      <c r="F69">
        <v>1</v>
      </c>
      <c r="G69" t="s">
        <v>85</v>
      </c>
      <c r="H69">
        <v>67</v>
      </c>
      <c r="I69">
        <v>2.8582617000000001E-2</v>
      </c>
      <c r="J69">
        <v>2.5271550000000001E-3</v>
      </c>
      <c r="K69">
        <v>1.1848100000000001E-4</v>
      </c>
      <c r="L69" t="s">
        <v>17</v>
      </c>
      <c r="M69" t="s">
        <v>18</v>
      </c>
    </row>
    <row r="70" spans="1:13" hidden="1" x14ac:dyDescent="0.3">
      <c r="A70">
        <v>13709</v>
      </c>
      <c r="B70" t="s">
        <v>13</v>
      </c>
      <c r="C70">
        <v>2024</v>
      </c>
      <c r="D70" t="s">
        <v>14</v>
      </c>
      <c r="E70" t="s">
        <v>15</v>
      </c>
      <c r="F70">
        <v>1</v>
      </c>
      <c r="G70" t="s">
        <v>86</v>
      </c>
      <c r="H70">
        <v>68</v>
      </c>
      <c r="I70">
        <v>3.5767335999999997E-2</v>
      </c>
      <c r="J70">
        <v>2.0517700000000001E-3</v>
      </c>
      <c r="K70">
        <v>1.3583900000000001E-4</v>
      </c>
      <c r="L70" t="s">
        <v>17</v>
      </c>
      <c r="M70" t="s">
        <v>18</v>
      </c>
    </row>
    <row r="71" spans="1:13" hidden="1" x14ac:dyDescent="0.3">
      <c r="A71">
        <v>13710</v>
      </c>
      <c r="B71" t="s">
        <v>13</v>
      </c>
      <c r="C71">
        <v>2024</v>
      </c>
      <c r="D71" t="s">
        <v>14</v>
      </c>
      <c r="E71" t="s">
        <v>15</v>
      </c>
      <c r="F71">
        <v>1</v>
      </c>
      <c r="G71" t="s">
        <v>87</v>
      </c>
      <c r="H71">
        <v>69</v>
      </c>
      <c r="I71">
        <v>8.6619639999999994E-3</v>
      </c>
      <c r="J71">
        <v>2.9248719999999998E-3</v>
      </c>
      <c r="K71" s="1">
        <v>3.2700000000000002E-5</v>
      </c>
      <c r="L71" t="s">
        <v>17</v>
      </c>
      <c r="M71" t="s">
        <v>18</v>
      </c>
    </row>
    <row r="72" spans="1:13" hidden="1" x14ac:dyDescent="0.3">
      <c r="A72">
        <v>13711</v>
      </c>
      <c r="B72" t="s">
        <v>13</v>
      </c>
      <c r="C72">
        <v>2024</v>
      </c>
      <c r="D72" t="s">
        <v>14</v>
      </c>
      <c r="E72" t="s">
        <v>15</v>
      </c>
      <c r="F72">
        <v>1</v>
      </c>
      <c r="G72" t="s">
        <v>88</v>
      </c>
      <c r="H72">
        <v>70</v>
      </c>
      <c r="I72">
        <v>2.886917E-2</v>
      </c>
      <c r="J72">
        <v>1.2282444E-2</v>
      </c>
      <c r="K72" s="1">
        <v>4.5599999999999997E-5</v>
      </c>
      <c r="L72" t="s">
        <v>17</v>
      </c>
      <c r="M72" t="s">
        <v>18</v>
      </c>
    </row>
    <row r="73" spans="1:13" hidden="1" x14ac:dyDescent="0.3">
      <c r="A73">
        <v>13712</v>
      </c>
      <c r="B73" t="s">
        <v>13</v>
      </c>
      <c r="C73">
        <v>2024</v>
      </c>
      <c r="D73" t="s">
        <v>14</v>
      </c>
      <c r="E73" t="s">
        <v>15</v>
      </c>
      <c r="F73">
        <v>1</v>
      </c>
      <c r="G73" t="s">
        <v>89</v>
      </c>
      <c r="H73">
        <v>71</v>
      </c>
      <c r="I73">
        <v>3.0065925E-2</v>
      </c>
      <c r="J73">
        <v>2.5886910000000002E-3</v>
      </c>
      <c r="K73">
        <v>1.1953800000000001E-4</v>
      </c>
      <c r="L73" t="s">
        <v>17</v>
      </c>
      <c r="M73" t="s">
        <v>18</v>
      </c>
    </row>
    <row r="74" spans="1:13" hidden="1" x14ac:dyDescent="0.3">
      <c r="A74">
        <v>13713</v>
      </c>
      <c r="B74" t="s">
        <v>13</v>
      </c>
      <c r="C74">
        <v>2024</v>
      </c>
      <c r="D74" t="s">
        <v>14</v>
      </c>
      <c r="E74" t="s">
        <v>15</v>
      </c>
      <c r="F74">
        <v>1</v>
      </c>
      <c r="G74" t="s">
        <v>90</v>
      </c>
      <c r="H74">
        <v>72</v>
      </c>
      <c r="I74">
        <v>3.7593750000000002E-2</v>
      </c>
      <c r="J74">
        <v>2.103064E-3</v>
      </c>
      <c r="K74">
        <v>1.3720900000000001E-4</v>
      </c>
      <c r="L74" t="s">
        <v>17</v>
      </c>
      <c r="M74" t="s">
        <v>18</v>
      </c>
    </row>
    <row r="75" spans="1:13" hidden="1" x14ac:dyDescent="0.3">
      <c r="A75">
        <v>13714</v>
      </c>
      <c r="B75" t="s">
        <v>13</v>
      </c>
      <c r="C75">
        <v>2024</v>
      </c>
      <c r="D75" t="s">
        <v>14</v>
      </c>
      <c r="E75" t="s">
        <v>15</v>
      </c>
      <c r="F75">
        <v>1</v>
      </c>
      <c r="G75" t="s">
        <v>91</v>
      </c>
      <c r="H75">
        <v>73</v>
      </c>
      <c r="I75">
        <v>9.0186229999999999E-3</v>
      </c>
      <c r="J75">
        <v>2.9955170000000001E-3</v>
      </c>
      <c r="K75" s="1">
        <v>3.2799999999999998E-5</v>
      </c>
      <c r="L75" t="s">
        <v>17</v>
      </c>
      <c r="M75" t="s">
        <v>18</v>
      </c>
    </row>
    <row r="76" spans="1:13" hidden="1" x14ac:dyDescent="0.3">
      <c r="A76">
        <v>13715</v>
      </c>
      <c r="B76" t="s">
        <v>13</v>
      </c>
      <c r="C76">
        <v>2024</v>
      </c>
      <c r="D76" t="s">
        <v>14</v>
      </c>
      <c r="E76" t="s">
        <v>15</v>
      </c>
      <c r="F76">
        <v>1</v>
      </c>
      <c r="G76" t="s">
        <v>92</v>
      </c>
      <c r="H76">
        <v>74</v>
      </c>
      <c r="I76">
        <v>2.7993585000000001E-2</v>
      </c>
      <c r="J76">
        <v>1.2575797999999999E-2</v>
      </c>
      <c r="K76" s="1">
        <v>4.5000000000000003E-5</v>
      </c>
      <c r="L76" t="s">
        <v>17</v>
      </c>
      <c r="M76" t="s">
        <v>18</v>
      </c>
    </row>
    <row r="77" spans="1:13" hidden="1" x14ac:dyDescent="0.3">
      <c r="A77">
        <v>13716</v>
      </c>
      <c r="B77" t="s">
        <v>13</v>
      </c>
      <c r="C77">
        <v>2024</v>
      </c>
      <c r="D77" t="s">
        <v>14</v>
      </c>
      <c r="E77" t="s">
        <v>15</v>
      </c>
      <c r="F77">
        <v>1</v>
      </c>
      <c r="G77" t="s">
        <v>93</v>
      </c>
      <c r="H77">
        <v>75</v>
      </c>
      <c r="I77">
        <v>3.1670212000000003E-2</v>
      </c>
      <c r="J77">
        <v>2.651727E-3</v>
      </c>
      <c r="K77">
        <v>1.20804E-4</v>
      </c>
      <c r="L77" t="s">
        <v>17</v>
      </c>
      <c r="M77" t="s">
        <v>18</v>
      </c>
    </row>
    <row r="78" spans="1:13" hidden="1" x14ac:dyDescent="0.3">
      <c r="A78">
        <v>13717</v>
      </c>
      <c r="B78" t="s">
        <v>13</v>
      </c>
      <c r="C78">
        <v>2024</v>
      </c>
      <c r="D78" t="s">
        <v>14</v>
      </c>
      <c r="E78" t="s">
        <v>15</v>
      </c>
      <c r="F78">
        <v>1</v>
      </c>
      <c r="G78" t="s">
        <v>94</v>
      </c>
      <c r="H78">
        <v>76</v>
      </c>
      <c r="I78">
        <v>3.9157154E-2</v>
      </c>
      <c r="J78">
        <v>2.1556409999999998E-3</v>
      </c>
      <c r="K78">
        <v>1.3701300000000001E-4</v>
      </c>
      <c r="L78" t="s">
        <v>17</v>
      </c>
      <c r="M78" t="s">
        <v>18</v>
      </c>
    </row>
    <row r="79" spans="1:13" hidden="1" x14ac:dyDescent="0.3">
      <c r="A79">
        <v>13718</v>
      </c>
      <c r="B79" t="s">
        <v>13</v>
      </c>
      <c r="C79">
        <v>2024</v>
      </c>
      <c r="D79" t="s">
        <v>14</v>
      </c>
      <c r="E79" t="s">
        <v>15</v>
      </c>
      <c r="F79">
        <v>1</v>
      </c>
      <c r="G79" t="s">
        <v>95</v>
      </c>
      <c r="H79">
        <v>77</v>
      </c>
      <c r="I79">
        <v>8.5497950000000007E-3</v>
      </c>
      <c r="J79">
        <v>3.0678699999999999E-3</v>
      </c>
      <c r="K79" s="1">
        <v>2.9600000000000001E-5</v>
      </c>
      <c r="L79" t="s">
        <v>17</v>
      </c>
      <c r="M79" t="s">
        <v>18</v>
      </c>
    </row>
    <row r="80" spans="1:13" hidden="1" x14ac:dyDescent="0.3">
      <c r="A80">
        <v>13719</v>
      </c>
      <c r="B80" t="s">
        <v>13</v>
      </c>
      <c r="C80">
        <v>2024</v>
      </c>
      <c r="D80" t="s">
        <v>14</v>
      </c>
      <c r="E80" t="s">
        <v>15</v>
      </c>
      <c r="F80">
        <v>1</v>
      </c>
      <c r="G80" t="s">
        <v>96</v>
      </c>
      <c r="H80">
        <v>78</v>
      </c>
      <c r="I80">
        <v>2.4882966999999999E-2</v>
      </c>
      <c r="J80">
        <v>1.2876165E-2</v>
      </c>
      <c r="K80" s="1">
        <v>4.3999999999999999E-5</v>
      </c>
      <c r="L80" t="s">
        <v>17</v>
      </c>
      <c r="M80" t="s">
        <v>18</v>
      </c>
    </row>
    <row r="81" spans="1:13" hidden="1" x14ac:dyDescent="0.3">
      <c r="A81">
        <v>13720</v>
      </c>
      <c r="B81" t="s">
        <v>13</v>
      </c>
      <c r="C81">
        <v>2024</v>
      </c>
      <c r="D81" t="s">
        <v>14</v>
      </c>
      <c r="E81" t="s">
        <v>15</v>
      </c>
      <c r="F81">
        <v>1</v>
      </c>
      <c r="G81" t="s">
        <v>97</v>
      </c>
      <c r="H81">
        <v>79</v>
      </c>
      <c r="I81">
        <v>3.3176013999999997E-2</v>
      </c>
      <c r="J81">
        <v>2.7162990000000001E-3</v>
      </c>
      <c r="K81">
        <v>1.21212E-4</v>
      </c>
      <c r="L81" t="s">
        <v>17</v>
      </c>
      <c r="M81" t="s">
        <v>18</v>
      </c>
    </row>
    <row r="82" spans="1:13" hidden="1" x14ac:dyDescent="0.3">
      <c r="A82">
        <v>13721</v>
      </c>
      <c r="B82" t="s">
        <v>13</v>
      </c>
      <c r="C82">
        <v>2024</v>
      </c>
      <c r="D82" t="s">
        <v>14</v>
      </c>
      <c r="E82" t="s">
        <v>15</v>
      </c>
      <c r="F82">
        <v>1</v>
      </c>
      <c r="G82" t="s">
        <v>98</v>
      </c>
      <c r="H82">
        <v>80</v>
      </c>
      <c r="I82">
        <v>4.0812005999999998E-2</v>
      </c>
      <c r="J82">
        <v>2.2095320000000002E-3</v>
      </c>
      <c r="K82">
        <v>1.36816E-4</v>
      </c>
      <c r="L82" t="s">
        <v>17</v>
      </c>
      <c r="M82" t="s">
        <v>18</v>
      </c>
    </row>
    <row r="83" spans="1:13" hidden="1" x14ac:dyDescent="0.3">
      <c r="A83">
        <v>13722</v>
      </c>
      <c r="B83" t="s">
        <v>13</v>
      </c>
      <c r="C83">
        <v>2024</v>
      </c>
      <c r="D83" t="s">
        <v>14</v>
      </c>
      <c r="E83" t="s">
        <v>15</v>
      </c>
      <c r="F83">
        <v>1</v>
      </c>
      <c r="G83" t="s">
        <v>99</v>
      </c>
      <c r="H83">
        <v>81</v>
      </c>
      <c r="I83">
        <v>8.0263980000000006E-3</v>
      </c>
      <c r="J83">
        <v>3.1419719999999998E-3</v>
      </c>
      <c r="K83" s="1">
        <v>2.65E-5</v>
      </c>
      <c r="L83" t="s">
        <v>17</v>
      </c>
      <c r="M83" t="s">
        <v>18</v>
      </c>
    </row>
    <row r="84" spans="1:13" hidden="1" x14ac:dyDescent="0.3">
      <c r="A84">
        <v>13723</v>
      </c>
      <c r="B84" t="s">
        <v>13</v>
      </c>
      <c r="C84">
        <v>2024</v>
      </c>
      <c r="D84" t="s">
        <v>14</v>
      </c>
      <c r="E84" t="s">
        <v>15</v>
      </c>
      <c r="F84">
        <v>1</v>
      </c>
      <c r="G84" t="s">
        <v>100</v>
      </c>
      <c r="H84">
        <v>82</v>
      </c>
      <c r="I84">
        <v>2.9671311999999998E-2</v>
      </c>
      <c r="J84">
        <v>1.3183713E-2</v>
      </c>
      <c r="K84" s="1">
        <v>4.3000000000000002E-5</v>
      </c>
      <c r="L84" t="s">
        <v>17</v>
      </c>
      <c r="M84" t="s">
        <v>18</v>
      </c>
    </row>
    <row r="85" spans="1:13" hidden="1" x14ac:dyDescent="0.3">
      <c r="A85">
        <v>13724</v>
      </c>
      <c r="B85" t="s">
        <v>13</v>
      </c>
      <c r="C85">
        <v>2024</v>
      </c>
      <c r="D85" t="s">
        <v>14</v>
      </c>
      <c r="E85" t="s">
        <v>15</v>
      </c>
      <c r="F85">
        <v>1</v>
      </c>
      <c r="G85" t="s">
        <v>101</v>
      </c>
      <c r="H85">
        <v>83</v>
      </c>
      <c r="I85">
        <v>3.4782179000000003E-2</v>
      </c>
      <c r="J85">
        <v>2.7824450000000001E-3</v>
      </c>
      <c r="K85">
        <v>1.2162100000000001E-4</v>
      </c>
      <c r="L85" t="s">
        <v>17</v>
      </c>
      <c r="M85" t="s">
        <v>18</v>
      </c>
    </row>
    <row r="86" spans="1:13" hidden="1" x14ac:dyDescent="0.3">
      <c r="A86">
        <v>13725</v>
      </c>
      <c r="B86" t="s">
        <v>13</v>
      </c>
      <c r="C86">
        <v>2024</v>
      </c>
      <c r="D86" t="s">
        <v>14</v>
      </c>
      <c r="E86" t="s">
        <v>15</v>
      </c>
      <c r="F86">
        <v>1</v>
      </c>
      <c r="G86" t="s">
        <v>102</v>
      </c>
      <c r="H86">
        <v>84</v>
      </c>
      <c r="I86">
        <v>4.2563894999999997E-2</v>
      </c>
      <c r="J86">
        <v>2.2647700000000002E-3</v>
      </c>
      <c r="K86">
        <v>1.36613E-4</v>
      </c>
      <c r="L86" t="s">
        <v>17</v>
      </c>
      <c r="M86" t="s">
        <v>18</v>
      </c>
    </row>
    <row r="87" spans="1:13" hidden="1" x14ac:dyDescent="0.3">
      <c r="A87">
        <v>13726</v>
      </c>
      <c r="B87" t="s">
        <v>13</v>
      </c>
      <c r="C87">
        <v>2024</v>
      </c>
      <c r="D87" t="s">
        <v>14</v>
      </c>
      <c r="E87" t="s">
        <v>15</v>
      </c>
      <c r="F87">
        <v>1</v>
      </c>
      <c r="G87" t="s">
        <v>103</v>
      </c>
      <c r="H87">
        <v>85</v>
      </c>
      <c r="I87">
        <v>7.4410969999999998E-3</v>
      </c>
      <c r="J87">
        <v>3.2178670000000001E-3</v>
      </c>
      <c r="K87" s="1">
        <v>2.34E-5</v>
      </c>
      <c r="L87" t="s">
        <v>17</v>
      </c>
      <c r="M87" t="s">
        <v>18</v>
      </c>
    </row>
    <row r="88" spans="1:13" hidden="1" x14ac:dyDescent="0.3">
      <c r="A88">
        <v>13727</v>
      </c>
      <c r="B88" t="s">
        <v>13</v>
      </c>
      <c r="C88">
        <v>2024</v>
      </c>
      <c r="D88" t="s">
        <v>14</v>
      </c>
      <c r="E88" t="s">
        <v>15</v>
      </c>
      <c r="F88">
        <v>1</v>
      </c>
      <c r="G88" t="s">
        <v>104</v>
      </c>
      <c r="H88">
        <v>86</v>
      </c>
      <c r="I88">
        <v>2.4491222E-2</v>
      </c>
      <c r="J88">
        <v>1.3498614000000001E-2</v>
      </c>
      <c r="K88" s="1">
        <v>4.1999999999999998E-5</v>
      </c>
      <c r="L88" t="s">
        <v>17</v>
      </c>
      <c r="M88" t="s">
        <v>18</v>
      </c>
    </row>
    <row r="89" spans="1:13" hidden="1" x14ac:dyDescent="0.3">
      <c r="A89">
        <v>13728</v>
      </c>
      <c r="B89" t="s">
        <v>13</v>
      </c>
      <c r="C89">
        <v>2024</v>
      </c>
      <c r="D89" t="s">
        <v>14</v>
      </c>
      <c r="E89" t="s">
        <v>15</v>
      </c>
      <c r="F89">
        <v>1</v>
      </c>
      <c r="G89" t="s">
        <v>105</v>
      </c>
      <c r="H89">
        <v>87</v>
      </c>
      <c r="I89">
        <v>3.6491176E-2</v>
      </c>
      <c r="J89">
        <v>2.8502039999999998E-3</v>
      </c>
      <c r="K89">
        <v>1.22003E-4</v>
      </c>
      <c r="L89" t="s">
        <v>17</v>
      </c>
      <c r="M89" t="s">
        <v>18</v>
      </c>
    </row>
    <row r="90" spans="1:13" hidden="1" x14ac:dyDescent="0.3">
      <c r="A90">
        <v>13729</v>
      </c>
      <c r="B90" t="s">
        <v>13</v>
      </c>
      <c r="C90">
        <v>2024</v>
      </c>
      <c r="D90" t="s">
        <v>14</v>
      </c>
      <c r="E90" t="s">
        <v>15</v>
      </c>
      <c r="F90">
        <v>1</v>
      </c>
      <c r="G90" t="s">
        <v>106</v>
      </c>
      <c r="H90">
        <v>88</v>
      </c>
      <c r="I90">
        <v>4.4419566000000001E-2</v>
      </c>
      <c r="J90">
        <v>2.32139E-3</v>
      </c>
      <c r="K90">
        <v>1.3640599999999999E-4</v>
      </c>
      <c r="L90" t="s">
        <v>17</v>
      </c>
      <c r="M90" t="s">
        <v>18</v>
      </c>
    </row>
    <row r="91" spans="1:13" hidden="1" x14ac:dyDescent="0.3">
      <c r="A91">
        <v>13730</v>
      </c>
      <c r="B91" t="s">
        <v>13</v>
      </c>
      <c r="C91">
        <v>2024</v>
      </c>
      <c r="D91" t="s">
        <v>14</v>
      </c>
      <c r="E91" t="s">
        <v>15</v>
      </c>
      <c r="F91">
        <v>1</v>
      </c>
      <c r="G91" t="s">
        <v>107</v>
      </c>
      <c r="H91">
        <v>89</v>
      </c>
      <c r="I91">
        <v>6.7869219999999999E-3</v>
      </c>
      <c r="J91">
        <v>3.2955969999999999E-3</v>
      </c>
      <c r="K91" s="1">
        <v>2.0299999999999999E-5</v>
      </c>
      <c r="L91" t="s">
        <v>17</v>
      </c>
      <c r="M91" t="s">
        <v>18</v>
      </c>
    </row>
    <row r="92" spans="1:13" hidden="1" x14ac:dyDescent="0.3">
      <c r="A92">
        <v>13731</v>
      </c>
      <c r="B92" t="s">
        <v>13</v>
      </c>
      <c r="C92">
        <v>2024</v>
      </c>
      <c r="D92" t="s">
        <v>14</v>
      </c>
      <c r="E92" t="s">
        <v>15</v>
      </c>
      <c r="F92">
        <v>1</v>
      </c>
      <c r="G92" t="s">
        <v>108</v>
      </c>
      <c r="H92">
        <v>90</v>
      </c>
      <c r="I92">
        <v>2.8026036000000001E-2</v>
      </c>
      <c r="J92">
        <v>1.3821043E-2</v>
      </c>
      <c r="K92" s="1">
        <v>4.1E-5</v>
      </c>
      <c r="L92" t="s">
        <v>17</v>
      </c>
      <c r="M92" t="s">
        <v>18</v>
      </c>
    </row>
    <row r="93" spans="1:13" hidden="1" x14ac:dyDescent="0.3">
      <c r="A93">
        <v>13732</v>
      </c>
      <c r="B93" t="s">
        <v>13</v>
      </c>
      <c r="C93">
        <v>2024</v>
      </c>
      <c r="D93" t="s">
        <v>14</v>
      </c>
      <c r="E93" t="s">
        <v>15</v>
      </c>
      <c r="F93">
        <v>1</v>
      </c>
      <c r="G93" t="s">
        <v>109</v>
      </c>
      <c r="H93">
        <v>91</v>
      </c>
      <c r="I93">
        <v>3.830795E-2</v>
      </c>
      <c r="J93">
        <v>2.9196140000000001E-3</v>
      </c>
      <c r="K93">
        <v>1.2237500000000001E-4</v>
      </c>
      <c r="L93" t="s">
        <v>17</v>
      </c>
      <c r="M93" t="s">
        <v>18</v>
      </c>
    </row>
    <row r="94" spans="1:13" hidden="1" x14ac:dyDescent="0.3">
      <c r="A94">
        <v>13733</v>
      </c>
      <c r="B94" t="s">
        <v>13</v>
      </c>
      <c r="C94">
        <v>2024</v>
      </c>
      <c r="D94" t="s">
        <v>14</v>
      </c>
      <c r="E94" t="s">
        <v>15</v>
      </c>
      <c r="F94">
        <v>1</v>
      </c>
      <c r="G94" t="s">
        <v>110</v>
      </c>
      <c r="H94">
        <v>92</v>
      </c>
      <c r="I94">
        <v>4.6350727000000001E-2</v>
      </c>
      <c r="J94">
        <v>2.3794240000000002E-3</v>
      </c>
      <c r="K94">
        <v>1.35978E-4</v>
      </c>
      <c r="L94" t="s">
        <v>17</v>
      </c>
      <c r="M94" t="s">
        <v>18</v>
      </c>
    </row>
    <row r="95" spans="1:13" hidden="1" x14ac:dyDescent="0.3">
      <c r="A95">
        <v>13734</v>
      </c>
      <c r="B95" t="s">
        <v>13</v>
      </c>
      <c r="C95">
        <v>2024</v>
      </c>
      <c r="D95" t="s">
        <v>14</v>
      </c>
      <c r="E95" t="s">
        <v>15</v>
      </c>
      <c r="F95">
        <v>1</v>
      </c>
      <c r="G95" t="s">
        <v>111</v>
      </c>
      <c r="H95">
        <v>93</v>
      </c>
      <c r="I95">
        <v>6.0418490000000002E-3</v>
      </c>
      <c r="J95">
        <v>3.375206E-3</v>
      </c>
      <c r="K95" s="1">
        <v>1.7099999999999999E-5</v>
      </c>
      <c r="L95" t="s">
        <v>17</v>
      </c>
      <c r="M95" t="s">
        <v>18</v>
      </c>
    </row>
    <row r="96" spans="1:13" hidden="1" x14ac:dyDescent="0.3">
      <c r="A96">
        <v>13735</v>
      </c>
      <c r="B96" t="s">
        <v>13</v>
      </c>
      <c r="C96">
        <v>2024</v>
      </c>
      <c r="D96" t="s">
        <v>14</v>
      </c>
      <c r="E96" t="s">
        <v>15</v>
      </c>
      <c r="F96">
        <v>1</v>
      </c>
      <c r="G96" t="s">
        <v>112</v>
      </c>
      <c r="H96">
        <v>94</v>
      </c>
      <c r="I96">
        <v>2.6020429000000001E-2</v>
      </c>
      <c r="J96">
        <v>1.4151182E-2</v>
      </c>
      <c r="K96" s="1">
        <v>3.9799999999999998E-5</v>
      </c>
      <c r="L96" t="s">
        <v>17</v>
      </c>
      <c r="M96" t="s">
        <v>18</v>
      </c>
    </row>
    <row r="97" spans="1:13" hidden="1" x14ac:dyDescent="0.3">
      <c r="A97">
        <v>13736</v>
      </c>
      <c r="B97" t="s">
        <v>13</v>
      </c>
      <c r="C97">
        <v>2024</v>
      </c>
      <c r="D97" t="s">
        <v>14</v>
      </c>
      <c r="E97" t="s">
        <v>15</v>
      </c>
      <c r="F97">
        <v>1</v>
      </c>
      <c r="G97" t="s">
        <v>113</v>
      </c>
      <c r="H97">
        <v>95</v>
      </c>
      <c r="I97">
        <v>4.0212679000000001E-2</v>
      </c>
      <c r="J97">
        <v>2.9907169999999999E-3</v>
      </c>
      <c r="K97">
        <v>1.2256499999999999E-4</v>
      </c>
      <c r="L97" t="s">
        <v>17</v>
      </c>
      <c r="M97" t="s">
        <v>18</v>
      </c>
    </row>
    <row r="98" spans="1:13" hidden="1" x14ac:dyDescent="0.3">
      <c r="A98">
        <v>13737</v>
      </c>
      <c r="B98" t="s">
        <v>13</v>
      </c>
      <c r="C98">
        <v>2024</v>
      </c>
      <c r="D98" t="s">
        <v>14</v>
      </c>
      <c r="E98" t="s">
        <v>15</v>
      </c>
      <c r="F98">
        <v>1</v>
      </c>
      <c r="G98" t="s">
        <v>114</v>
      </c>
      <c r="H98">
        <v>96</v>
      </c>
      <c r="I98">
        <v>4.8599921999999997E-2</v>
      </c>
      <c r="J98">
        <v>2.4389099999999999E-3</v>
      </c>
      <c r="K98">
        <v>1.3596300000000001E-4</v>
      </c>
      <c r="L98" t="s">
        <v>17</v>
      </c>
      <c r="M98" t="s">
        <v>18</v>
      </c>
    </row>
    <row r="99" spans="1:13" hidden="1" x14ac:dyDescent="0.3">
      <c r="A99">
        <v>13738</v>
      </c>
      <c r="B99" t="s">
        <v>13</v>
      </c>
      <c r="C99">
        <v>2024</v>
      </c>
      <c r="D99" t="s">
        <v>14</v>
      </c>
      <c r="E99" t="s">
        <v>15</v>
      </c>
      <c r="F99">
        <v>1</v>
      </c>
      <c r="G99" t="s">
        <v>115</v>
      </c>
      <c r="H99">
        <v>97</v>
      </c>
      <c r="I99">
        <v>6.3292549999999998E-3</v>
      </c>
      <c r="J99">
        <v>3.4567410000000002E-3</v>
      </c>
      <c r="K99" s="1">
        <v>1.7099999999999999E-5</v>
      </c>
      <c r="L99" t="s">
        <v>17</v>
      </c>
      <c r="M99" t="s">
        <v>18</v>
      </c>
    </row>
    <row r="100" spans="1:13" hidden="1" x14ac:dyDescent="0.3">
      <c r="A100">
        <v>13739</v>
      </c>
      <c r="B100" t="s">
        <v>13</v>
      </c>
      <c r="C100">
        <v>2024</v>
      </c>
      <c r="D100" t="s">
        <v>14</v>
      </c>
      <c r="E100" t="s">
        <v>15</v>
      </c>
      <c r="F100">
        <v>1</v>
      </c>
      <c r="G100" t="s">
        <v>116</v>
      </c>
      <c r="H100">
        <v>98</v>
      </c>
      <c r="I100">
        <v>2.1843693000000001E-2</v>
      </c>
      <c r="J100">
        <v>1.4489214E-2</v>
      </c>
      <c r="K100" s="1">
        <v>3.9799999999999998E-5</v>
      </c>
      <c r="L100" t="s">
        <v>17</v>
      </c>
      <c r="M100" t="s">
        <v>18</v>
      </c>
    </row>
    <row r="101" spans="1:13" hidden="1" x14ac:dyDescent="0.3">
      <c r="A101">
        <v>13740</v>
      </c>
      <c r="B101" t="s">
        <v>13</v>
      </c>
      <c r="C101">
        <v>2024</v>
      </c>
      <c r="D101" t="s">
        <v>14</v>
      </c>
      <c r="E101" t="s">
        <v>15</v>
      </c>
      <c r="F101">
        <v>1</v>
      </c>
      <c r="G101" t="s">
        <v>117</v>
      </c>
      <c r="H101">
        <v>99</v>
      </c>
      <c r="I101">
        <v>4.2208929999999999E-2</v>
      </c>
      <c r="J101">
        <v>3.0635520000000002E-3</v>
      </c>
      <c r="K101">
        <v>1.2255299999999999E-4</v>
      </c>
      <c r="L101" t="s">
        <v>17</v>
      </c>
      <c r="M101" t="s">
        <v>18</v>
      </c>
    </row>
    <row r="102" spans="1:13" hidden="1" x14ac:dyDescent="0.3">
      <c r="A102">
        <v>13741</v>
      </c>
      <c r="B102" t="s">
        <v>13</v>
      </c>
      <c r="C102">
        <v>2024</v>
      </c>
      <c r="D102" t="s">
        <v>14</v>
      </c>
      <c r="E102" t="s">
        <v>15</v>
      </c>
      <c r="F102">
        <v>1</v>
      </c>
      <c r="G102" t="s">
        <v>118</v>
      </c>
      <c r="H102">
        <v>100</v>
      </c>
      <c r="I102">
        <v>5.0988086000000002E-2</v>
      </c>
      <c r="J102">
        <v>2.4998830000000001E-3</v>
      </c>
      <c r="K102">
        <v>1.3594799999999999E-4</v>
      </c>
      <c r="L102" t="s">
        <v>17</v>
      </c>
      <c r="M102" t="s">
        <v>18</v>
      </c>
    </row>
    <row r="103" spans="1:13" hidden="1" x14ac:dyDescent="0.3">
      <c r="A103">
        <v>13742</v>
      </c>
      <c r="B103" t="s">
        <v>13</v>
      </c>
      <c r="C103">
        <v>2024</v>
      </c>
      <c r="D103" t="s">
        <v>14</v>
      </c>
      <c r="E103" t="s">
        <v>15</v>
      </c>
      <c r="F103">
        <v>1</v>
      </c>
      <c r="G103" t="s">
        <v>119</v>
      </c>
      <c r="H103">
        <v>101</v>
      </c>
      <c r="I103">
        <v>6.6342320000000003E-3</v>
      </c>
      <c r="J103">
        <v>3.5402469999999998E-3</v>
      </c>
      <c r="K103" s="1">
        <v>1.7099999999999999E-5</v>
      </c>
      <c r="L103" t="s">
        <v>17</v>
      </c>
      <c r="M103" t="s">
        <v>18</v>
      </c>
    </row>
    <row r="104" spans="1:13" hidden="1" x14ac:dyDescent="0.3">
      <c r="A104">
        <v>13743</v>
      </c>
      <c r="B104" t="s">
        <v>13</v>
      </c>
      <c r="C104">
        <v>2024</v>
      </c>
      <c r="D104" t="s">
        <v>14</v>
      </c>
      <c r="E104" t="s">
        <v>15</v>
      </c>
      <c r="F104">
        <v>1</v>
      </c>
      <c r="G104" t="s">
        <v>120</v>
      </c>
      <c r="H104">
        <v>102</v>
      </c>
      <c r="I104">
        <v>2.5590832000000001E-2</v>
      </c>
      <c r="J104">
        <v>1.4835328E-2</v>
      </c>
      <c r="K104" s="1">
        <v>3.9799999999999998E-5</v>
      </c>
      <c r="L104" t="s">
        <v>17</v>
      </c>
      <c r="M104" t="s">
        <v>18</v>
      </c>
    </row>
    <row r="105" spans="1:13" hidden="1" x14ac:dyDescent="0.3">
      <c r="A105">
        <v>13744</v>
      </c>
      <c r="B105" t="s">
        <v>13</v>
      </c>
      <c r="C105">
        <v>2024</v>
      </c>
      <c r="D105" t="s">
        <v>14</v>
      </c>
      <c r="E105" t="s">
        <v>15</v>
      </c>
      <c r="F105">
        <v>1</v>
      </c>
      <c r="G105" t="s">
        <v>121</v>
      </c>
      <c r="H105">
        <v>103</v>
      </c>
      <c r="I105">
        <v>4.4331071E-2</v>
      </c>
      <c r="J105">
        <v>3.1381640000000001E-3</v>
      </c>
      <c r="K105">
        <v>1.2254099999999999E-4</v>
      </c>
      <c r="L105" t="s">
        <v>17</v>
      </c>
      <c r="M105" t="s">
        <v>18</v>
      </c>
    </row>
    <row r="106" spans="1:13" hidden="1" x14ac:dyDescent="0.3">
      <c r="A106">
        <v>13745</v>
      </c>
      <c r="B106" t="s">
        <v>13</v>
      </c>
      <c r="C106">
        <v>2024</v>
      </c>
      <c r="D106" t="s">
        <v>14</v>
      </c>
      <c r="E106" t="s">
        <v>15</v>
      </c>
      <c r="F106">
        <v>1</v>
      </c>
      <c r="G106" t="s">
        <v>122</v>
      </c>
      <c r="H106">
        <v>104</v>
      </c>
      <c r="I106">
        <v>5.3525106000000003E-2</v>
      </c>
      <c r="J106">
        <v>2.56238E-3</v>
      </c>
      <c r="K106">
        <v>1.35933E-4</v>
      </c>
      <c r="L106" t="s">
        <v>17</v>
      </c>
      <c r="M106" t="s">
        <v>18</v>
      </c>
    </row>
    <row r="107" spans="1:13" hidden="1" x14ac:dyDescent="0.3">
      <c r="A107">
        <v>13746</v>
      </c>
      <c r="B107" t="s">
        <v>13</v>
      </c>
      <c r="C107">
        <v>2024</v>
      </c>
      <c r="D107" t="s">
        <v>14</v>
      </c>
      <c r="E107" t="s">
        <v>15</v>
      </c>
      <c r="F107">
        <v>1</v>
      </c>
      <c r="G107" t="s">
        <v>123</v>
      </c>
      <c r="H107">
        <v>105</v>
      </c>
      <c r="I107">
        <v>6.9575669999999996E-3</v>
      </c>
      <c r="J107">
        <v>3.6257730000000001E-3</v>
      </c>
      <c r="K107" s="1">
        <v>1.7099999999999999E-5</v>
      </c>
      <c r="L107" t="s">
        <v>17</v>
      </c>
      <c r="M107" t="s">
        <v>18</v>
      </c>
    </row>
    <row r="108" spans="1:13" hidden="1" x14ac:dyDescent="0.3">
      <c r="A108">
        <v>13747</v>
      </c>
      <c r="B108" t="s">
        <v>13</v>
      </c>
      <c r="C108">
        <v>2024</v>
      </c>
      <c r="D108" t="s">
        <v>14</v>
      </c>
      <c r="E108" t="s">
        <v>15</v>
      </c>
      <c r="F108">
        <v>1</v>
      </c>
      <c r="G108" t="s">
        <v>124</v>
      </c>
      <c r="H108">
        <v>106</v>
      </c>
      <c r="I108">
        <v>2.1711662E-2</v>
      </c>
      <c r="J108">
        <v>1.5189717E-2</v>
      </c>
      <c r="K108" s="1">
        <v>3.9799999999999998E-5</v>
      </c>
      <c r="L108" t="s">
        <v>17</v>
      </c>
      <c r="M108" t="s">
        <v>18</v>
      </c>
    </row>
    <row r="109" spans="1:13" hidden="1" x14ac:dyDescent="0.3">
      <c r="A109">
        <v>13748</v>
      </c>
      <c r="B109" t="s">
        <v>13</v>
      </c>
      <c r="C109">
        <v>2024</v>
      </c>
      <c r="D109" t="s">
        <v>14</v>
      </c>
      <c r="E109" t="s">
        <v>15</v>
      </c>
      <c r="F109">
        <v>1</v>
      </c>
      <c r="G109" t="s">
        <v>125</v>
      </c>
      <c r="H109">
        <v>107</v>
      </c>
      <c r="I109">
        <v>4.6585742999999999E-2</v>
      </c>
      <c r="J109">
        <v>3.2145950000000002E-3</v>
      </c>
      <c r="K109">
        <v>1.22528E-4</v>
      </c>
      <c r="L109" t="s">
        <v>17</v>
      </c>
      <c r="M109" t="s">
        <v>18</v>
      </c>
    </row>
    <row r="110" spans="1:13" hidden="1" x14ac:dyDescent="0.3">
      <c r="A110">
        <v>13749</v>
      </c>
      <c r="B110" t="s">
        <v>13</v>
      </c>
      <c r="C110">
        <v>2024</v>
      </c>
      <c r="D110" t="s">
        <v>14</v>
      </c>
      <c r="E110" t="s">
        <v>15</v>
      </c>
      <c r="F110">
        <v>1</v>
      </c>
      <c r="G110" t="s">
        <v>126</v>
      </c>
      <c r="H110">
        <v>108</v>
      </c>
      <c r="I110">
        <v>5.622125E-2</v>
      </c>
      <c r="J110">
        <v>2.6264389999999999E-3</v>
      </c>
      <c r="K110">
        <v>1.3591800000000001E-4</v>
      </c>
      <c r="L110" t="s">
        <v>17</v>
      </c>
      <c r="M110" t="s">
        <v>18</v>
      </c>
    </row>
    <row r="111" spans="1:13" hidden="1" x14ac:dyDescent="0.3">
      <c r="A111">
        <v>13750</v>
      </c>
      <c r="B111" t="s">
        <v>13</v>
      </c>
      <c r="C111">
        <v>2024</v>
      </c>
      <c r="D111" t="s">
        <v>14</v>
      </c>
      <c r="E111" t="s">
        <v>15</v>
      </c>
      <c r="F111">
        <v>1</v>
      </c>
      <c r="G111" t="s">
        <v>127</v>
      </c>
      <c r="H111">
        <v>109</v>
      </c>
      <c r="I111">
        <v>7.3011450000000002E-3</v>
      </c>
      <c r="J111">
        <v>3.713367E-3</v>
      </c>
      <c r="K111" s="1">
        <v>1.7099999999999999E-5</v>
      </c>
      <c r="L111" t="s">
        <v>17</v>
      </c>
      <c r="M111" t="s">
        <v>18</v>
      </c>
    </row>
    <row r="112" spans="1:13" hidden="1" x14ac:dyDescent="0.3">
      <c r="A112">
        <v>13751</v>
      </c>
      <c r="B112" t="s">
        <v>13</v>
      </c>
      <c r="C112">
        <v>2024</v>
      </c>
      <c r="D112" t="s">
        <v>14</v>
      </c>
      <c r="E112" t="s">
        <v>15</v>
      </c>
      <c r="F112">
        <v>1</v>
      </c>
      <c r="G112" t="s">
        <v>128</v>
      </c>
      <c r="H112">
        <v>110</v>
      </c>
      <c r="I112">
        <v>2.3384424000000001E-2</v>
      </c>
      <c r="J112">
        <v>1.5552580999999999E-2</v>
      </c>
      <c r="K112" s="1">
        <v>3.9799999999999998E-5</v>
      </c>
      <c r="L112" t="s">
        <v>17</v>
      </c>
      <c r="M112" t="s">
        <v>18</v>
      </c>
    </row>
    <row r="113" spans="1:13" hidden="1" x14ac:dyDescent="0.3">
      <c r="A113">
        <v>13752</v>
      </c>
      <c r="B113" t="s">
        <v>13</v>
      </c>
      <c r="C113">
        <v>2024</v>
      </c>
      <c r="D113" t="s">
        <v>14</v>
      </c>
      <c r="E113" t="s">
        <v>15</v>
      </c>
      <c r="F113">
        <v>1</v>
      </c>
      <c r="G113" t="s">
        <v>129</v>
      </c>
      <c r="H113">
        <v>111</v>
      </c>
      <c r="I113">
        <v>4.8984023000000002E-2</v>
      </c>
      <c r="J113">
        <v>3.2928889999999998E-3</v>
      </c>
      <c r="K113">
        <v>1.22516E-4</v>
      </c>
      <c r="L113" t="s">
        <v>17</v>
      </c>
      <c r="M113" t="s">
        <v>18</v>
      </c>
    </row>
    <row r="114" spans="1:13" hidden="1" x14ac:dyDescent="0.3">
      <c r="A114">
        <v>13753</v>
      </c>
      <c r="B114" t="s">
        <v>13</v>
      </c>
      <c r="C114">
        <v>2024</v>
      </c>
      <c r="D114" t="s">
        <v>14</v>
      </c>
      <c r="E114" t="s">
        <v>15</v>
      </c>
      <c r="F114">
        <v>1</v>
      </c>
      <c r="G114" t="s">
        <v>130</v>
      </c>
      <c r="H114">
        <v>112</v>
      </c>
      <c r="I114">
        <v>5.9088046999999998E-2</v>
      </c>
      <c r="J114">
        <v>2.6920999999999998E-3</v>
      </c>
      <c r="K114">
        <v>1.3590299999999999E-4</v>
      </c>
      <c r="L114" t="s">
        <v>17</v>
      </c>
      <c r="M114" t="s">
        <v>18</v>
      </c>
    </row>
    <row r="115" spans="1:13" hidden="1" x14ac:dyDescent="0.3">
      <c r="A115">
        <v>13754</v>
      </c>
      <c r="B115" t="s">
        <v>13</v>
      </c>
      <c r="C115">
        <v>2024</v>
      </c>
      <c r="D115" t="s">
        <v>14</v>
      </c>
      <c r="E115" t="s">
        <v>15</v>
      </c>
      <c r="F115">
        <v>1</v>
      </c>
      <c r="G115" t="s">
        <v>131</v>
      </c>
      <c r="H115">
        <v>113</v>
      </c>
      <c r="I115">
        <v>7.666216E-3</v>
      </c>
      <c r="J115">
        <v>3.8030799999999999E-3</v>
      </c>
      <c r="K115" s="1">
        <v>1.7099999999999999E-5</v>
      </c>
      <c r="L115" t="s">
        <v>17</v>
      </c>
      <c r="M115" t="s">
        <v>18</v>
      </c>
    </row>
    <row r="116" spans="1:13" hidden="1" x14ac:dyDescent="0.3">
      <c r="A116">
        <v>13755</v>
      </c>
      <c r="B116" t="s">
        <v>13</v>
      </c>
      <c r="C116">
        <v>2024</v>
      </c>
      <c r="D116" t="s">
        <v>14</v>
      </c>
      <c r="E116" t="s">
        <v>15</v>
      </c>
      <c r="F116">
        <v>1</v>
      </c>
      <c r="G116" t="s">
        <v>132</v>
      </c>
      <c r="H116">
        <v>114</v>
      </c>
      <c r="I116">
        <v>1.8236125999999998E-2</v>
      </c>
      <c r="J116">
        <v>1.5924120999999999E-2</v>
      </c>
      <c r="K116" s="1">
        <v>3.9799999999999998E-5</v>
      </c>
      <c r="L116" t="s">
        <v>17</v>
      </c>
      <c r="M116" t="s">
        <v>18</v>
      </c>
    </row>
    <row r="117" spans="1:13" hidden="1" x14ac:dyDescent="0.3">
      <c r="A117">
        <v>13756</v>
      </c>
      <c r="B117" t="s">
        <v>13</v>
      </c>
      <c r="C117">
        <v>2024</v>
      </c>
      <c r="D117" t="s">
        <v>14</v>
      </c>
      <c r="E117" t="s">
        <v>15</v>
      </c>
      <c r="F117">
        <v>1</v>
      </c>
      <c r="G117" t="s">
        <v>133</v>
      </c>
      <c r="H117">
        <v>115</v>
      </c>
      <c r="I117">
        <v>5.1534429E-2</v>
      </c>
      <c r="J117">
        <v>3.3730919999999998E-3</v>
      </c>
      <c r="K117">
        <v>1.22504E-4</v>
      </c>
      <c r="L117" t="s">
        <v>17</v>
      </c>
      <c r="M117" t="s">
        <v>18</v>
      </c>
    </row>
    <row r="118" spans="1:13" hidden="1" x14ac:dyDescent="0.3">
      <c r="A118">
        <v>13757</v>
      </c>
      <c r="B118" t="s">
        <v>13</v>
      </c>
      <c r="C118">
        <v>2024</v>
      </c>
      <c r="D118" t="s">
        <v>14</v>
      </c>
      <c r="E118" t="s">
        <v>15</v>
      </c>
      <c r="F118">
        <v>1</v>
      </c>
      <c r="G118" t="s">
        <v>134</v>
      </c>
      <c r="H118">
        <v>116</v>
      </c>
      <c r="I118">
        <v>6.2139214999999998E-2</v>
      </c>
      <c r="J118">
        <v>2.7594030000000001E-3</v>
      </c>
      <c r="K118">
        <v>1.35888E-4</v>
      </c>
      <c r="L118" t="s">
        <v>17</v>
      </c>
      <c r="M118" t="s">
        <v>18</v>
      </c>
    </row>
    <row r="119" spans="1:13" hidden="1" x14ac:dyDescent="0.3">
      <c r="A119">
        <v>13758</v>
      </c>
      <c r="B119" t="s">
        <v>13</v>
      </c>
      <c r="C119">
        <v>2024</v>
      </c>
      <c r="D119" t="s">
        <v>14</v>
      </c>
      <c r="E119" t="s">
        <v>15</v>
      </c>
      <c r="F119">
        <v>1</v>
      </c>
      <c r="G119" t="s">
        <v>135</v>
      </c>
      <c r="H119">
        <v>117</v>
      </c>
      <c r="I119">
        <v>8.0543260000000005E-3</v>
      </c>
      <c r="J119">
        <v>3.894963E-3</v>
      </c>
      <c r="K119" s="1">
        <v>1.7099999999999999E-5</v>
      </c>
      <c r="L119" t="s">
        <v>17</v>
      </c>
      <c r="M119" t="s">
        <v>18</v>
      </c>
    </row>
    <row r="120" spans="1:13" hidden="1" x14ac:dyDescent="0.3">
      <c r="A120">
        <v>13759</v>
      </c>
      <c r="B120" t="s">
        <v>13</v>
      </c>
      <c r="C120">
        <v>2024</v>
      </c>
      <c r="D120" t="s">
        <v>14</v>
      </c>
      <c r="E120" t="s">
        <v>15</v>
      </c>
      <c r="F120">
        <v>1</v>
      </c>
      <c r="G120" t="s">
        <v>136</v>
      </c>
      <c r="H120">
        <v>118</v>
      </c>
      <c r="I120">
        <v>1.9153262000000001E-2</v>
      </c>
      <c r="J120">
        <v>1.6304546E-2</v>
      </c>
      <c r="K120" s="1">
        <v>3.9799999999999998E-5</v>
      </c>
      <c r="L120" t="s">
        <v>17</v>
      </c>
      <c r="M120" t="s">
        <v>18</v>
      </c>
    </row>
    <row r="121" spans="1:13" hidden="1" x14ac:dyDescent="0.3">
      <c r="A121">
        <v>13760</v>
      </c>
      <c r="B121" t="s">
        <v>13</v>
      </c>
      <c r="C121">
        <v>2024</v>
      </c>
      <c r="D121" t="s">
        <v>14</v>
      </c>
      <c r="E121" t="s">
        <v>15</v>
      </c>
      <c r="F121">
        <v>1</v>
      </c>
      <c r="G121" t="s">
        <v>137</v>
      </c>
      <c r="H121">
        <v>119</v>
      </c>
      <c r="I121">
        <v>5.4251031999999998E-2</v>
      </c>
      <c r="J121">
        <v>3.45525E-3</v>
      </c>
      <c r="K121">
        <v>1.2249200000000001E-4</v>
      </c>
      <c r="L121" t="s">
        <v>17</v>
      </c>
      <c r="M121" t="s">
        <v>18</v>
      </c>
    </row>
    <row r="122" spans="1:13" hidden="1" x14ac:dyDescent="0.3">
      <c r="A122">
        <v>13761</v>
      </c>
      <c r="B122" t="s">
        <v>13</v>
      </c>
      <c r="C122">
        <v>2024</v>
      </c>
      <c r="D122" t="s">
        <v>14</v>
      </c>
      <c r="E122" t="s">
        <v>15</v>
      </c>
      <c r="F122">
        <v>1</v>
      </c>
      <c r="G122" t="s">
        <v>138</v>
      </c>
      <c r="H122">
        <v>120</v>
      </c>
      <c r="I122">
        <v>6.5384238999999997E-2</v>
      </c>
      <c r="J122">
        <v>2.8283879999999998E-3</v>
      </c>
      <c r="K122">
        <v>1.3587300000000001E-4</v>
      </c>
      <c r="L122" t="s">
        <v>17</v>
      </c>
      <c r="M122" t="s">
        <v>18</v>
      </c>
    </row>
    <row r="123" spans="1:13" hidden="1" x14ac:dyDescent="0.3">
      <c r="A123">
        <v>13762</v>
      </c>
      <c r="B123" t="s">
        <v>13</v>
      </c>
      <c r="C123">
        <v>2024</v>
      </c>
      <c r="D123" t="s">
        <v>14</v>
      </c>
      <c r="E123" t="s">
        <v>15</v>
      </c>
      <c r="F123">
        <v>1</v>
      </c>
      <c r="G123" t="s">
        <v>139</v>
      </c>
      <c r="H123">
        <v>121</v>
      </c>
      <c r="I123">
        <v>8.4669930000000008E-3</v>
      </c>
      <c r="J123">
        <v>3.9890680000000001E-3</v>
      </c>
      <c r="K123" s="1">
        <v>1.7099999999999999E-5</v>
      </c>
      <c r="L123" t="s">
        <v>17</v>
      </c>
      <c r="M123" t="s">
        <v>18</v>
      </c>
    </row>
    <row r="124" spans="1:13" hidden="1" x14ac:dyDescent="0.3">
      <c r="A124">
        <v>13763</v>
      </c>
      <c r="B124" t="s">
        <v>13</v>
      </c>
      <c r="C124">
        <v>2024</v>
      </c>
      <c r="D124" t="s">
        <v>14</v>
      </c>
      <c r="E124" t="s">
        <v>15</v>
      </c>
      <c r="F124">
        <v>1</v>
      </c>
      <c r="G124" t="s">
        <v>140</v>
      </c>
      <c r="H124">
        <v>122</v>
      </c>
      <c r="I124">
        <v>2.0127314E-2</v>
      </c>
      <c r="J124">
        <v>1.6694067E-2</v>
      </c>
      <c r="K124" s="1">
        <v>3.9799999999999998E-5</v>
      </c>
      <c r="L124" t="s">
        <v>17</v>
      </c>
      <c r="M124" t="s">
        <v>18</v>
      </c>
    </row>
    <row r="125" spans="1:13" hidden="1" x14ac:dyDescent="0.3">
      <c r="A125">
        <v>13764</v>
      </c>
      <c r="B125" t="s">
        <v>13</v>
      </c>
      <c r="C125">
        <v>2024</v>
      </c>
      <c r="D125" t="s">
        <v>14</v>
      </c>
      <c r="E125" t="s">
        <v>15</v>
      </c>
      <c r="F125">
        <v>1</v>
      </c>
      <c r="G125" t="s">
        <v>141</v>
      </c>
      <c r="H125">
        <v>123</v>
      </c>
      <c r="I125">
        <v>5.7153903999999998E-2</v>
      </c>
      <c r="J125">
        <v>3.539412E-3</v>
      </c>
      <c r="K125">
        <v>1.2248000000000001E-4</v>
      </c>
      <c r="L125" t="s">
        <v>17</v>
      </c>
      <c r="M125" t="s">
        <v>18</v>
      </c>
    </row>
    <row r="126" spans="1:13" hidden="1" x14ac:dyDescent="0.3">
      <c r="A126">
        <v>13765</v>
      </c>
      <c r="B126" t="s">
        <v>13</v>
      </c>
      <c r="C126">
        <v>2024</v>
      </c>
      <c r="D126" t="s">
        <v>14</v>
      </c>
      <c r="E126" t="s">
        <v>15</v>
      </c>
      <c r="F126">
        <v>11</v>
      </c>
      <c r="G126" t="s">
        <v>16</v>
      </c>
      <c r="H126">
        <v>0</v>
      </c>
      <c r="I126">
        <v>1.8267459999999999E-2</v>
      </c>
      <c r="J126" s="1">
        <v>8.0800000000000006E-6</v>
      </c>
      <c r="K126">
        <v>1.2657900000000001E-4</v>
      </c>
      <c r="L126" t="s">
        <v>17</v>
      </c>
      <c r="M126" t="s">
        <v>142</v>
      </c>
    </row>
    <row r="127" spans="1:13" hidden="1" x14ac:dyDescent="0.3">
      <c r="A127">
        <v>13766</v>
      </c>
      <c r="B127" t="s">
        <v>13</v>
      </c>
      <c r="C127">
        <v>2024</v>
      </c>
      <c r="D127" t="s">
        <v>14</v>
      </c>
      <c r="E127" t="s">
        <v>15</v>
      </c>
      <c r="F127">
        <v>11</v>
      </c>
      <c r="G127" t="s">
        <v>19</v>
      </c>
      <c r="H127">
        <v>1</v>
      </c>
      <c r="I127">
        <v>7.1426739999999999E-3</v>
      </c>
      <c r="J127">
        <v>1.5171340000000001E-3</v>
      </c>
      <c r="K127" s="1">
        <v>5.0500000000000001E-5</v>
      </c>
      <c r="L127" t="s">
        <v>17</v>
      </c>
      <c r="M127" t="s">
        <v>142</v>
      </c>
    </row>
    <row r="128" spans="1:13" hidden="1" x14ac:dyDescent="0.3">
      <c r="A128">
        <v>13767</v>
      </c>
      <c r="B128" t="s">
        <v>13</v>
      </c>
      <c r="C128">
        <v>2024</v>
      </c>
      <c r="D128" t="s">
        <v>14</v>
      </c>
      <c r="E128" t="s">
        <v>15</v>
      </c>
      <c r="F128">
        <v>11</v>
      </c>
      <c r="G128" t="s">
        <v>20</v>
      </c>
      <c r="H128">
        <v>2</v>
      </c>
      <c r="I128">
        <v>2.9081032E-2</v>
      </c>
      <c r="J128">
        <v>7.9272409999999998E-3</v>
      </c>
      <c r="K128" s="1">
        <v>6.8499999999999998E-5</v>
      </c>
      <c r="L128" t="s">
        <v>17</v>
      </c>
      <c r="M128" t="s">
        <v>142</v>
      </c>
    </row>
    <row r="129" spans="1:13" hidden="1" x14ac:dyDescent="0.3">
      <c r="A129">
        <v>13768</v>
      </c>
      <c r="B129" t="s">
        <v>13</v>
      </c>
      <c r="C129">
        <v>2024</v>
      </c>
      <c r="D129" t="s">
        <v>14</v>
      </c>
      <c r="E129" t="s">
        <v>15</v>
      </c>
      <c r="F129">
        <v>11</v>
      </c>
      <c r="G129" t="s">
        <v>21</v>
      </c>
      <c r="H129">
        <v>3</v>
      </c>
      <c r="I129">
        <v>1.5647411999999999E-2</v>
      </c>
      <c r="J129">
        <v>7.8912700000000004E-4</v>
      </c>
      <c r="K129">
        <v>1.10771E-4</v>
      </c>
      <c r="L129" t="s">
        <v>17</v>
      </c>
      <c r="M129" t="s">
        <v>142</v>
      </c>
    </row>
    <row r="130" spans="1:13" hidden="1" x14ac:dyDescent="0.3">
      <c r="A130">
        <v>13769</v>
      </c>
      <c r="B130" t="s">
        <v>13</v>
      </c>
      <c r="C130">
        <v>2024</v>
      </c>
      <c r="D130" t="s">
        <v>14</v>
      </c>
      <c r="E130" t="s">
        <v>15</v>
      </c>
      <c r="F130">
        <v>11</v>
      </c>
      <c r="G130" t="s">
        <v>22</v>
      </c>
      <c r="H130">
        <v>4</v>
      </c>
      <c r="I130">
        <v>1.9098139E-2</v>
      </c>
      <c r="J130" s="1">
        <v>8.2800000000000003E-6</v>
      </c>
      <c r="K130">
        <v>1.2867299999999999E-4</v>
      </c>
      <c r="L130" t="s">
        <v>17</v>
      </c>
      <c r="M130" t="s">
        <v>142</v>
      </c>
    </row>
    <row r="131" spans="1:13" hidden="1" x14ac:dyDescent="0.3">
      <c r="A131">
        <v>13770</v>
      </c>
      <c r="B131" t="s">
        <v>13</v>
      </c>
      <c r="C131">
        <v>2024</v>
      </c>
      <c r="D131" t="s">
        <v>14</v>
      </c>
      <c r="E131" t="s">
        <v>15</v>
      </c>
      <c r="F131">
        <v>11</v>
      </c>
      <c r="G131" t="s">
        <v>23</v>
      </c>
      <c r="H131">
        <v>5</v>
      </c>
      <c r="I131">
        <v>7.2023310000000002E-3</v>
      </c>
      <c r="J131">
        <v>1.5533910000000001E-3</v>
      </c>
      <c r="K131" s="1">
        <v>4.9499999999999997E-5</v>
      </c>
      <c r="L131" t="s">
        <v>17</v>
      </c>
      <c r="M131" t="s">
        <v>142</v>
      </c>
    </row>
    <row r="132" spans="1:13" hidden="1" x14ac:dyDescent="0.3">
      <c r="A132">
        <v>13771</v>
      </c>
      <c r="B132" t="s">
        <v>13</v>
      </c>
      <c r="C132">
        <v>2024</v>
      </c>
      <c r="D132" t="s">
        <v>14</v>
      </c>
      <c r="E132" t="s">
        <v>15</v>
      </c>
      <c r="F132">
        <v>11</v>
      </c>
      <c r="G132" t="s">
        <v>24</v>
      </c>
      <c r="H132">
        <v>6</v>
      </c>
      <c r="I132">
        <v>2.3797589000000001E-2</v>
      </c>
      <c r="J132">
        <v>8.1161719999999996E-3</v>
      </c>
      <c r="K132" s="1">
        <v>6.4300000000000004E-5</v>
      </c>
      <c r="L132" t="s">
        <v>17</v>
      </c>
      <c r="M132" t="s">
        <v>142</v>
      </c>
    </row>
    <row r="133" spans="1:13" hidden="1" x14ac:dyDescent="0.3">
      <c r="A133">
        <v>13772</v>
      </c>
      <c r="B133" t="s">
        <v>13</v>
      </c>
      <c r="C133">
        <v>2024</v>
      </c>
      <c r="D133" t="s">
        <v>14</v>
      </c>
      <c r="E133" t="s">
        <v>15</v>
      </c>
      <c r="F133">
        <v>11</v>
      </c>
      <c r="G133" t="s">
        <v>25</v>
      </c>
      <c r="H133">
        <v>7</v>
      </c>
      <c r="I133">
        <v>1.6620441E-2</v>
      </c>
      <c r="J133">
        <v>8.0772000000000005E-4</v>
      </c>
      <c r="K133">
        <v>1.17312E-4</v>
      </c>
      <c r="L133" t="s">
        <v>17</v>
      </c>
      <c r="M133" t="s">
        <v>142</v>
      </c>
    </row>
    <row r="134" spans="1:13" hidden="1" x14ac:dyDescent="0.3">
      <c r="A134">
        <v>13773</v>
      </c>
      <c r="B134" t="s">
        <v>13</v>
      </c>
      <c r="C134">
        <v>2024</v>
      </c>
      <c r="D134" t="s">
        <v>14</v>
      </c>
      <c r="E134" t="s">
        <v>15</v>
      </c>
      <c r="F134">
        <v>11</v>
      </c>
      <c r="G134" t="s">
        <v>26</v>
      </c>
      <c r="H134">
        <v>8</v>
      </c>
      <c r="I134">
        <v>2.0965530999999999E-2</v>
      </c>
      <c r="J134" s="1">
        <v>8.49E-6</v>
      </c>
      <c r="K134">
        <v>1.3714599999999999E-4</v>
      </c>
      <c r="L134" t="s">
        <v>17</v>
      </c>
      <c r="M134" t="s">
        <v>142</v>
      </c>
    </row>
    <row r="135" spans="1:13" hidden="1" x14ac:dyDescent="0.3">
      <c r="A135">
        <v>13774</v>
      </c>
      <c r="B135" t="s">
        <v>13</v>
      </c>
      <c r="C135">
        <v>2024</v>
      </c>
      <c r="D135" t="s">
        <v>14</v>
      </c>
      <c r="E135" t="s">
        <v>15</v>
      </c>
      <c r="F135">
        <v>11</v>
      </c>
      <c r="G135" t="s">
        <v>27</v>
      </c>
      <c r="H135">
        <v>9</v>
      </c>
      <c r="I135">
        <v>6.6845020000000002E-3</v>
      </c>
      <c r="J135">
        <v>1.590515E-3</v>
      </c>
      <c r="K135" s="1">
        <v>4.3699999999999998E-5</v>
      </c>
      <c r="L135" t="s">
        <v>17</v>
      </c>
      <c r="M135" t="s">
        <v>142</v>
      </c>
    </row>
    <row r="136" spans="1:13" hidden="1" x14ac:dyDescent="0.3">
      <c r="A136">
        <v>13775</v>
      </c>
      <c r="B136" t="s">
        <v>13</v>
      </c>
      <c r="C136">
        <v>2024</v>
      </c>
      <c r="D136" t="s">
        <v>14</v>
      </c>
      <c r="E136" t="s">
        <v>15</v>
      </c>
      <c r="F136">
        <v>11</v>
      </c>
      <c r="G136" t="s">
        <v>28</v>
      </c>
      <c r="H136">
        <v>10</v>
      </c>
      <c r="I136">
        <v>3.2362672000000002E-2</v>
      </c>
      <c r="J136">
        <v>8.3096090000000008E-3</v>
      </c>
      <c r="K136" s="1">
        <v>5.91E-5</v>
      </c>
      <c r="L136" t="s">
        <v>17</v>
      </c>
      <c r="M136" t="s">
        <v>142</v>
      </c>
    </row>
    <row r="137" spans="1:13" hidden="1" x14ac:dyDescent="0.3">
      <c r="A137">
        <v>13776</v>
      </c>
      <c r="B137" t="s">
        <v>13</v>
      </c>
      <c r="C137">
        <v>2024</v>
      </c>
      <c r="D137" t="s">
        <v>14</v>
      </c>
      <c r="E137" t="s">
        <v>15</v>
      </c>
      <c r="F137">
        <v>11</v>
      </c>
      <c r="G137" t="s">
        <v>29</v>
      </c>
      <c r="H137">
        <v>11</v>
      </c>
      <c r="I137">
        <v>1.7294335000000001E-2</v>
      </c>
      <c r="J137">
        <v>8.2675200000000004E-4</v>
      </c>
      <c r="K137">
        <v>1.16409E-4</v>
      </c>
      <c r="L137" t="s">
        <v>17</v>
      </c>
      <c r="M137" t="s">
        <v>142</v>
      </c>
    </row>
    <row r="138" spans="1:13" hidden="1" x14ac:dyDescent="0.3">
      <c r="A138">
        <v>13777</v>
      </c>
      <c r="B138" t="s">
        <v>13</v>
      </c>
      <c r="C138">
        <v>2024</v>
      </c>
      <c r="D138" t="s">
        <v>14</v>
      </c>
      <c r="E138" t="s">
        <v>15</v>
      </c>
      <c r="F138">
        <v>11</v>
      </c>
      <c r="G138" t="s">
        <v>30</v>
      </c>
      <c r="H138">
        <v>12</v>
      </c>
      <c r="I138">
        <v>2.0494406999999999E-2</v>
      </c>
      <c r="J138" s="1">
        <v>8.6999999999999997E-6</v>
      </c>
      <c r="K138">
        <v>1.2912899999999999E-4</v>
      </c>
      <c r="L138" t="s">
        <v>17</v>
      </c>
      <c r="M138" t="s">
        <v>142</v>
      </c>
    </row>
    <row r="139" spans="1:13" hidden="1" x14ac:dyDescent="0.3">
      <c r="A139">
        <v>13778</v>
      </c>
      <c r="B139" t="s">
        <v>13</v>
      </c>
      <c r="C139">
        <v>2024</v>
      </c>
      <c r="D139" t="s">
        <v>14</v>
      </c>
      <c r="E139" t="s">
        <v>15</v>
      </c>
      <c r="F139">
        <v>11</v>
      </c>
      <c r="G139" t="s">
        <v>31</v>
      </c>
      <c r="H139">
        <v>13</v>
      </c>
      <c r="I139">
        <v>6.7878699999999997E-3</v>
      </c>
      <c r="J139">
        <v>1.628528E-3</v>
      </c>
      <c r="K139" s="1">
        <v>4.2899999999999999E-5</v>
      </c>
      <c r="L139" t="s">
        <v>17</v>
      </c>
      <c r="M139" t="s">
        <v>142</v>
      </c>
    </row>
    <row r="140" spans="1:13" hidden="1" x14ac:dyDescent="0.3">
      <c r="A140">
        <v>13779</v>
      </c>
      <c r="B140" t="s">
        <v>13</v>
      </c>
      <c r="C140">
        <v>2024</v>
      </c>
      <c r="D140" t="s">
        <v>14</v>
      </c>
      <c r="E140" t="s">
        <v>15</v>
      </c>
      <c r="F140">
        <v>11</v>
      </c>
      <c r="G140" t="s">
        <v>32</v>
      </c>
      <c r="H140">
        <v>14</v>
      </c>
      <c r="I140">
        <v>3.2458773000000003E-2</v>
      </c>
      <c r="J140">
        <v>8.5076600000000002E-3</v>
      </c>
      <c r="K140" s="1">
        <v>5.8999999999999998E-5</v>
      </c>
      <c r="L140" t="s">
        <v>17</v>
      </c>
      <c r="M140" t="s">
        <v>142</v>
      </c>
    </row>
    <row r="141" spans="1:13" hidden="1" x14ac:dyDescent="0.3">
      <c r="A141">
        <v>13780</v>
      </c>
      <c r="B141" t="s">
        <v>13</v>
      </c>
      <c r="C141">
        <v>2024</v>
      </c>
      <c r="D141" t="s">
        <v>14</v>
      </c>
      <c r="E141" t="s">
        <v>15</v>
      </c>
      <c r="F141">
        <v>11</v>
      </c>
      <c r="G141" t="s">
        <v>33</v>
      </c>
      <c r="H141">
        <v>15</v>
      </c>
      <c r="I141">
        <v>1.7629982999999998E-2</v>
      </c>
      <c r="J141">
        <v>8.4623200000000004E-4</v>
      </c>
      <c r="K141">
        <v>1.1547700000000001E-4</v>
      </c>
      <c r="L141" t="s">
        <v>17</v>
      </c>
      <c r="M141" t="s">
        <v>142</v>
      </c>
    </row>
    <row r="142" spans="1:13" hidden="1" x14ac:dyDescent="0.3">
      <c r="A142">
        <v>13781</v>
      </c>
      <c r="B142" t="s">
        <v>13</v>
      </c>
      <c r="C142">
        <v>2024</v>
      </c>
      <c r="D142" t="s">
        <v>14</v>
      </c>
      <c r="E142" t="s">
        <v>15</v>
      </c>
      <c r="F142">
        <v>11</v>
      </c>
      <c r="G142" t="s">
        <v>34</v>
      </c>
      <c r="H142">
        <v>16</v>
      </c>
      <c r="I142">
        <v>2.1817360000000001E-2</v>
      </c>
      <c r="J142" s="1">
        <v>8.9199999999999993E-6</v>
      </c>
      <c r="K142">
        <v>1.3284599999999999E-4</v>
      </c>
      <c r="L142" t="s">
        <v>17</v>
      </c>
      <c r="M142" t="s">
        <v>142</v>
      </c>
    </row>
    <row r="143" spans="1:13" hidden="1" x14ac:dyDescent="0.3">
      <c r="A143">
        <v>13782</v>
      </c>
      <c r="B143" t="s">
        <v>13</v>
      </c>
      <c r="C143">
        <v>2024</v>
      </c>
      <c r="D143" t="s">
        <v>14</v>
      </c>
      <c r="E143" t="s">
        <v>15</v>
      </c>
      <c r="F143">
        <v>11</v>
      </c>
      <c r="G143" t="s">
        <v>35</v>
      </c>
      <c r="H143">
        <v>17</v>
      </c>
      <c r="I143">
        <v>7.9396299999999996E-3</v>
      </c>
      <c r="J143">
        <v>1.6674490000000001E-3</v>
      </c>
      <c r="K143" s="1">
        <v>4.9200000000000003E-5</v>
      </c>
      <c r="L143" t="s">
        <v>17</v>
      </c>
      <c r="M143" t="s">
        <v>142</v>
      </c>
    </row>
    <row r="144" spans="1:13" hidden="1" x14ac:dyDescent="0.3">
      <c r="A144">
        <v>13783</v>
      </c>
      <c r="B144" t="s">
        <v>13</v>
      </c>
      <c r="C144">
        <v>2024</v>
      </c>
      <c r="D144" t="s">
        <v>14</v>
      </c>
      <c r="E144" t="s">
        <v>15</v>
      </c>
      <c r="F144">
        <v>11</v>
      </c>
      <c r="G144" t="s">
        <v>36</v>
      </c>
      <c r="H144">
        <v>18</v>
      </c>
      <c r="I144">
        <v>3.4050730000000001E-2</v>
      </c>
      <c r="J144">
        <v>8.7104360000000002E-3</v>
      </c>
      <c r="K144" s="1">
        <v>6.0300000000000002E-5</v>
      </c>
      <c r="L144" t="s">
        <v>17</v>
      </c>
      <c r="M144" t="s">
        <v>142</v>
      </c>
    </row>
    <row r="145" spans="1:13" hidden="1" x14ac:dyDescent="0.3">
      <c r="A145">
        <v>13784</v>
      </c>
      <c r="B145" t="s">
        <v>13</v>
      </c>
      <c r="C145">
        <v>2024</v>
      </c>
      <c r="D145" t="s">
        <v>14</v>
      </c>
      <c r="E145" t="s">
        <v>15</v>
      </c>
      <c r="F145">
        <v>11</v>
      </c>
      <c r="G145" t="s">
        <v>37</v>
      </c>
      <c r="H145">
        <v>19</v>
      </c>
      <c r="I145">
        <v>1.8274143999999999E-2</v>
      </c>
      <c r="J145">
        <v>8.66171E-4</v>
      </c>
      <c r="K145">
        <v>1.16079E-4</v>
      </c>
      <c r="L145" t="s">
        <v>17</v>
      </c>
      <c r="M145" t="s">
        <v>142</v>
      </c>
    </row>
    <row r="146" spans="1:13" hidden="1" x14ac:dyDescent="0.3">
      <c r="A146">
        <v>13785</v>
      </c>
      <c r="B146" t="s">
        <v>13</v>
      </c>
      <c r="C146">
        <v>2024</v>
      </c>
      <c r="D146" t="s">
        <v>14</v>
      </c>
      <c r="E146" t="s">
        <v>15</v>
      </c>
      <c r="F146">
        <v>11</v>
      </c>
      <c r="G146" t="s">
        <v>38</v>
      </c>
      <c r="H146">
        <v>20</v>
      </c>
      <c r="I146">
        <v>2.2698284999999999E-2</v>
      </c>
      <c r="J146" s="1">
        <v>1.2799999999999999E-5</v>
      </c>
      <c r="K146">
        <v>1.3381800000000001E-4</v>
      </c>
      <c r="L146" t="s">
        <v>17</v>
      </c>
      <c r="M146" t="s">
        <v>142</v>
      </c>
    </row>
    <row r="147" spans="1:13" hidden="1" x14ac:dyDescent="0.3">
      <c r="A147">
        <v>13786</v>
      </c>
      <c r="B147" t="s">
        <v>13</v>
      </c>
      <c r="C147">
        <v>2024</v>
      </c>
      <c r="D147" t="s">
        <v>14</v>
      </c>
      <c r="E147" t="s">
        <v>15</v>
      </c>
      <c r="F147">
        <v>11</v>
      </c>
      <c r="G147" t="s">
        <v>39</v>
      </c>
      <c r="H147">
        <v>21</v>
      </c>
      <c r="I147">
        <v>8.2336690000000008E-3</v>
      </c>
      <c r="J147">
        <v>1.9192809999999999E-3</v>
      </c>
      <c r="K147" s="1">
        <v>4.9400000000000001E-5</v>
      </c>
      <c r="L147" t="s">
        <v>17</v>
      </c>
      <c r="M147" t="s">
        <v>142</v>
      </c>
    </row>
    <row r="148" spans="1:13" hidden="1" x14ac:dyDescent="0.3">
      <c r="A148">
        <v>13787</v>
      </c>
      <c r="B148" t="s">
        <v>13</v>
      </c>
      <c r="C148">
        <v>2024</v>
      </c>
      <c r="D148" t="s">
        <v>14</v>
      </c>
      <c r="E148" t="s">
        <v>15</v>
      </c>
      <c r="F148">
        <v>11</v>
      </c>
      <c r="G148" t="s">
        <v>40</v>
      </c>
      <c r="H148">
        <v>22</v>
      </c>
      <c r="I148">
        <v>3.6082113999999998E-2</v>
      </c>
      <c r="J148">
        <v>9.8807870000000003E-3</v>
      </c>
      <c r="K148" s="1">
        <v>6.0999999999999999E-5</v>
      </c>
      <c r="L148" t="s">
        <v>17</v>
      </c>
      <c r="M148" t="s">
        <v>142</v>
      </c>
    </row>
    <row r="149" spans="1:13" hidden="1" x14ac:dyDescent="0.3">
      <c r="A149">
        <v>13788</v>
      </c>
      <c r="B149" t="s">
        <v>13</v>
      </c>
      <c r="C149">
        <v>2024</v>
      </c>
      <c r="D149" t="s">
        <v>14</v>
      </c>
      <c r="E149" t="s">
        <v>15</v>
      </c>
      <c r="F149">
        <v>11</v>
      </c>
      <c r="G149" t="s">
        <v>41</v>
      </c>
      <c r="H149">
        <v>23</v>
      </c>
      <c r="I149">
        <v>1.8959456999999999E-2</v>
      </c>
      <c r="J149">
        <v>9.2238699999999999E-4</v>
      </c>
      <c r="K149">
        <v>1.1698500000000001E-4</v>
      </c>
      <c r="L149" t="s">
        <v>17</v>
      </c>
      <c r="M149" t="s">
        <v>142</v>
      </c>
    </row>
    <row r="150" spans="1:13" hidden="1" x14ac:dyDescent="0.3">
      <c r="A150">
        <v>13789</v>
      </c>
      <c r="B150" t="s">
        <v>13</v>
      </c>
      <c r="C150">
        <v>2024</v>
      </c>
      <c r="D150" t="s">
        <v>14</v>
      </c>
      <c r="E150" t="s">
        <v>15</v>
      </c>
      <c r="F150">
        <v>11</v>
      </c>
      <c r="G150" t="s">
        <v>42</v>
      </c>
      <c r="H150">
        <v>24</v>
      </c>
      <c r="I150">
        <v>2.1585816000000001E-2</v>
      </c>
      <c r="J150" s="1">
        <v>1.66E-5</v>
      </c>
      <c r="K150">
        <v>1.2178100000000001E-4</v>
      </c>
      <c r="L150" t="s">
        <v>17</v>
      </c>
      <c r="M150" t="s">
        <v>142</v>
      </c>
    </row>
    <row r="151" spans="1:13" hidden="1" x14ac:dyDescent="0.3">
      <c r="A151">
        <v>13790</v>
      </c>
      <c r="B151" t="s">
        <v>13</v>
      </c>
      <c r="C151">
        <v>2024</v>
      </c>
      <c r="D151" t="s">
        <v>14</v>
      </c>
      <c r="E151" t="s">
        <v>15</v>
      </c>
      <c r="F151">
        <v>11</v>
      </c>
      <c r="G151" t="s">
        <v>43</v>
      </c>
      <c r="H151">
        <v>25</v>
      </c>
      <c r="I151">
        <v>6.9676089999999996E-3</v>
      </c>
      <c r="J151">
        <v>2.171741E-3</v>
      </c>
      <c r="K151" s="1">
        <v>3.93E-5</v>
      </c>
      <c r="L151" t="s">
        <v>17</v>
      </c>
      <c r="M151" t="s">
        <v>142</v>
      </c>
    </row>
    <row r="152" spans="1:13" hidden="1" x14ac:dyDescent="0.3">
      <c r="A152">
        <v>13791</v>
      </c>
      <c r="B152" t="s">
        <v>13</v>
      </c>
      <c r="C152">
        <v>2024</v>
      </c>
      <c r="D152" t="s">
        <v>14</v>
      </c>
      <c r="E152" t="s">
        <v>15</v>
      </c>
      <c r="F152">
        <v>11</v>
      </c>
      <c r="G152" t="s">
        <v>44</v>
      </c>
      <c r="H152">
        <v>26</v>
      </c>
      <c r="I152">
        <v>3.7326576E-2</v>
      </c>
      <c r="J152">
        <v>1.1054611000000001E-2</v>
      </c>
      <c r="K152" s="1">
        <v>5.7399999999999999E-5</v>
      </c>
      <c r="L152" t="s">
        <v>17</v>
      </c>
      <c r="M152" t="s">
        <v>142</v>
      </c>
    </row>
    <row r="153" spans="1:13" hidden="1" x14ac:dyDescent="0.3">
      <c r="A153">
        <v>13792</v>
      </c>
      <c r="B153" t="s">
        <v>13</v>
      </c>
      <c r="C153">
        <v>2024</v>
      </c>
      <c r="D153" t="s">
        <v>14</v>
      </c>
      <c r="E153" t="s">
        <v>15</v>
      </c>
      <c r="F153">
        <v>11</v>
      </c>
      <c r="G153" t="s">
        <v>45</v>
      </c>
      <c r="H153">
        <v>27</v>
      </c>
      <c r="I153">
        <v>1.8036673999999999E-2</v>
      </c>
      <c r="J153">
        <v>9.7902899999999997E-4</v>
      </c>
      <c r="K153">
        <v>1.0681E-4</v>
      </c>
      <c r="L153" t="s">
        <v>17</v>
      </c>
      <c r="M153" t="s">
        <v>142</v>
      </c>
    </row>
    <row r="154" spans="1:13" hidden="1" x14ac:dyDescent="0.3">
      <c r="A154">
        <v>13793</v>
      </c>
      <c r="B154" t="s">
        <v>13</v>
      </c>
      <c r="C154">
        <v>2024</v>
      </c>
      <c r="D154" t="s">
        <v>14</v>
      </c>
      <c r="E154" t="s">
        <v>15</v>
      </c>
      <c r="F154">
        <v>11</v>
      </c>
      <c r="G154" t="s">
        <v>46</v>
      </c>
      <c r="H154">
        <v>28</v>
      </c>
      <c r="I154">
        <v>2.3005804000000001E-2</v>
      </c>
      <c r="J154" s="1">
        <v>2.05E-5</v>
      </c>
      <c r="K154">
        <v>1.26088E-4</v>
      </c>
      <c r="L154" t="s">
        <v>17</v>
      </c>
      <c r="M154" t="s">
        <v>142</v>
      </c>
    </row>
    <row r="155" spans="1:13" hidden="1" x14ac:dyDescent="0.3">
      <c r="A155">
        <v>13794</v>
      </c>
      <c r="B155" t="s">
        <v>13</v>
      </c>
      <c r="C155">
        <v>2024</v>
      </c>
      <c r="D155" t="s">
        <v>14</v>
      </c>
      <c r="E155" t="s">
        <v>15</v>
      </c>
      <c r="F155">
        <v>11</v>
      </c>
      <c r="G155" t="s">
        <v>47</v>
      </c>
      <c r="H155">
        <v>29</v>
      </c>
      <c r="I155">
        <v>7.283355E-3</v>
      </c>
      <c r="J155">
        <v>2.4248429999999999E-3</v>
      </c>
      <c r="K155" s="1">
        <v>3.9900000000000001E-5</v>
      </c>
      <c r="L155" t="s">
        <v>17</v>
      </c>
      <c r="M155" t="s">
        <v>142</v>
      </c>
    </row>
    <row r="156" spans="1:13" hidden="1" x14ac:dyDescent="0.3">
      <c r="A156">
        <v>13795</v>
      </c>
      <c r="B156" t="s">
        <v>13</v>
      </c>
      <c r="C156">
        <v>2024</v>
      </c>
      <c r="D156" t="s">
        <v>14</v>
      </c>
      <c r="E156" t="s">
        <v>15</v>
      </c>
      <c r="F156">
        <v>11</v>
      </c>
      <c r="G156" t="s">
        <v>48</v>
      </c>
      <c r="H156">
        <v>30</v>
      </c>
      <c r="I156">
        <v>3.8310015000000003E-2</v>
      </c>
      <c r="J156">
        <v>1.2231987999999999E-2</v>
      </c>
      <c r="K156" s="1">
        <v>5.8799999999999999E-5</v>
      </c>
      <c r="L156" t="s">
        <v>17</v>
      </c>
      <c r="M156" t="s">
        <v>142</v>
      </c>
    </row>
    <row r="157" spans="1:13" hidden="1" x14ac:dyDescent="0.3">
      <c r="A157">
        <v>13796</v>
      </c>
      <c r="B157" t="s">
        <v>13</v>
      </c>
      <c r="C157">
        <v>2024</v>
      </c>
      <c r="D157" t="s">
        <v>14</v>
      </c>
      <c r="E157" t="s">
        <v>15</v>
      </c>
      <c r="F157">
        <v>11</v>
      </c>
      <c r="G157" t="s">
        <v>49</v>
      </c>
      <c r="H157">
        <v>31</v>
      </c>
      <c r="I157">
        <v>1.8899738999999999E-2</v>
      </c>
      <c r="J157">
        <v>1.0361070000000001E-3</v>
      </c>
      <c r="K157">
        <v>1.09113E-4</v>
      </c>
      <c r="L157" t="s">
        <v>17</v>
      </c>
      <c r="M157" t="s">
        <v>142</v>
      </c>
    </row>
    <row r="158" spans="1:13" hidden="1" x14ac:dyDescent="0.3">
      <c r="A158">
        <v>13797</v>
      </c>
      <c r="B158" t="s">
        <v>13</v>
      </c>
      <c r="C158">
        <v>2024</v>
      </c>
      <c r="D158" t="s">
        <v>14</v>
      </c>
      <c r="E158" t="s">
        <v>15</v>
      </c>
      <c r="F158">
        <v>11</v>
      </c>
      <c r="G158" t="s">
        <v>50</v>
      </c>
      <c r="H158">
        <v>32</v>
      </c>
      <c r="I158">
        <v>2.3701276E-2</v>
      </c>
      <c r="J158" s="1">
        <v>2.0999999999999999E-5</v>
      </c>
      <c r="K158">
        <v>1.25621E-4</v>
      </c>
      <c r="L158" t="s">
        <v>17</v>
      </c>
      <c r="M158" t="s">
        <v>142</v>
      </c>
    </row>
    <row r="159" spans="1:13" hidden="1" x14ac:dyDescent="0.3">
      <c r="A159">
        <v>13798</v>
      </c>
      <c r="B159" t="s">
        <v>13</v>
      </c>
      <c r="C159">
        <v>2024</v>
      </c>
      <c r="D159" t="s">
        <v>14</v>
      </c>
      <c r="E159" t="s">
        <v>15</v>
      </c>
      <c r="F159">
        <v>11</v>
      </c>
      <c r="G159" t="s">
        <v>51</v>
      </c>
      <c r="H159">
        <v>33</v>
      </c>
      <c r="I159">
        <v>6.6876009999999996E-3</v>
      </c>
      <c r="J159">
        <v>2.4834990000000001E-3</v>
      </c>
      <c r="K159" s="1">
        <v>3.5099999999999999E-5</v>
      </c>
      <c r="L159" t="s">
        <v>17</v>
      </c>
      <c r="M159" t="s">
        <v>142</v>
      </c>
    </row>
    <row r="160" spans="1:13" hidden="1" x14ac:dyDescent="0.3">
      <c r="A160">
        <v>13799</v>
      </c>
      <c r="B160" t="s">
        <v>13</v>
      </c>
      <c r="C160">
        <v>2024</v>
      </c>
      <c r="D160" t="s">
        <v>14</v>
      </c>
      <c r="E160" t="s">
        <v>15</v>
      </c>
      <c r="F160">
        <v>11</v>
      </c>
      <c r="G160" t="s">
        <v>52</v>
      </c>
      <c r="H160">
        <v>34</v>
      </c>
      <c r="I160">
        <v>2.3183581000000002E-2</v>
      </c>
      <c r="J160">
        <v>1.2526911E-2</v>
      </c>
      <c r="K160" s="1">
        <v>5.24E-5</v>
      </c>
      <c r="L160" t="s">
        <v>17</v>
      </c>
      <c r="M160" t="s">
        <v>142</v>
      </c>
    </row>
    <row r="161" spans="1:13" hidden="1" x14ac:dyDescent="0.3">
      <c r="A161">
        <v>13800</v>
      </c>
      <c r="B161" t="s">
        <v>13</v>
      </c>
      <c r="C161">
        <v>2024</v>
      </c>
      <c r="D161" t="s">
        <v>14</v>
      </c>
      <c r="E161" t="s">
        <v>15</v>
      </c>
      <c r="F161">
        <v>11</v>
      </c>
      <c r="G161" t="s">
        <v>53</v>
      </c>
      <c r="H161">
        <v>35</v>
      </c>
      <c r="I161">
        <v>1.9369299999999999E-2</v>
      </c>
      <c r="J161">
        <v>1.060676E-3</v>
      </c>
      <c r="K161">
        <v>1.0876500000000001E-4</v>
      </c>
      <c r="L161" t="s">
        <v>17</v>
      </c>
      <c r="M161" t="s">
        <v>142</v>
      </c>
    </row>
    <row r="162" spans="1:13" hidden="1" x14ac:dyDescent="0.3">
      <c r="A162">
        <v>13801</v>
      </c>
      <c r="B162" t="s">
        <v>13</v>
      </c>
      <c r="C162">
        <v>2024</v>
      </c>
      <c r="D162" t="s">
        <v>14</v>
      </c>
      <c r="E162" t="s">
        <v>15</v>
      </c>
      <c r="F162">
        <v>11</v>
      </c>
      <c r="G162" t="s">
        <v>54</v>
      </c>
      <c r="H162">
        <v>36</v>
      </c>
      <c r="I162">
        <v>2.4780347000000001E-2</v>
      </c>
      <c r="J162" s="1">
        <v>2.1500000000000001E-5</v>
      </c>
      <c r="K162">
        <v>1.2713199999999999E-4</v>
      </c>
      <c r="L162" t="s">
        <v>17</v>
      </c>
      <c r="M162" t="s">
        <v>142</v>
      </c>
    </row>
    <row r="163" spans="1:13" hidden="1" x14ac:dyDescent="0.3">
      <c r="A163">
        <v>13802</v>
      </c>
      <c r="B163" t="s">
        <v>13</v>
      </c>
      <c r="C163">
        <v>2024</v>
      </c>
      <c r="D163" t="s">
        <v>14</v>
      </c>
      <c r="E163" t="s">
        <v>15</v>
      </c>
      <c r="F163">
        <v>11</v>
      </c>
      <c r="G163" t="s">
        <v>55</v>
      </c>
      <c r="H163">
        <v>37</v>
      </c>
      <c r="I163">
        <v>7.2435529999999998E-3</v>
      </c>
      <c r="J163">
        <v>2.5435750000000002E-3</v>
      </c>
      <c r="K163" s="1">
        <v>3.7100000000000001E-5</v>
      </c>
      <c r="L163" t="s">
        <v>17</v>
      </c>
      <c r="M163" t="s">
        <v>142</v>
      </c>
    </row>
    <row r="164" spans="1:13" hidden="1" x14ac:dyDescent="0.3">
      <c r="A164">
        <v>13803</v>
      </c>
      <c r="B164" t="s">
        <v>13</v>
      </c>
      <c r="C164">
        <v>2024</v>
      </c>
      <c r="D164" t="s">
        <v>14</v>
      </c>
      <c r="E164" t="s">
        <v>15</v>
      </c>
      <c r="F164">
        <v>11</v>
      </c>
      <c r="G164" t="s">
        <v>56</v>
      </c>
      <c r="H164">
        <v>38</v>
      </c>
      <c r="I164">
        <v>2.5679303000000001E-2</v>
      </c>
      <c r="J164">
        <v>1.2828953000000001E-2</v>
      </c>
      <c r="K164" s="1">
        <v>5.4299999999999998E-5</v>
      </c>
      <c r="L164" t="s">
        <v>17</v>
      </c>
      <c r="M164" t="s">
        <v>142</v>
      </c>
    </row>
    <row r="165" spans="1:13" hidden="1" x14ac:dyDescent="0.3">
      <c r="A165">
        <v>13804</v>
      </c>
      <c r="B165" t="s">
        <v>13</v>
      </c>
      <c r="C165">
        <v>2024</v>
      </c>
      <c r="D165" t="s">
        <v>14</v>
      </c>
      <c r="E165" t="s">
        <v>15</v>
      </c>
      <c r="F165">
        <v>11</v>
      </c>
      <c r="G165" t="s">
        <v>57</v>
      </c>
      <c r="H165">
        <v>39</v>
      </c>
      <c r="I165">
        <v>2.0484593999999998E-2</v>
      </c>
      <c r="J165">
        <v>1.0858269999999999E-3</v>
      </c>
      <c r="K165">
        <v>1.11153E-4</v>
      </c>
      <c r="L165" t="s">
        <v>17</v>
      </c>
      <c r="M165" t="s">
        <v>142</v>
      </c>
    </row>
    <row r="166" spans="1:13" hidden="1" x14ac:dyDescent="0.3">
      <c r="A166">
        <v>13805</v>
      </c>
      <c r="B166" t="s">
        <v>13</v>
      </c>
      <c r="C166">
        <v>2024</v>
      </c>
      <c r="D166" t="s">
        <v>14</v>
      </c>
      <c r="E166" t="s">
        <v>15</v>
      </c>
      <c r="F166">
        <v>11</v>
      </c>
      <c r="G166" t="s">
        <v>58</v>
      </c>
      <c r="H166">
        <v>40</v>
      </c>
      <c r="I166">
        <v>2.5896715000000001E-2</v>
      </c>
      <c r="J166" s="1">
        <v>2.1999999999999999E-5</v>
      </c>
      <c r="K166">
        <v>1.2817500000000001E-4</v>
      </c>
      <c r="L166" t="s">
        <v>17</v>
      </c>
      <c r="M166" t="s">
        <v>142</v>
      </c>
    </row>
    <row r="167" spans="1:13" hidden="1" x14ac:dyDescent="0.3">
      <c r="A167">
        <v>13806</v>
      </c>
      <c r="B167" t="s">
        <v>13</v>
      </c>
      <c r="C167">
        <v>2024</v>
      </c>
      <c r="D167" t="s">
        <v>14</v>
      </c>
      <c r="E167" t="s">
        <v>15</v>
      </c>
      <c r="F167">
        <v>11</v>
      </c>
      <c r="G167" t="s">
        <v>59</v>
      </c>
      <c r="H167">
        <v>41</v>
      </c>
      <c r="I167">
        <v>7.3786939999999999E-3</v>
      </c>
      <c r="J167">
        <v>2.6051059999999998E-3</v>
      </c>
      <c r="K167" s="1">
        <v>3.6300000000000001E-5</v>
      </c>
      <c r="L167" t="s">
        <v>17</v>
      </c>
      <c r="M167" t="s">
        <v>142</v>
      </c>
    </row>
    <row r="168" spans="1:13" hidden="1" x14ac:dyDescent="0.3">
      <c r="A168">
        <v>13807</v>
      </c>
      <c r="B168" t="s">
        <v>13</v>
      </c>
      <c r="C168">
        <v>2024</v>
      </c>
      <c r="D168" t="s">
        <v>14</v>
      </c>
      <c r="E168" t="s">
        <v>15</v>
      </c>
      <c r="F168">
        <v>11</v>
      </c>
      <c r="G168" t="s">
        <v>60</v>
      </c>
      <c r="H168">
        <v>42</v>
      </c>
      <c r="I168">
        <v>2.8356580999999999E-2</v>
      </c>
      <c r="J168">
        <v>1.3138285E-2</v>
      </c>
      <c r="K168" s="1">
        <v>5.3900000000000002E-5</v>
      </c>
      <c r="L168" t="s">
        <v>17</v>
      </c>
      <c r="M168" t="s">
        <v>142</v>
      </c>
    </row>
    <row r="169" spans="1:13" hidden="1" x14ac:dyDescent="0.3">
      <c r="A169">
        <v>13808</v>
      </c>
      <c r="B169" t="s">
        <v>13</v>
      </c>
      <c r="C169">
        <v>2024</v>
      </c>
      <c r="D169" t="s">
        <v>14</v>
      </c>
      <c r="E169" t="s">
        <v>15</v>
      </c>
      <c r="F169">
        <v>11</v>
      </c>
      <c r="G169" t="s">
        <v>61</v>
      </c>
      <c r="H169">
        <v>43</v>
      </c>
      <c r="I169">
        <v>2.150227E-2</v>
      </c>
      <c r="J169">
        <v>1.1115750000000001E-3</v>
      </c>
      <c r="K169">
        <v>1.1252999999999999E-4</v>
      </c>
      <c r="L169" t="s">
        <v>17</v>
      </c>
      <c r="M169" t="s">
        <v>142</v>
      </c>
    </row>
    <row r="170" spans="1:13" hidden="1" x14ac:dyDescent="0.3">
      <c r="A170">
        <v>13809</v>
      </c>
      <c r="B170" t="s">
        <v>13</v>
      </c>
      <c r="C170">
        <v>2024</v>
      </c>
      <c r="D170" t="s">
        <v>14</v>
      </c>
      <c r="E170" t="s">
        <v>15</v>
      </c>
      <c r="F170">
        <v>11</v>
      </c>
      <c r="G170" t="s">
        <v>62</v>
      </c>
      <c r="H170">
        <v>44</v>
      </c>
      <c r="I170">
        <v>2.7039899999999999E-2</v>
      </c>
      <c r="J170" s="1">
        <v>2.26E-5</v>
      </c>
      <c r="K170">
        <v>1.2915499999999999E-4</v>
      </c>
      <c r="L170" t="s">
        <v>17</v>
      </c>
      <c r="M170" t="s">
        <v>142</v>
      </c>
    </row>
    <row r="171" spans="1:13" hidden="1" x14ac:dyDescent="0.3">
      <c r="A171">
        <v>13810</v>
      </c>
      <c r="B171" t="s">
        <v>13</v>
      </c>
      <c r="C171">
        <v>2024</v>
      </c>
      <c r="D171" t="s">
        <v>14</v>
      </c>
      <c r="E171" t="s">
        <v>15</v>
      </c>
      <c r="F171">
        <v>11</v>
      </c>
      <c r="G171" t="s">
        <v>63</v>
      </c>
      <c r="H171">
        <v>45</v>
      </c>
      <c r="I171">
        <v>7.4029129999999997E-3</v>
      </c>
      <c r="J171">
        <v>2.6681270000000002E-3</v>
      </c>
      <c r="K171" s="1">
        <v>3.5099999999999999E-5</v>
      </c>
      <c r="L171" t="s">
        <v>17</v>
      </c>
      <c r="M171" t="s">
        <v>142</v>
      </c>
    </row>
    <row r="172" spans="1:13" hidden="1" x14ac:dyDescent="0.3">
      <c r="A172">
        <v>13811</v>
      </c>
      <c r="B172" t="s">
        <v>13</v>
      </c>
      <c r="C172">
        <v>2024</v>
      </c>
      <c r="D172" t="s">
        <v>14</v>
      </c>
      <c r="E172" t="s">
        <v>15</v>
      </c>
      <c r="F172">
        <v>11</v>
      </c>
      <c r="G172" t="s">
        <v>64</v>
      </c>
      <c r="H172">
        <v>46</v>
      </c>
      <c r="I172">
        <v>2.5579836000000002E-2</v>
      </c>
      <c r="J172">
        <v>1.3455084000000001E-2</v>
      </c>
      <c r="K172" s="1">
        <v>5.1900000000000001E-5</v>
      </c>
      <c r="L172" t="s">
        <v>17</v>
      </c>
      <c r="M172" t="s">
        <v>142</v>
      </c>
    </row>
    <row r="173" spans="1:13" hidden="1" x14ac:dyDescent="0.3">
      <c r="A173">
        <v>13812</v>
      </c>
      <c r="B173" t="s">
        <v>13</v>
      </c>
      <c r="C173">
        <v>2024</v>
      </c>
      <c r="D173" t="s">
        <v>14</v>
      </c>
      <c r="E173" t="s">
        <v>15</v>
      </c>
      <c r="F173">
        <v>11</v>
      </c>
      <c r="G173" t="s">
        <v>65</v>
      </c>
      <c r="H173">
        <v>47</v>
      </c>
      <c r="I173">
        <v>2.2479312000000001E-2</v>
      </c>
      <c r="J173">
        <v>1.137934E-3</v>
      </c>
      <c r="K173">
        <v>1.13402E-4</v>
      </c>
      <c r="L173" t="s">
        <v>17</v>
      </c>
      <c r="M173" t="s">
        <v>142</v>
      </c>
    </row>
    <row r="174" spans="1:13" hidden="1" x14ac:dyDescent="0.3">
      <c r="A174">
        <v>13813</v>
      </c>
      <c r="B174" t="s">
        <v>13</v>
      </c>
      <c r="C174">
        <v>2024</v>
      </c>
      <c r="D174" t="s">
        <v>14</v>
      </c>
      <c r="E174" t="s">
        <v>15</v>
      </c>
      <c r="F174">
        <v>11</v>
      </c>
      <c r="G174" t="s">
        <v>66</v>
      </c>
      <c r="H174">
        <v>48</v>
      </c>
      <c r="I174">
        <v>2.8261738000000002E-2</v>
      </c>
      <c r="J174" s="1">
        <v>2.3200000000000001E-5</v>
      </c>
      <c r="K174">
        <v>1.3011199999999999E-4</v>
      </c>
      <c r="L174" t="s">
        <v>17</v>
      </c>
      <c r="M174" t="s">
        <v>142</v>
      </c>
    </row>
    <row r="175" spans="1:13" hidden="1" x14ac:dyDescent="0.3">
      <c r="A175">
        <v>13814</v>
      </c>
      <c r="B175" t="s">
        <v>13</v>
      </c>
      <c r="C175">
        <v>2024</v>
      </c>
      <c r="D175" t="s">
        <v>14</v>
      </c>
      <c r="E175" t="s">
        <v>15</v>
      </c>
      <c r="F175">
        <v>11</v>
      </c>
      <c r="G175" t="s">
        <v>67</v>
      </c>
      <c r="H175">
        <v>49</v>
      </c>
      <c r="I175">
        <v>7.4258019999999996E-3</v>
      </c>
      <c r="J175">
        <v>2.7326749999999999E-3</v>
      </c>
      <c r="K175" s="1">
        <v>3.3800000000000002E-5</v>
      </c>
      <c r="L175" t="s">
        <v>17</v>
      </c>
      <c r="M175" t="s">
        <v>142</v>
      </c>
    </row>
    <row r="176" spans="1:13" hidden="1" x14ac:dyDescent="0.3">
      <c r="A176">
        <v>13815</v>
      </c>
      <c r="B176" t="s">
        <v>13</v>
      </c>
      <c r="C176">
        <v>2024</v>
      </c>
      <c r="D176" t="s">
        <v>14</v>
      </c>
      <c r="E176" t="s">
        <v>15</v>
      </c>
      <c r="F176">
        <v>11</v>
      </c>
      <c r="G176" t="s">
        <v>68</v>
      </c>
      <c r="H176">
        <v>50</v>
      </c>
      <c r="I176">
        <v>2.6613943000000001E-2</v>
      </c>
      <c r="J176">
        <v>1.377953E-2</v>
      </c>
      <c r="K176" s="1">
        <v>4.99E-5</v>
      </c>
      <c r="L176" t="s">
        <v>17</v>
      </c>
      <c r="M176" t="s">
        <v>142</v>
      </c>
    </row>
    <row r="177" spans="1:13" hidden="1" x14ac:dyDescent="0.3">
      <c r="A177">
        <v>13816</v>
      </c>
      <c r="B177" t="s">
        <v>13</v>
      </c>
      <c r="C177">
        <v>2024</v>
      </c>
      <c r="D177" t="s">
        <v>14</v>
      </c>
      <c r="E177" t="s">
        <v>15</v>
      </c>
      <c r="F177">
        <v>11</v>
      </c>
      <c r="G177" t="s">
        <v>69</v>
      </c>
      <c r="H177">
        <v>51</v>
      </c>
      <c r="I177">
        <v>2.3521806999999999E-2</v>
      </c>
      <c r="J177">
        <v>1.1649189999999999E-3</v>
      </c>
      <c r="K177">
        <v>1.1424799999999999E-4</v>
      </c>
      <c r="L177" t="s">
        <v>17</v>
      </c>
      <c r="M177" t="s">
        <v>142</v>
      </c>
    </row>
    <row r="178" spans="1:13" hidden="1" x14ac:dyDescent="0.3">
      <c r="A178">
        <v>13817</v>
      </c>
      <c r="B178" t="s">
        <v>13</v>
      </c>
      <c r="C178">
        <v>2024</v>
      </c>
      <c r="D178" t="s">
        <v>14</v>
      </c>
      <c r="E178" t="s">
        <v>15</v>
      </c>
      <c r="F178">
        <v>11</v>
      </c>
      <c r="G178" t="s">
        <v>70</v>
      </c>
      <c r="H178">
        <v>52</v>
      </c>
      <c r="I178">
        <v>2.9583646000000002E-2</v>
      </c>
      <c r="J178" s="1">
        <v>2.37E-5</v>
      </c>
      <c r="K178">
        <v>1.3133599999999999E-4</v>
      </c>
      <c r="L178" t="s">
        <v>17</v>
      </c>
      <c r="M178" t="s">
        <v>142</v>
      </c>
    </row>
    <row r="179" spans="1:13" hidden="1" x14ac:dyDescent="0.3">
      <c r="A179">
        <v>13818</v>
      </c>
      <c r="B179" t="s">
        <v>13</v>
      </c>
      <c r="C179">
        <v>2024</v>
      </c>
      <c r="D179" t="s">
        <v>14</v>
      </c>
      <c r="E179" t="s">
        <v>15</v>
      </c>
      <c r="F179">
        <v>11</v>
      </c>
      <c r="G179" t="s">
        <v>71</v>
      </c>
      <c r="H179">
        <v>53</v>
      </c>
      <c r="I179">
        <v>7.4527309999999998E-3</v>
      </c>
      <c r="J179">
        <v>2.7987849999999998E-3</v>
      </c>
      <c r="K179" s="1">
        <v>3.2700000000000002E-5</v>
      </c>
      <c r="L179" t="s">
        <v>17</v>
      </c>
      <c r="M179" t="s">
        <v>142</v>
      </c>
    </row>
    <row r="180" spans="1:13" hidden="1" x14ac:dyDescent="0.3">
      <c r="A180">
        <v>13819</v>
      </c>
      <c r="B180" t="s">
        <v>13</v>
      </c>
      <c r="C180">
        <v>2024</v>
      </c>
      <c r="D180" t="s">
        <v>14</v>
      </c>
      <c r="E180" t="s">
        <v>15</v>
      </c>
      <c r="F180">
        <v>11</v>
      </c>
      <c r="G180" t="s">
        <v>72</v>
      </c>
      <c r="H180">
        <v>54</v>
      </c>
      <c r="I180">
        <v>2.3850995E-2</v>
      </c>
      <c r="J180">
        <v>1.4111808E-2</v>
      </c>
      <c r="K180" s="1">
        <v>4.8000000000000001E-5</v>
      </c>
      <c r="L180" t="s">
        <v>17</v>
      </c>
      <c r="M180" t="s">
        <v>142</v>
      </c>
    </row>
    <row r="181" spans="1:13" hidden="1" x14ac:dyDescent="0.3">
      <c r="A181">
        <v>13820</v>
      </c>
      <c r="B181" t="s">
        <v>13</v>
      </c>
      <c r="C181">
        <v>2024</v>
      </c>
      <c r="D181" t="s">
        <v>14</v>
      </c>
      <c r="E181" t="s">
        <v>15</v>
      </c>
      <c r="F181">
        <v>11</v>
      </c>
      <c r="G181" t="s">
        <v>73</v>
      </c>
      <c r="H181">
        <v>55</v>
      </c>
      <c r="I181">
        <v>2.4661611E-2</v>
      </c>
      <c r="J181">
        <v>1.192544E-3</v>
      </c>
      <c r="K181">
        <v>1.1531600000000001E-4</v>
      </c>
      <c r="L181" t="s">
        <v>17</v>
      </c>
      <c r="M181" t="s">
        <v>142</v>
      </c>
    </row>
    <row r="182" spans="1:13" hidden="1" x14ac:dyDescent="0.3">
      <c r="A182">
        <v>13821</v>
      </c>
      <c r="B182" t="s">
        <v>13</v>
      </c>
      <c r="C182">
        <v>2024</v>
      </c>
      <c r="D182" t="s">
        <v>14</v>
      </c>
      <c r="E182" t="s">
        <v>15</v>
      </c>
      <c r="F182">
        <v>11</v>
      </c>
      <c r="G182" t="s">
        <v>74</v>
      </c>
      <c r="H182">
        <v>56</v>
      </c>
      <c r="I182">
        <v>3.099126E-2</v>
      </c>
      <c r="J182" s="1">
        <v>2.4300000000000001E-5</v>
      </c>
      <c r="K182">
        <v>1.3246300000000001E-4</v>
      </c>
      <c r="L182" t="s">
        <v>17</v>
      </c>
      <c r="M182" t="s">
        <v>142</v>
      </c>
    </row>
    <row r="183" spans="1:13" hidden="1" x14ac:dyDescent="0.3">
      <c r="A183">
        <v>13822</v>
      </c>
      <c r="B183" t="s">
        <v>13</v>
      </c>
      <c r="C183">
        <v>2024</v>
      </c>
      <c r="D183" t="s">
        <v>14</v>
      </c>
      <c r="E183" t="s">
        <v>15</v>
      </c>
      <c r="F183">
        <v>11</v>
      </c>
      <c r="G183" t="s">
        <v>75</v>
      </c>
      <c r="H183">
        <v>57</v>
      </c>
      <c r="I183">
        <v>7.7301490000000004E-3</v>
      </c>
      <c r="J183">
        <v>2.866497E-3</v>
      </c>
      <c r="K183" s="1">
        <v>3.2700000000000002E-5</v>
      </c>
      <c r="L183" t="s">
        <v>17</v>
      </c>
      <c r="M183" t="s">
        <v>142</v>
      </c>
    </row>
    <row r="184" spans="1:13" hidden="1" x14ac:dyDescent="0.3">
      <c r="A184">
        <v>13823</v>
      </c>
      <c r="B184" t="s">
        <v>13</v>
      </c>
      <c r="C184">
        <v>2024</v>
      </c>
      <c r="D184" t="s">
        <v>14</v>
      </c>
      <c r="E184" t="s">
        <v>15</v>
      </c>
      <c r="F184">
        <v>11</v>
      </c>
      <c r="G184" t="s">
        <v>76</v>
      </c>
      <c r="H184">
        <v>58</v>
      </c>
      <c r="I184">
        <v>2.4314570000000001E-2</v>
      </c>
      <c r="J184">
        <v>1.4452108E-2</v>
      </c>
      <c r="K184" s="1">
        <v>4.74E-5</v>
      </c>
      <c r="L184" t="s">
        <v>17</v>
      </c>
      <c r="M184" t="s">
        <v>142</v>
      </c>
    </row>
    <row r="185" spans="1:13" hidden="1" x14ac:dyDescent="0.3">
      <c r="A185">
        <v>13824</v>
      </c>
      <c r="B185" t="s">
        <v>13</v>
      </c>
      <c r="C185">
        <v>2024</v>
      </c>
      <c r="D185" t="s">
        <v>14</v>
      </c>
      <c r="E185" t="s">
        <v>15</v>
      </c>
      <c r="F185">
        <v>11</v>
      </c>
      <c r="G185" t="s">
        <v>77</v>
      </c>
      <c r="H185">
        <v>59</v>
      </c>
      <c r="I185">
        <v>2.5887342000000001E-2</v>
      </c>
      <c r="J185">
        <v>1.2208239999999999E-3</v>
      </c>
      <c r="K185">
        <v>1.1637E-4</v>
      </c>
      <c r="L185" t="s">
        <v>17</v>
      </c>
      <c r="M185" t="s">
        <v>142</v>
      </c>
    </row>
    <row r="186" spans="1:13" hidden="1" x14ac:dyDescent="0.3">
      <c r="A186">
        <v>13825</v>
      </c>
      <c r="B186" t="s">
        <v>13</v>
      </c>
      <c r="C186">
        <v>2024</v>
      </c>
      <c r="D186" t="s">
        <v>14</v>
      </c>
      <c r="E186" t="s">
        <v>15</v>
      </c>
      <c r="F186">
        <v>11</v>
      </c>
      <c r="G186" t="s">
        <v>78</v>
      </c>
      <c r="H186">
        <v>60</v>
      </c>
      <c r="I186">
        <v>3.2487235000000003E-2</v>
      </c>
      <c r="J186" s="1">
        <v>2.4899999999999999E-5</v>
      </c>
      <c r="K186">
        <v>1.3358900000000001E-4</v>
      </c>
      <c r="L186" t="s">
        <v>17</v>
      </c>
      <c r="M186" t="s">
        <v>142</v>
      </c>
    </row>
    <row r="187" spans="1:13" hidden="1" x14ac:dyDescent="0.3">
      <c r="A187">
        <v>13826</v>
      </c>
      <c r="B187" t="s">
        <v>13</v>
      </c>
      <c r="C187">
        <v>2024</v>
      </c>
      <c r="D187" t="s">
        <v>14</v>
      </c>
      <c r="E187" t="s">
        <v>15</v>
      </c>
      <c r="F187">
        <v>11</v>
      </c>
      <c r="G187" t="s">
        <v>79</v>
      </c>
      <c r="H187">
        <v>61</v>
      </c>
      <c r="I187">
        <v>8.0252469999999992E-3</v>
      </c>
      <c r="J187">
        <v>2.9358489999999999E-3</v>
      </c>
      <c r="K187" s="1">
        <v>3.2700000000000002E-5</v>
      </c>
      <c r="L187" t="s">
        <v>17</v>
      </c>
      <c r="M187" t="s">
        <v>142</v>
      </c>
    </row>
    <row r="188" spans="1:13" hidden="1" x14ac:dyDescent="0.3">
      <c r="A188">
        <v>13827</v>
      </c>
      <c r="B188" t="s">
        <v>13</v>
      </c>
      <c r="C188">
        <v>2024</v>
      </c>
      <c r="D188" t="s">
        <v>14</v>
      </c>
      <c r="E188" t="s">
        <v>15</v>
      </c>
      <c r="F188">
        <v>11</v>
      </c>
      <c r="G188" t="s">
        <v>80</v>
      </c>
      <c r="H188">
        <v>62</v>
      </c>
      <c r="I188">
        <v>2.5653485E-2</v>
      </c>
      <c r="J188">
        <v>1.4800621999999999E-2</v>
      </c>
      <c r="K188" s="1">
        <v>4.6799999999999999E-5</v>
      </c>
      <c r="L188" t="s">
        <v>17</v>
      </c>
      <c r="M188" t="s">
        <v>142</v>
      </c>
    </row>
    <row r="189" spans="1:13" hidden="1" x14ac:dyDescent="0.3">
      <c r="A189">
        <v>13828</v>
      </c>
      <c r="B189" t="s">
        <v>13</v>
      </c>
      <c r="C189">
        <v>2024</v>
      </c>
      <c r="D189" t="s">
        <v>14</v>
      </c>
      <c r="E189" t="s">
        <v>15</v>
      </c>
      <c r="F189">
        <v>11</v>
      </c>
      <c r="G189" t="s">
        <v>81</v>
      </c>
      <c r="H189">
        <v>63</v>
      </c>
      <c r="I189">
        <v>2.7192546000000001E-2</v>
      </c>
      <c r="J189">
        <v>1.249776E-3</v>
      </c>
      <c r="K189">
        <v>1.17426E-4</v>
      </c>
      <c r="L189" t="s">
        <v>17</v>
      </c>
      <c r="M189" t="s">
        <v>142</v>
      </c>
    </row>
    <row r="190" spans="1:13" hidden="1" x14ac:dyDescent="0.3">
      <c r="A190">
        <v>13829</v>
      </c>
      <c r="B190" t="s">
        <v>13</v>
      </c>
      <c r="C190">
        <v>2024</v>
      </c>
      <c r="D190" t="s">
        <v>14</v>
      </c>
      <c r="E190" t="s">
        <v>15</v>
      </c>
      <c r="F190">
        <v>11</v>
      </c>
      <c r="G190" t="s">
        <v>82</v>
      </c>
      <c r="H190">
        <v>64</v>
      </c>
      <c r="I190">
        <v>3.4077198000000003E-2</v>
      </c>
      <c r="J190" s="1">
        <v>2.5599999999999999E-5</v>
      </c>
      <c r="K190">
        <v>1.3471699999999999E-4</v>
      </c>
      <c r="L190" t="s">
        <v>17</v>
      </c>
      <c r="M190" t="s">
        <v>142</v>
      </c>
    </row>
    <row r="191" spans="1:13" hidden="1" x14ac:dyDescent="0.3">
      <c r="A191">
        <v>13830</v>
      </c>
      <c r="B191" t="s">
        <v>13</v>
      </c>
      <c r="C191">
        <v>2024</v>
      </c>
      <c r="D191" t="s">
        <v>14</v>
      </c>
      <c r="E191" t="s">
        <v>15</v>
      </c>
      <c r="F191">
        <v>11</v>
      </c>
      <c r="G191" t="s">
        <v>83</v>
      </c>
      <c r="H191">
        <v>65</v>
      </c>
      <c r="I191">
        <v>8.3352119999999998E-3</v>
      </c>
      <c r="J191">
        <v>3.00688E-3</v>
      </c>
      <c r="K191" s="1">
        <v>3.2700000000000002E-5</v>
      </c>
      <c r="L191" t="s">
        <v>17</v>
      </c>
      <c r="M191" t="s">
        <v>142</v>
      </c>
    </row>
    <row r="192" spans="1:13" hidden="1" x14ac:dyDescent="0.3">
      <c r="A192">
        <v>13831</v>
      </c>
      <c r="B192" t="s">
        <v>13</v>
      </c>
      <c r="C192">
        <v>2024</v>
      </c>
      <c r="D192" t="s">
        <v>14</v>
      </c>
      <c r="E192" t="s">
        <v>15</v>
      </c>
      <c r="F192">
        <v>11</v>
      </c>
      <c r="G192" t="s">
        <v>84</v>
      </c>
      <c r="H192">
        <v>66</v>
      </c>
      <c r="I192">
        <v>2.4468498000000002E-2</v>
      </c>
      <c r="J192">
        <v>1.5157550000000001E-2</v>
      </c>
      <c r="K192" s="1">
        <v>4.6199999999999998E-5</v>
      </c>
      <c r="L192" t="s">
        <v>17</v>
      </c>
      <c r="M192" t="s">
        <v>142</v>
      </c>
    </row>
    <row r="193" spans="1:13" hidden="1" x14ac:dyDescent="0.3">
      <c r="A193">
        <v>13832</v>
      </c>
      <c r="B193" t="s">
        <v>13</v>
      </c>
      <c r="C193">
        <v>2024</v>
      </c>
      <c r="D193" t="s">
        <v>14</v>
      </c>
      <c r="E193" t="s">
        <v>15</v>
      </c>
      <c r="F193">
        <v>11</v>
      </c>
      <c r="G193" t="s">
        <v>85</v>
      </c>
      <c r="H193">
        <v>67</v>
      </c>
      <c r="I193">
        <v>2.8582617000000001E-2</v>
      </c>
      <c r="J193">
        <v>1.279414E-3</v>
      </c>
      <c r="K193">
        <v>1.1848100000000001E-4</v>
      </c>
      <c r="L193" t="s">
        <v>17</v>
      </c>
      <c r="M193" t="s">
        <v>142</v>
      </c>
    </row>
    <row r="194" spans="1:13" hidden="1" x14ac:dyDescent="0.3">
      <c r="A194">
        <v>13833</v>
      </c>
      <c r="B194" t="s">
        <v>13</v>
      </c>
      <c r="C194">
        <v>2024</v>
      </c>
      <c r="D194" t="s">
        <v>14</v>
      </c>
      <c r="E194" t="s">
        <v>15</v>
      </c>
      <c r="F194">
        <v>11</v>
      </c>
      <c r="G194" t="s">
        <v>86</v>
      </c>
      <c r="H194">
        <v>68</v>
      </c>
      <c r="I194">
        <v>3.5767335999999997E-2</v>
      </c>
      <c r="J194" s="1">
        <v>2.62E-5</v>
      </c>
      <c r="K194">
        <v>1.3583900000000001E-4</v>
      </c>
      <c r="L194" t="s">
        <v>17</v>
      </c>
      <c r="M194" t="s">
        <v>142</v>
      </c>
    </row>
    <row r="195" spans="1:13" hidden="1" x14ac:dyDescent="0.3">
      <c r="A195">
        <v>13834</v>
      </c>
      <c r="B195" t="s">
        <v>13</v>
      </c>
      <c r="C195">
        <v>2024</v>
      </c>
      <c r="D195" t="s">
        <v>14</v>
      </c>
      <c r="E195" t="s">
        <v>15</v>
      </c>
      <c r="F195">
        <v>11</v>
      </c>
      <c r="G195" t="s">
        <v>87</v>
      </c>
      <c r="H195">
        <v>69</v>
      </c>
      <c r="I195">
        <v>8.6619639999999994E-3</v>
      </c>
      <c r="J195">
        <v>3.0796320000000001E-3</v>
      </c>
      <c r="K195" s="1">
        <v>3.2700000000000002E-5</v>
      </c>
      <c r="L195" t="s">
        <v>17</v>
      </c>
      <c r="M195" t="s">
        <v>142</v>
      </c>
    </row>
    <row r="196" spans="1:13" hidden="1" x14ac:dyDescent="0.3">
      <c r="A196">
        <v>13835</v>
      </c>
      <c r="B196" t="s">
        <v>13</v>
      </c>
      <c r="C196">
        <v>2024</v>
      </c>
      <c r="D196" t="s">
        <v>14</v>
      </c>
      <c r="E196" t="s">
        <v>15</v>
      </c>
      <c r="F196">
        <v>11</v>
      </c>
      <c r="G196" t="s">
        <v>88</v>
      </c>
      <c r="H196">
        <v>70</v>
      </c>
      <c r="I196">
        <v>2.886917E-2</v>
      </c>
      <c r="J196">
        <v>1.5523095000000001E-2</v>
      </c>
      <c r="K196" s="1">
        <v>4.5599999999999997E-5</v>
      </c>
      <c r="L196" t="s">
        <v>17</v>
      </c>
      <c r="M196" t="s">
        <v>142</v>
      </c>
    </row>
    <row r="197" spans="1:13" hidden="1" x14ac:dyDescent="0.3">
      <c r="A197">
        <v>13836</v>
      </c>
      <c r="B197" t="s">
        <v>13</v>
      </c>
      <c r="C197">
        <v>2024</v>
      </c>
      <c r="D197" t="s">
        <v>14</v>
      </c>
      <c r="E197" t="s">
        <v>15</v>
      </c>
      <c r="F197">
        <v>11</v>
      </c>
      <c r="G197" t="s">
        <v>89</v>
      </c>
      <c r="H197">
        <v>71</v>
      </c>
      <c r="I197">
        <v>3.0065925E-2</v>
      </c>
      <c r="J197">
        <v>1.3097569999999999E-3</v>
      </c>
      <c r="K197">
        <v>1.1953800000000001E-4</v>
      </c>
      <c r="L197" t="s">
        <v>17</v>
      </c>
      <c r="M197" t="s">
        <v>142</v>
      </c>
    </row>
    <row r="198" spans="1:13" hidden="1" x14ac:dyDescent="0.3">
      <c r="A198">
        <v>13837</v>
      </c>
      <c r="B198" t="s">
        <v>13</v>
      </c>
      <c r="C198">
        <v>2024</v>
      </c>
      <c r="D198" t="s">
        <v>14</v>
      </c>
      <c r="E198" t="s">
        <v>15</v>
      </c>
      <c r="F198">
        <v>11</v>
      </c>
      <c r="G198" t="s">
        <v>90</v>
      </c>
      <c r="H198">
        <v>72</v>
      </c>
      <c r="I198">
        <v>3.7593750000000002E-2</v>
      </c>
      <c r="J198" s="1">
        <v>2.6800000000000001E-5</v>
      </c>
      <c r="K198">
        <v>1.3720900000000001E-4</v>
      </c>
      <c r="L198" t="s">
        <v>17</v>
      </c>
      <c r="M198" t="s">
        <v>142</v>
      </c>
    </row>
    <row r="199" spans="1:13" hidden="1" x14ac:dyDescent="0.3">
      <c r="A199">
        <v>13838</v>
      </c>
      <c r="B199" t="s">
        <v>13</v>
      </c>
      <c r="C199">
        <v>2024</v>
      </c>
      <c r="D199" t="s">
        <v>14</v>
      </c>
      <c r="E199" t="s">
        <v>15</v>
      </c>
      <c r="F199">
        <v>11</v>
      </c>
      <c r="G199" t="s">
        <v>91</v>
      </c>
      <c r="H199">
        <v>73</v>
      </c>
      <c r="I199">
        <v>9.0186229999999999E-3</v>
      </c>
      <c r="J199">
        <v>3.154146E-3</v>
      </c>
      <c r="K199" s="1">
        <v>3.2799999999999998E-5</v>
      </c>
      <c r="L199" t="s">
        <v>17</v>
      </c>
      <c r="M199" t="s">
        <v>142</v>
      </c>
    </row>
    <row r="200" spans="1:13" hidden="1" x14ac:dyDescent="0.3">
      <c r="A200">
        <v>13839</v>
      </c>
      <c r="B200" t="s">
        <v>13</v>
      </c>
      <c r="C200">
        <v>2024</v>
      </c>
      <c r="D200" t="s">
        <v>14</v>
      </c>
      <c r="E200" t="s">
        <v>15</v>
      </c>
      <c r="F200">
        <v>11</v>
      </c>
      <c r="G200" t="s">
        <v>92</v>
      </c>
      <c r="H200">
        <v>74</v>
      </c>
      <c r="I200">
        <v>2.7993585000000001E-2</v>
      </c>
      <c r="J200">
        <v>1.5897465999999999E-2</v>
      </c>
      <c r="K200" s="1">
        <v>4.5000000000000003E-5</v>
      </c>
      <c r="L200" t="s">
        <v>17</v>
      </c>
      <c r="M200" t="s">
        <v>142</v>
      </c>
    </row>
    <row r="201" spans="1:13" hidden="1" x14ac:dyDescent="0.3">
      <c r="A201">
        <v>13840</v>
      </c>
      <c r="B201" t="s">
        <v>13</v>
      </c>
      <c r="C201">
        <v>2024</v>
      </c>
      <c r="D201" t="s">
        <v>14</v>
      </c>
      <c r="E201" t="s">
        <v>15</v>
      </c>
      <c r="F201">
        <v>11</v>
      </c>
      <c r="G201" t="s">
        <v>93</v>
      </c>
      <c r="H201">
        <v>75</v>
      </c>
      <c r="I201">
        <v>3.1670212000000003E-2</v>
      </c>
      <c r="J201">
        <v>1.340819E-3</v>
      </c>
      <c r="K201">
        <v>1.20804E-4</v>
      </c>
      <c r="L201" t="s">
        <v>17</v>
      </c>
      <c r="M201" t="s">
        <v>142</v>
      </c>
    </row>
    <row r="202" spans="1:13" hidden="1" x14ac:dyDescent="0.3">
      <c r="A202">
        <v>13841</v>
      </c>
      <c r="B202" t="s">
        <v>13</v>
      </c>
      <c r="C202">
        <v>2024</v>
      </c>
      <c r="D202" t="s">
        <v>14</v>
      </c>
      <c r="E202" t="s">
        <v>15</v>
      </c>
      <c r="F202">
        <v>11</v>
      </c>
      <c r="G202" t="s">
        <v>94</v>
      </c>
      <c r="H202">
        <v>76</v>
      </c>
      <c r="I202">
        <v>3.9157154E-2</v>
      </c>
      <c r="J202" s="1">
        <v>2.7500000000000001E-5</v>
      </c>
      <c r="K202">
        <v>1.3701300000000001E-4</v>
      </c>
      <c r="L202" t="s">
        <v>17</v>
      </c>
      <c r="M202" t="s">
        <v>142</v>
      </c>
    </row>
    <row r="203" spans="1:13" hidden="1" x14ac:dyDescent="0.3">
      <c r="A203">
        <v>13842</v>
      </c>
      <c r="B203" t="s">
        <v>13</v>
      </c>
      <c r="C203">
        <v>2024</v>
      </c>
      <c r="D203" t="s">
        <v>14</v>
      </c>
      <c r="E203" t="s">
        <v>15</v>
      </c>
      <c r="F203">
        <v>11</v>
      </c>
      <c r="G203" t="s">
        <v>95</v>
      </c>
      <c r="H203">
        <v>77</v>
      </c>
      <c r="I203">
        <v>8.5497950000000007E-3</v>
      </c>
      <c r="J203">
        <v>3.2304650000000001E-3</v>
      </c>
      <c r="K203" s="1">
        <v>2.9600000000000001E-5</v>
      </c>
      <c r="L203" t="s">
        <v>17</v>
      </c>
      <c r="M203" t="s">
        <v>142</v>
      </c>
    </row>
    <row r="204" spans="1:13" hidden="1" x14ac:dyDescent="0.3">
      <c r="A204">
        <v>13843</v>
      </c>
      <c r="B204" t="s">
        <v>13</v>
      </c>
      <c r="C204">
        <v>2024</v>
      </c>
      <c r="D204" t="s">
        <v>14</v>
      </c>
      <c r="E204" t="s">
        <v>15</v>
      </c>
      <c r="F204">
        <v>11</v>
      </c>
      <c r="G204" t="s">
        <v>96</v>
      </c>
      <c r="H204">
        <v>78</v>
      </c>
      <c r="I204">
        <v>2.4882966999999999E-2</v>
      </c>
      <c r="J204">
        <v>1.6280874000000001E-2</v>
      </c>
      <c r="K204" s="1">
        <v>4.3999999999999999E-5</v>
      </c>
      <c r="L204" t="s">
        <v>17</v>
      </c>
      <c r="M204" t="s">
        <v>142</v>
      </c>
    </row>
    <row r="205" spans="1:13" hidden="1" x14ac:dyDescent="0.3">
      <c r="A205">
        <v>13844</v>
      </c>
      <c r="B205" t="s">
        <v>13</v>
      </c>
      <c r="C205">
        <v>2024</v>
      </c>
      <c r="D205" t="s">
        <v>14</v>
      </c>
      <c r="E205" t="s">
        <v>15</v>
      </c>
      <c r="F205">
        <v>11</v>
      </c>
      <c r="G205" t="s">
        <v>97</v>
      </c>
      <c r="H205">
        <v>79</v>
      </c>
      <c r="I205">
        <v>3.3176013999999997E-2</v>
      </c>
      <c r="J205">
        <v>1.3726179999999999E-3</v>
      </c>
      <c r="K205">
        <v>1.21212E-4</v>
      </c>
      <c r="L205" t="s">
        <v>17</v>
      </c>
      <c r="M205" t="s">
        <v>142</v>
      </c>
    </row>
    <row r="206" spans="1:13" hidden="1" x14ac:dyDescent="0.3">
      <c r="A206">
        <v>13845</v>
      </c>
      <c r="B206" t="s">
        <v>13</v>
      </c>
      <c r="C206">
        <v>2024</v>
      </c>
      <c r="D206" t="s">
        <v>14</v>
      </c>
      <c r="E206" t="s">
        <v>15</v>
      </c>
      <c r="F206">
        <v>11</v>
      </c>
      <c r="G206" t="s">
        <v>98</v>
      </c>
      <c r="H206">
        <v>80</v>
      </c>
      <c r="I206">
        <v>4.0812005999999998E-2</v>
      </c>
      <c r="J206" s="1">
        <v>2.8200000000000001E-5</v>
      </c>
      <c r="K206">
        <v>1.36816E-4</v>
      </c>
      <c r="L206" t="s">
        <v>17</v>
      </c>
      <c r="M206" t="s">
        <v>142</v>
      </c>
    </row>
    <row r="207" spans="1:13" hidden="1" x14ac:dyDescent="0.3">
      <c r="A207">
        <v>13846</v>
      </c>
      <c r="B207" t="s">
        <v>13</v>
      </c>
      <c r="C207">
        <v>2024</v>
      </c>
      <c r="D207" t="s">
        <v>14</v>
      </c>
      <c r="E207" t="s">
        <v>15</v>
      </c>
      <c r="F207">
        <v>11</v>
      </c>
      <c r="G207" t="s">
        <v>99</v>
      </c>
      <c r="H207">
        <v>81</v>
      </c>
      <c r="I207">
        <v>8.0263980000000006E-3</v>
      </c>
      <c r="J207">
        <v>3.3086320000000002E-3</v>
      </c>
      <c r="K207" s="1">
        <v>2.65E-5</v>
      </c>
      <c r="L207" t="s">
        <v>17</v>
      </c>
      <c r="M207" t="s">
        <v>142</v>
      </c>
    </row>
    <row r="208" spans="1:13" hidden="1" x14ac:dyDescent="0.3">
      <c r="A208">
        <v>13847</v>
      </c>
      <c r="B208" t="s">
        <v>13</v>
      </c>
      <c r="C208">
        <v>2024</v>
      </c>
      <c r="D208" t="s">
        <v>14</v>
      </c>
      <c r="E208" t="s">
        <v>15</v>
      </c>
      <c r="F208">
        <v>11</v>
      </c>
      <c r="G208" t="s">
        <v>100</v>
      </c>
      <c r="H208">
        <v>82</v>
      </c>
      <c r="I208">
        <v>2.9671311999999998E-2</v>
      </c>
      <c r="J208">
        <v>1.6673540000000001E-2</v>
      </c>
      <c r="K208" s="1">
        <v>4.3000000000000002E-5</v>
      </c>
      <c r="L208" t="s">
        <v>17</v>
      </c>
      <c r="M208" t="s">
        <v>142</v>
      </c>
    </row>
    <row r="209" spans="1:13" hidden="1" x14ac:dyDescent="0.3">
      <c r="A209">
        <v>13848</v>
      </c>
      <c r="B209" t="s">
        <v>13</v>
      </c>
      <c r="C209">
        <v>2024</v>
      </c>
      <c r="D209" t="s">
        <v>14</v>
      </c>
      <c r="E209" t="s">
        <v>15</v>
      </c>
      <c r="F209">
        <v>11</v>
      </c>
      <c r="G209" t="s">
        <v>101</v>
      </c>
      <c r="H209">
        <v>83</v>
      </c>
      <c r="I209">
        <v>3.4782179000000003E-2</v>
      </c>
      <c r="J209">
        <v>1.405173E-3</v>
      </c>
      <c r="K209">
        <v>1.2162100000000001E-4</v>
      </c>
      <c r="L209" t="s">
        <v>17</v>
      </c>
      <c r="M209" t="s">
        <v>142</v>
      </c>
    </row>
    <row r="210" spans="1:13" hidden="1" x14ac:dyDescent="0.3">
      <c r="A210">
        <v>13849</v>
      </c>
      <c r="B210" t="s">
        <v>13</v>
      </c>
      <c r="C210">
        <v>2024</v>
      </c>
      <c r="D210" t="s">
        <v>14</v>
      </c>
      <c r="E210" t="s">
        <v>15</v>
      </c>
      <c r="F210">
        <v>11</v>
      </c>
      <c r="G210" t="s">
        <v>102</v>
      </c>
      <c r="H210">
        <v>84</v>
      </c>
      <c r="I210">
        <v>4.2563894999999997E-2</v>
      </c>
      <c r="J210" s="1">
        <v>2.8900000000000001E-5</v>
      </c>
      <c r="K210">
        <v>1.36613E-4</v>
      </c>
      <c r="L210" t="s">
        <v>17</v>
      </c>
      <c r="M210" t="s">
        <v>142</v>
      </c>
    </row>
    <row r="211" spans="1:13" hidden="1" x14ac:dyDescent="0.3">
      <c r="A211">
        <v>13850</v>
      </c>
      <c r="B211" t="s">
        <v>13</v>
      </c>
      <c r="C211">
        <v>2024</v>
      </c>
      <c r="D211" t="s">
        <v>14</v>
      </c>
      <c r="E211" t="s">
        <v>15</v>
      </c>
      <c r="F211">
        <v>11</v>
      </c>
      <c r="G211" t="s">
        <v>103</v>
      </c>
      <c r="H211">
        <v>85</v>
      </c>
      <c r="I211">
        <v>7.4410969999999998E-3</v>
      </c>
      <c r="J211">
        <v>3.3886929999999999E-3</v>
      </c>
      <c r="K211" s="1">
        <v>2.34E-5</v>
      </c>
      <c r="L211" t="s">
        <v>17</v>
      </c>
      <c r="M211" t="s">
        <v>142</v>
      </c>
    </row>
    <row r="212" spans="1:13" hidden="1" x14ac:dyDescent="0.3">
      <c r="A212">
        <v>13851</v>
      </c>
      <c r="B212" t="s">
        <v>13</v>
      </c>
      <c r="C212">
        <v>2024</v>
      </c>
      <c r="D212" t="s">
        <v>14</v>
      </c>
      <c r="E212" t="s">
        <v>15</v>
      </c>
      <c r="F212">
        <v>11</v>
      </c>
      <c r="G212" t="s">
        <v>104</v>
      </c>
      <c r="H212">
        <v>86</v>
      </c>
      <c r="I212">
        <v>2.4491222E-2</v>
      </c>
      <c r="J212">
        <v>1.7075686999999999E-2</v>
      </c>
      <c r="K212" s="1">
        <v>4.1999999999999998E-5</v>
      </c>
      <c r="L212" t="s">
        <v>17</v>
      </c>
      <c r="M212" t="s">
        <v>142</v>
      </c>
    </row>
    <row r="213" spans="1:13" hidden="1" x14ac:dyDescent="0.3">
      <c r="A213">
        <v>13852</v>
      </c>
      <c r="B213" t="s">
        <v>13</v>
      </c>
      <c r="C213">
        <v>2024</v>
      </c>
      <c r="D213" t="s">
        <v>14</v>
      </c>
      <c r="E213" t="s">
        <v>15</v>
      </c>
      <c r="F213">
        <v>11</v>
      </c>
      <c r="G213" t="s">
        <v>105</v>
      </c>
      <c r="H213">
        <v>87</v>
      </c>
      <c r="I213">
        <v>3.6491176E-2</v>
      </c>
      <c r="J213">
        <v>1.438499E-3</v>
      </c>
      <c r="K213">
        <v>1.22003E-4</v>
      </c>
      <c r="L213" t="s">
        <v>17</v>
      </c>
      <c r="M213" t="s">
        <v>142</v>
      </c>
    </row>
    <row r="214" spans="1:13" hidden="1" x14ac:dyDescent="0.3">
      <c r="A214">
        <v>13853</v>
      </c>
      <c r="B214" t="s">
        <v>13</v>
      </c>
      <c r="C214">
        <v>2024</v>
      </c>
      <c r="D214" t="s">
        <v>14</v>
      </c>
      <c r="E214" t="s">
        <v>15</v>
      </c>
      <c r="F214">
        <v>11</v>
      </c>
      <c r="G214" t="s">
        <v>106</v>
      </c>
      <c r="H214">
        <v>88</v>
      </c>
      <c r="I214">
        <v>4.4419566000000001E-2</v>
      </c>
      <c r="J214" s="1">
        <v>2.9600000000000001E-5</v>
      </c>
      <c r="K214">
        <v>1.3640599999999999E-4</v>
      </c>
      <c r="L214" t="s">
        <v>17</v>
      </c>
      <c r="M214" t="s">
        <v>142</v>
      </c>
    </row>
    <row r="215" spans="1:13" hidden="1" x14ac:dyDescent="0.3">
      <c r="A215">
        <v>13854</v>
      </c>
      <c r="B215" t="s">
        <v>13</v>
      </c>
      <c r="C215">
        <v>2024</v>
      </c>
      <c r="D215" t="s">
        <v>14</v>
      </c>
      <c r="E215" t="s">
        <v>15</v>
      </c>
      <c r="F215">
        <v>11</v>
      </c>
      <c r="G215" t="s">
        <v>107</v>
      </c>
      <c r="H215">
        <v>89</v>
      </c>
      <c r="I215">
        <v>6.7869219999999999E-3</v>
      </c>
      <c r="J215">
        <v>3.4706939999999999E-3</v>
      </c>
      <c r="K215" s="1">
        <v>2.0299999999999999E-5</v>
      </c>
      <c r="L215" t="s">
        <v>17</v>
      </c>
      <c r="M215" t="s">
        <v>142</v>
      </c>
    </row>
    <row r="216" spans="1:13" hidden="1" x14ac:dyDescent="0.3">
      <c r="A216">
        <v>13855</v>
      </c>
      <c r="B216" t="s">
        <v>13</v>
      </c>
      <c r="C216">
        <v>2024</v>
      </c>
      <c r="D216" t="s">
        <v>14</v>
      </c>
      <c r="E216" t="s">
        <v>15</v>
      </c>
      <c r="F216">
        <v>11</v>
      </c>
      <c r="G216" t="s">
        <v>108</v>
      </c>
      <c r="H216">
        <v>90</v>
      </c>
      <c r="I216">
        <v>2.8026036000000001E-2</v>
      </c>
      <c r="J216">
        <v>1.7487543000000001E-2</v>
      </c>
      <c r="K216" s="1">
        <v>4.1E-5</v>
      </c>
      <c r="L216" t="s">
        <v>17</v>
      </c>
      <c r="M216" t="s">
        <v>142</v>
      </c>
    </row>
    <row r="217" spans="1:13" hidden="1" x14ac:dyDescent="0.3">
      <c r="A217">
        <v>13856</v>
      </c>
      <c r="B217" t="s">
        <v>13</v>
      </c>
      <c r="C217">
        <v>2024</v>
      </c>
      <c r="D217" t="s">
        <v>14</v>
      </c>
      <c r="E217" t="s">
        <v>15</v>
      </c>
      <c r="F217">
        <v>11</v>
      </c>
      <c r="G217" t="s">
        <v>109</v>
      </c>
      <c r="H217">
        <v>91</v>
      </c>
      <c r="I217">
        <v>3.830795E-2</v>
      </c>
      <c r="J217">
        <v>1.4726170000000001E-3</v>
      </c>
      <c r="K217">
        <v>1.2237500000000001E-4</v>
      </c>
      <c r="L217" t="s">
        <v>17</v>
      </c>
      <c r="M217" t="s">
        <v>142</v>
      </c>
    </row>
    <row r="218" spans="1:13" hidden="1" x14ac:dyDescent="0.3">
      <c r="A218">
        <v>13857</v>
      </c>
      <c r="B218" t="s">
        <v>13</v>
      </c>
      <c r="C218">
        <v>2024</v>
      </c>
      <c r="D218" t="s">
        <v>14</v>
      </c>
      <c r="E218" t="s">
        <v>15</v>
      </c>
      <c r="F218">
        <v>11</v>
      </c>
      <c r="G218" t="s">
        <v>110</v>
      </c>
      <c r="H218">
        <v>92</v>
      </c>
      <c r="I218">
        <v>4.6350727000000001E-2</v>
      </c>
      <c r="J218" s="1">
        <v>3.04E-5</v>
      </c>
      <c r="K218">
        <v>1.35978E-4</v>
      </c>
      <c r="L218" t="s">
        <v>17</v>
      </c>
      <c r="M218" t="s">
        <v>142</v>
      </c>
    </row>
    <row r="219" spans="1:13" hidden="1" x14ac:dyDescent="0.3">
      <c r="A219">
        <v>13858</v>
      </c>
      <c r="B219" t="s">
        <v>13</v>
      </c>
      <c r="C219">
        <v>2024</v>
      </c>
      <c r="D219" t="s">
        <v>14</v>
      </c>
      <c r="E219" t="s">
        <v>15</v>
      </c>
      <c r="F219">
        <v>11</v>
      </c>
      <c r="G219" t="s">
        <v>111</v>
      </c>
      <c r="H219">
        <v>93</v>
      </c>
      <c r="I219">
        <v>6.0418490000000002E-3</v>
      </c>
      <c r="J219">
        <v>3.5546810000000001E-3</v>
      </c>
      <c r="K219" s="1">
        <v>1.7099999999999999E-5</v>
      </c>
      <c r="L219" t="s">
        <v>17</v>
      </c>
      <c r="M219" t="s">
        <v>142</v>
      </c>
    </row>
    <row r="220" spans="1:13" hidden="1" x14ac:dyDescent="0.3">
      <c r="A220">
        <v>13859</v>
      </c>
      <c r="B220" t="s">
        <v>13</v>
      </c>
      <c r="C220">
        <v>2024</v>
      </c>
      <c r="D220" t="s">
        <v>14</v>
      </c>
      <c r="E220" t="s">
        <v>15</v>
      </c>
      <c r="F220">
        <v>11</v>
      </c>
      <c r="G220" t="s">
        <v>112</v>
      </c>
      <c r="H220">
        <v>94</v>
      </c>
      <c r="I220">
        <v>2.6020429000000001E-2</v>
      </c>
      <c r="J220">
        <v>1.7909344000000001E-2</v>
      </c>
      <c r="K220" s="1">
        <v>3.9799999999999998E-5</v>
      </c>
      <c r="L220" t="s">
        <v>17</v>
      </c>
      <c r="M220" t="s">
        <v>142</v>
      </c>
    </row>
    <row r="221" spans="1:13" hidden="1" x14ac:dyDescent="0.3">
      <c r="A221">
        <v>13860</v>
      </c>
      <c r="B221" t="s">
        <v>13</v>
      </c>
      <c r="C221">
        <v>2024</v>
      </c>
      <c r="D221" t="s">
        <v>14</v>
      </c>
      <c r="E221" t="s">
        <v>15</v>
      </c>
      <c r="F221">
        <v>11</v>
      </c>
      <c r="G221" t="s">
        <v>113</v>
      </c>
      <c r="H221">
        <v>95</v>
      </c>
      <c r="I221">
        <v>4.0212679000000001E-2</v>
      </c>
      <c r="J221">
        <v>1.5075449999999999E-3</v>
      </c>
      <c r="K221">
        <v>1.2256499999999999E-4</v>
      </c>
      <c r="L221" t="s">
        <v>17</v>
      </c>
      <c r="M221" t="s">
        <v>142</v>
      </c>
    </row>
    <row r="222" spans="1:13" hidden="1" x14ac:dyDescent="0.3">
      <c r="A222">
        <v>13861</v>
      </c>
      <c r="B222" t="s">
        <v>13</v>
      </c>
      <c r="C222">
        <v>2024</v>
      </c>
      <c r="D222" t="s">
        <v>14</v>
      </c>
      <c r="E222" t="s">
        <v>15</v>
      </c>
      <c r="F222">
        <v>11</v>
      </c>
      <c r="G222" t="s">
        <v>114</v>
      </c>
      <c r="H222">
        <v>96</v>
      </c>
      <c r="I222">
        <v>4.8599921999999997E-2</v>
      </c>
      <c r="J222" s="1">
        <v>3.1099999999999997E-5</v>
      </c>
      <c r="K222">
        <v>1.3596300000000001E-4</v>
      </c>
      <c r="L222" t="s">
        <v>17</v>
      </c>
      <c r="M222" t="s">
        <v>142</v>
      </c>
    </row>
    <row r="223" spans="1:13" hidden="1" x14ac:dyDescent="0.3">
      <c r="A223">
        <v>13862</v>
      </c>
      <c r="B223" t="s">
        <v>13</v>
      </c>
      <c r="C223">
        <v>2024</v>
      </c>
      <c r="D223" t="s">
        <v>14</v>
      </c>
      <c r="E223" t="s">
        <v>15</v>
      </c>
      <c r="F223">
        <v>11</v>
      </c>
      <c r="G223" t="s">
        <v>115</v>
      </c>
      <c r="H223">
        <v>97</v>
      </c>
      <c r="I223">
        <v>6.3292549999999998E-3</v>
      </c>
      <c r="J223">
        <v>3.640702E-3</v>
      </c>
      <c r="K223" s="1">
        <v>1.7099999999999999E-5</v>
      </c>
      <c r="L223" t="s">
        <v>17</v>
      </c>
      <c r="M223" t="s">
        <v>142</v>
      </c>
    </row>
    <row r="224" spans="1:13" hidden="1" x14ac:dyDescent="0.3">
      <c r="A224">
        <v>13863</v>
      </c>
      <c r="B224" t="s">
        <v>13</v>
      </c>
      <c r="C224">
        <v>2024</v>
      </c>
      <c r="D224" t="s">
        <v>14</v>
      </c>
      <c r="E224" t="s">
        <v>15</v>
      </c>
      <c r="F224">
        <v>11</v>
      </c>
      <c r="G224" t="s">
        <v>116</v>
      </c>
      <c r="H224">
        <v>98</v>
      </c>
      <c r="I224">
        <v>2.1843693000000001E-2</v>
      </c>
      <c r="J224">
        <v>1.8341329999999999E-2</v>
      </c>
      <c r="K224" s="1">
        <v>3.9799999999999998E-5</v>
      </c>
      <c r="L224" t="s">
        <v>17</v>
      </c>
      <c r="M224" t="s">
        <v>142</v>
      </c>
    </row>
    <row r="225" spans="1:13" hidden="1" x14ac:dyDescent="0.3">
      <c r="A225">
        <v>13864</v>
      </c>
      <c r="B225" t="s">
        <v>13</v>
      </c>
      <c r="C225">
        <v>2024</v>
      </c>
      <c r="D225" t="s">
        <v>14</v>
      </c>
      <c r="E225" t="s">
        <v>15</v>
      </c>
      <c r="F225">
        <v>11</v>
      </c>
      <c r="G225" t="s">
        <v>117</v>
      </c>
      <c r="H225">
        <v>99</v>
      </c>
      <c r="I225">
        <v>4.2208929999999999E-2</v>
      </c>
      <c r="J225">
        <v>1.543301E-3</v>
      </c>
      <c r="K225">
        <v>1.2255299999999999E-4</v>
      </c>
      <c r="L225" t="s">
        <v>17</v>
      </c>
      <c r="M225" t="s">
        <v>142</v>
      </c>
    </row>
    <row r="226" spans="1:13" hidden="1" x14ac:dyDescent="0.3">
      <c r="A226">
        <v>13865</v>
      </c>
      <c r="B226" t="s">
        <v>13</v>
      </c>
      <c r="C226">
        <v>2024</v>
      </c>
      <c r="D226" t="s">
        <v>14</v>
      </c>
      <c r="E226" t="s">
        <v>15</v>
      </c>
      <c r="F226">
        <v>11</v>
      </c>
      <c r="G226" t="s">
        <v>118</v>
      </c>
      <c r="H226">
        <v>100</v>
      </c>
      <c r="I226">
        <v>5.0988086000000002E-2</v>
      </c>
      <c r="J226" s="1">
        <v>3.1900000000000003E-5</v>
      </c>
      <c r="K226">
        <v>1.3594799999999999E-4</v>
      </c>
      <c r="L226" t="s">
        <v>17</v>
      </c>
      <c r="M226" t="s">
        <v>142</v>
      </c>
    </row>
    <row r="227" spans="1:13" hidden="1" x14ac:dyDescent="0.3">
      <c r="A227">
        <v>13866</v>
      </c>
      <c r="B227" t="s">
        <v>13</v>
      </c>
      <c r="C227">
        <v>2024</v>
      </c>
      <c r="D227" t="s">
        <v>14</v>
      </c>
      <c r="E227" t="s">
        <v>15</v>
      </c>
      <c r="F227">
        <v>11</v>
      </c>
      <c r="G227" t="s">
        <v>119</v>
      </c>
      <c r="H227">
        <v>101</v>
      </c>
      <c r="I227">
        <v>6.6342320000000003E-3</v>
      </c>
      <c r="J227">
        <v>3.7288070000000002E-3</v>
      </c>
      <c r="K227" s="1">
        <v>1.7099999999999999E-5</v>
      </c>
      <c r="L227" t="s">
        <v>17</v>
      </c>
      <c r="M227" t="s">
        <v>142</v>
      </c>
    </row>
    <row r="228" spans="1:13" hidden="1" x14ac:dyDescent="0.3">
      <c r="A228">
        <v>13867</v>
      </c>
      <c r="B228" t="s">
        <v>13</v>
      </c>
      <c r="C228">
        <v>2024</v>
      </c>
      <c r="D228" t="s">
        <v>14</v>
      </c>
      <c r="E228" t="s">
        <v>15</v>
      </c>
      <c r="F228">
        <v>11</v>
      </c>
      <c r="G228" t="s">
        <v>120</v>
      </c>
      <c r="H228">
        <v>102</v>
      </c>
      <c r="I228">
        <v>2.5590832000000001E-2</v>
      </c>
      <c r="J228">
        <v>1.8783746E-2</v>
      </c>
      <c r="K228" s="1">
        <v>3.9799999999999998E-5</v>
      </c>
      <c r="L228" t="s">
        <v>17</v>
      </c>
      <c r="M228" t="s">
        <v>142</v>
      </c>
    </row>
    <row r="229" spans="1:13" hidden="1" x14ac:dyDescent="0.3">
      <c r="A229">
        <v>13868</v>
      </c>
      <c r="B229" t="s">
        <v>13</v>
      </c>
      <c r="C229">
        <v>2024</v>
      </c>
      <c r="D229" t="s">
        <v>14</v>
      </c>
      <c r="E229" t="s">
        <v>15</v>
      </c>
      <c r="F229">
        <v>11</v>
      </c>
      <c r="G229" t="s">
        <v>121</v>
      </c>
      <c r="H229">
        <v>103</v>
      </c>
      <c r="I229">
        <v>4.4331071E-2</v>
      </c>
      <c r="J229">
        <v>1.579907E-3</v>
      </c>
      <c r="K229">
        <v>1.2254099999999999E-4</v>
      </c>
      <c r="L229" t="s">
        <v>17</v>
      </c>
      <c r="M229" t="s">
        <v>142</v>
      </c>
    </row>
    <row r="230" spans="1:13" hidden="1" x14ac:dyDescent="0.3">
      <c r="A230">
        <v>13869</v>
      </c>
      <c r="B230" t="s">
        <v>13</v>
      </c>
      <c r="C230">
        <v>2024</v>
      </c>
      <c r="D230" t="s">
        <v>14</v>
      </c>
      <c r="E230" t="s">
        <v>15</v>
      </c>
      <c r="F230">
        <v>11</v>
      </c>
      <c r="G230" t="s">
        <v>122</v>
      </c>
      <c r="H230">
        <v>104</v>
      </c>
      <c r="I230">
        <v>5.3525106000000003E-2</v>
      </c>
      <c r="J230" s="1">
        <v>3.2700000000000002E-5</v>
      </c>
      <c r="K230">
        <v>1.35933E-4</v>
      </c>
      <c r="L230" t="s">
        <v>17</v>
      </c>
      <c r="M230" t="s">
        <v>142</v>
      </c>
    </row>
    <row r="231" spans="1:13" hidden="1" x14ac:dyDescent="0.3">
      <c r="A231">
        <v>13870</v>
      </c>
      <c r="B231" t="s">
        <v>13</v>
      </c>
      <c r="C231">
        <v>2024</v>
      </c>
      <c r="D231" t="s">
        <v>14</v>
      </c>
      <c r="E231" t="s">
        <v>15</v>
      </c>
      <c r="F231">
        <v>11</v>
      </c>
      <c r="G231" t="s">
        <v>123</v>
      </c>
      <c r="H231">
        <v>105</v>
      </c>
      <c r="I231">
        <v>6.9575669999999996E-3</v>
      </c>
      <c r="J231">
        <v>3.8190469999999999E-3</v>
      </c>
      <c r="K231" s="1">
        <v>1.7099999999999999E-5</v>
      </c>
      <c r="L231" t="s">
        <v>17</v>
      </c>
      <c r="M231" t="s">
        <v>142</v>
      </c>
    </row>
    <row r="232" spans="1:13" hidden="1" x14ac:dyDescent="0.3">
      <c r="A232">
        <v>13871</v>
      </c>
      <c r="B232" t="s">
        <v>13</v>
      </c>
      <c r="C232">
        <v>2024</v>
      </c>
      <c r="D232" t="s">
        <v>14</v>
      </c>
      <c r="E232" t="s">
        <v>15</v>
      </c>
      <c r="F232">
        <v>11</v>
      </c>
      <c r="G232" t="s">
        <v>124</v>
      </c>
      <c r="H232">
        <v>106</v>
      </c>
      <c r="I232">
        <v>2.1711662E-2</v>
      </c>
      <c r="J232">
        <v>1.9236847000000001E-2</v>
      </c>
      <c r="K232" s="1">
        <v>3.9799999999999998E-5</v>
      </c>
      <c r="L232" t="s">
        <v>17</v>
      </c>
      <c r="M232" t="s">
        <v>142</v>
      </c>
    </row>
    <row r="233" spans="1:13" hidden="1" x14ac:dyDescent="0.3">
      <c r="A233">
        <v>13872</v>
      </c>
      <c r="B233" t="s">
        <v>13</v>
      </c>
      <c r="C233">
        <v>2024</v>
      </c>
      <c r="D233" t="s">
        <v>14</v>
      </c>
      <c r="E233" t="s">
        <v>15</v>
      </c>
      <c r="F233">
        <v>11</v>
      </c>
      <c r="G233" t="s">
        <v>125</v>
      </c>
      <c r="H233">
        <v>107</v>
      </c>
      <c r="I233">
        <v>4.6585742999999999E-2</v>
      </c>
      <c r="J233">
        <v>1.617381E-3</v>
      </c>
      <c r="K233">
        <v>1.22528E-4</v>
      </c>
      <c r="L233" t="s">
        <v>17</v>
      </c>
      <c r="M233" t="s">
        <v>142</v>
      </c>
    </row>
    <row r="234" spans="1:13" hidden="1" x14ac:dyDescent="0.3">
      <c r="A234">
        <v>13873</v>
      </c>
      <c r="B234" t="s">
        <v>13</v>
      </c>
      <c r="C234">
        <v>2024</v>
      </c>
      <c r="D234" t="s">
        <v>14</v>
      </c>
      <c r="E234" t="s">
        <v>15</v>
      </c>
      <c r="F234">
        <v>11</v>
      </c>
      <c r="G234" t="s">
        <v>126</v>
      </c>
      <c r="H234">
        <v>108</v>
      </c>
      <c r="I234">
        <v>5.622125E-2</v>
      </c>
      <c r="J234" s="1">
        <v>3.3500000000000001E-5</v>
      </c>
      <c r="K234">
        <v>1.3591800000000001E-4</v>
      </c>
      <c r="L234" t="s">
        <v>17</v>
      </c>
      <c r="M234" t="s">
        <v>142</v>
      </c>
    </row>
    <row r="235" spans="1:13" hidden="1" x14ac:dyDescent="0.3">
      <c r="A235">
        <v>13874</v>
      </c>
      <c r="B235" t="s">
        <v>13</v>
      </c>
      <c r="C235">
        <v>2024</v>
      </c>
      <c r="D235" t="s">
        <v>14</v>
      </c>
      <c r="E235" t="s">
        <v>15</v>
      </c>
      <c r="F235">
        <v>11</v>
      </c>
      <c r="G235" t="s">
        <v>127</v>
      </c>
      <c r="H235">
        <v>109</v>
      </c>
      <c r="I235">
        <v>7.3011450000000002E-3</v>
      </c>
      <c r="J235">
        <v>3.9114739999999999E-3</v>
      </c>
      <c r="K235" s="1">
        <v>1.7099999999999999E-5</v>
      </c>
      <c r="L235" t="s">
        <v>17</v>
      </c>
      <c r="M235" t="s">
        <v>142</v>
      </c>
    </row>
    <row r="236" spans="1:13" hidden="1" x14ac:dyDescent="0.3">
      <c r="A236">
        <v>13875</v>
      </c>
      <c r="B236" t="s">
        <v>13</v>
      </c>
      <c r="C236">
        <v>2024</v>
      </c>
      <c r="D236" t="s">
        <v>14</v>
      </c>
      <c r="E236" t="s">
        <v>15</v>
      </c>
      <c r="F236">
        <v>11</v>
      </c>
      <c r="G236" t="s">
        <v>128</v>
      </c>
      <c r="H236">
        <v>110</v>
      </c>
      <c r="I236">
        <v>2.3384424000000001E-2</v>
      </c>
      <c r="J236">
        <v>1.9700888999999999E-2</v>
      </c>
      <c r="K236" s="1">
        <v>3.9799999999999998E-5</v>
      </c>
      <c r="L236" t="s">
        <v>17</v>
      </c>
      <c r="M236" t="s">
        <v>142</v>
      </c>
    </row>
    <row r="237" spans="1:13" hidden="1" x14ac:dyDescent="0.3">
      <c r="A237">
        <v>13876</v>
      </c>
      <c r="B237" t="s">
        <v>13</v>
      </c>
      <c r="C237">
        <v>2024</v>
      </c>
      <c r="D237" t="s">
        <v>14</v>
      </c>
      <c r="E237" t="s">
        <v>15</v>
      </c>
      <c r="F237">
        <v>11</v>
      </c>
      <c r="G237" t="s">
        <v>129</v>
      </c>
      <c r="H237">
        <v>111</v>
      </c>
      <c r="I237">
        <v>4.8984023000000002E-2</v>
      </c>
      <c r="J237">
        <v>1.655744E-3</v>
      </c>
      <c r="K237">
        <v>1.22516E-4</v>
      </c>
      <c r="L237" t="s">
        <v>17</v>
      </c>
      <c r="M237" t="s">
        <v>142</v>
      </c>
    </row>
    <row r="238" spans="1:13" hidden="1" x14ac:dyDescent="0.3">
      <c r="A238">
        <v>13877</v>
      </c>
      <c r="B238" t="s">
        <v>13</v>
      </c>
      <c r="C238">
        <v>2024</v>
      </c>
      <c r="D238" t="s">
        <v>14</v>
      </c>
      <c r="E238" t="s">
        <v>15</v>
      </c>
      <c r="F238">
        <v>11</v>
      </c>
      <c r="G238" t="s">
        <v>130</v>
      </c>
      <c r="H238">
        <v>112</v>
      </c>
      <c r="I238">
        <v>5.9088046999999998E-2</v>
      </c>
      <c r="J238" s="1">
        <v>3.4400000000000003E-5</v>
      </c>
      <c r="K238">
        <v>1.3590299999999999E-4</v>
      </c>
      <c r="L238" t="s">
        <v>17</v>
      </c>
      <c r="M238" t="s">
        <v>142</v>
      </c>
    </row>
    <row r="239" spans="1:13" hidden="1" x14ac:dyDescent="0.3">
      <c r="A239">
        <v>13878</v>
      </c>
      <c r="B239" t="s">
        <v>13</v>
      </c>
      <c r="C239">
        <v>2024</v>
      </c>
      <c r="D239" t="s">
        <v>14</v>
      </c>
      <c r="E239" t="s">
        <v>15</v>
      </c>
      <c r="F239">
        <v>11</v>
      </c>
      <c r="G239" t="s">
        <v>131</v>
      </c>
      <c r="H239">
        <v>113</v>
      </c>
      <c r="I239">
        <v>7.666216E-3</v>
      </c>
      <c r="J239">
        <v>4.0061389999999997E-3</v>
      </c>
      <c r="K239" s="1">
        <v>1.7099999999999999E-5</v>
      </c>
      <c r="L239" t="s">
        <v>17</v>
      </c>
      <c r="M239" t="s">
        <v>142</v>
      </c>
    </row>
    <row r="240" spans="1:13" hidden="1" x14ac:dyDescent="0.3">
      <c r="A240">
        <v>13879</v>
      </c>
      <c r="B240" t="s">
        <v>13</v>
      </c>
      <c r="C240">
        <v>2024</v>
      </c>
      <c r="D240" t="s">
        <v>14</v>
      </c>
      <c r="E240" t="s">
        <v>15</v>
      </c>
      <c r="F240">
        <v>11</v>
      </c>
      <c r="G240" t="s">
        <v>132</v>
      </c>
      <c r="H240">
        <v>114</v>
      </c>
      <c r="I240">
        <v>1.8236125999999998E-2</v>
      </c>
      <c r="J240">
        <v>2.0176136000000001E-2</v>
      </c>
      <c r="K240" s="1">
        <v>3.9799999999999998E-5</v>
      </c>
      <c r="L240" t="s">
        <v>17</v>
      </c>
      <c r="M240" t="s">
        <v>142</v>
      </c>
    </row>
    <row r="241" spans="1:13" hidden="1" x14ac:dyDescent="0.3">
      <c r="A241">
        <v>13880</v>
      </c>
      <c r="B241" t="s">
        <v>13</v>
      </c>
      <c r="C241">
        <v>2024</v>
      </c>
      <c r="D241" t="s">
        <v>14</v>
      </c>
      <c r="E241" t="s">
        <v>15</v>
      </c>
      <c r="F241">
        <v>11</v>
      </c>
      <c r="G241" t="s">
        <v>133</v>
      </c>
      <c r="H241">
        <v>115</v>
      </c>
      <c r="I241">
        <v>5.1534429E-2</v>
      </c>
      <c r="J241">
        <v>1.6950190000000001E-3</v>
      </c>
      <c r="K241">
        <v>1.22504E-4</v>
      </c>
      <c r="L241" t="s">
        <v>17</v>
      </c>
      <c r="M241" t="s">
        <v>142</v>
      </c>
    </row>
    <row r="242" spans="1:13" hidden="1" x14ac:dyDescent="0.3">
      <c r="A242">
        <v>13881</v>
      </c>
      <c r="B242" t="s">
        <v>13</v>
      </c>
      <c r="C242">
        <v>2024</v>
      </c>
      <c r="D242" t="s">
        <v>14</v>
      </c>
      <c r="E242" t="s">
        <v>15</v>
      </c>
      <c r="F242">
        <v>11</v>
      </c>
      <c r="G242" t="s">
        <v>134</v>
      </c>
      <c r="H242">
        <v>116</v>
      </c>
      <c r="I242">
        <v>6.2139214999999998E-2</v>
      </c>
      <c r="J242" s="1">
        <v>3.5200000000000002E-5</v>
      </c>
      <c r="K242">
        <v>1.35888E-4</v>
      </c>
      <c r="L242" t="s">
        <v>17</v>
      </c>
      <c r="M242" t="s">
        <v>142</v>
      </c>
    </row>
    <row r="243" spans="1:13" hidden="1" x14ac:dyDescent="0.3">
      <c r="A243">
        <v>13882</v>
      </c>
      <c r="B243" t="s">
        <v>13</v>
      </c>
      <c r="C243">
        <v>2024</v>
      </c>
      <c r="D243" t="s">
        <v>14</v>
      </c>
      <c r="E243" t="s">
        <v>15</v>
      </c>
      <c r="F243">
        <v>11</v>
      </c>
      <c r="G243" t="s">
        <v>135</v>
      </c>
      <c r="H243">
        <v>117</v>
      </c>
      <c r="I243">
        <v>8.0543260000000005E-3</v>
      </c>
      <c r="J243">
        <v>4.1030980000000003E-3</v>
      </c>
      <c r="K243" s="1">
        <v>1.7099999999999999E-5</v>
      </c>
      <c r="L243" t="s">
        <v>17</v>
      </c>
      <c r="M243" t="s">
        <v>142</v>
      </c>
    </row>
    <row r="244" spans="1:13" hidden="1" x14ac:dyDescent="0.3">
      <c r="A244">
        <v>13883</v>
      </c>
      <c r="B244" t="s">
        <v>13</v>
      </c>
      <c r="C244">
        <v>2024</v>
      </c>
      <c r="D244" t="s">
        <v>14</v>
      </c>
      <c r="E244" t="s">
        <v>15</v>
      </c>
      <c r="F244">
        <v>11</v>
      </c>
      <c r="G244" t="s">
        <v>136</v>
      </c>
      <c r="H244">
        <v>118</v>
      </c>
      <c r="I244">
        <v>1.9153262000000001E-2</v>
      </c>
      <c r="J244">
        <v>2.0662861000000001E-2</v>
      </c>
      <c r="K244" s="1">
        <v>3.9799999999999998E-5</v>
      </c>
      <c r="L244" t="s">
        <v>17</v>
      </c>
      <c r="M244" t="s">
        <v>142</v>
      </c>
    </row>
    <row r="245" spans="1:13" hidden="1" x14ac:dyDescent="0.3">
      <c r="A245">
        <v>13884</v>
      </c>
      <c r="B245" t="s">
        <v>13</v>
      </c>
      <c r="C245">
        <v>2024</v>
      </c>
      <c r="D245" t="s">
        <v>14</v>
      </c>
      <c r="E245" t="s">
        <v>15</v>
      </c>
      <c r="F245">
        <v>11</v>
      </c>
      <c r="G245" t="s">
        <v>137</v>
      </c>
      <c r="H245">
        <v>119</v>
      </c>
      <c r="I245">
        <v>5.4251031999999998E-2</v>
      </c>
      <c r="J245">
        <v>1.735225E-3</v>
      </c>
      <c r="K245">
        <v>1.2249200000000001E-4</v>
      </c>
      <c r="L245" t="s">
        <v>17</v>
      </c>
      <c r="M245" t="s">
        <v>142</v>
      </c>
    </row>
    <row r="246" spans="1:13" hidden="1" x14ac:dyDescent="0.3">
      <c r="A246">
        <v>13885</v>
      </c>
      <c r="B246" t="s">
        <v>13</v>
      </c>
      <c r="C246">
        <v>2024</v>
      </c>
      <c r="D246" t="s">
        <v>14</v>
      </c>
      <c r="E246" t="s">
        <v>15</v>
      </c>
      <c r="F246">
        <v>11</v>
      </c>
      <c r="G246" t="s">
        <v>138</v>
      </c>
      <c r="H246">
        <v>120</v>
      </c>
      <c r="I246">
        <v>6.5384238999999997E-2</v>
      </c>
      <c r="J246" s="1">
        <v>3.6100000000000003E-5</v>
      </c>
      <c r="K246">
        <v>1.3587300000000001E-4</v>
      </c>
      <c r="L246" t="s">
        <v>17</v>
      </c>
      <c r="M246" t="s">
        <v>142</v>
      </c>
    </row>
    <row r="247" spans="1:13" hidden="1" x14ac:dyDescent="0.3">
      <c r="A247">
        <v>13886</v>
      </c>
      <c r="B247" t="s">
        <v>13</v>
      </c>
      <c r="C247">
        <v>2024</v>
      </c>
      <c r="D247" t="s">
        <v>14</v>
      </c>
      <c r="E247" t="s">
        <v>15</v>
      </c>
      <c r="F247">
        <v>11</v>
      </c>
      <c r="G247" t="s">
        <v>139</v>
      </c>
      <c r="H247">
        <v>121</v>
      </c>
      <c r="I247">
        <v>8.4669930000000008E-3</v>
      </c>
      <c r="J247">
        <v>4.2024059999999997E-3</v>
      </c>
      <c r="K247" s="1">
        <v>1.7099999999999999E-5</v>
      </c>
      <c r="L247" t="s">
        <v>17</v>
      </c>
      <c r="M247" t="s">
        <v>142</v>
      </c>
    </row>
    <row r="248" spans="1:13" hidden="1" x14ac:dyDescent="0.3">
      <c r="A248">
        <v>13887</v>
      </c>
      <c r="B248" t="s">
        <v>13</v>
      </c>
      <c r="C248">
        <v>2024</v>
      </c>
      <c r="D248" t="s">
        <v>14</v>
      </c>
      <c r="E248" t="s">
        <v>15</v>
      </c>
      <c r="F248">
        <v>11</v>
      </c>
      <c r="G248" t="s">
        <v>140</v>
      </c>
      <c r="H248">
        <v>122</v>
      </c>
      <c r="I248">
        <v>2.0127314E-2</v>
      </c>
      <c r="J248">
        <v>2.1161341E-2</v>
      </c>
      <c r="K248" s="1">
        <v>3.9799999999999998E-5</v>
      </c>
      <c r="L248" t="s">
        <v>17</v>
      </c>
      <c r="M248" t="s">
        <v>142</v>
      </c>
    </row>
    <row r="249" spans="1:13" hidden="1" x14ac:dyDescent="0.3">
      <c r="A249">
        <v>13888</v>
      </c>
      <c r="B249" t="s">
        <v>13</v>
      </c>
      <c r="C249">
        <v>2024</v>
      </c>
      <c r="D249" t="s">
        <v>14</v>
      </c>
      <c r="E249" t="s">
        <v>15</v>
      </c>
      <c r="F249">
        <v>11</v>
      </c>
      <c r="G249" t="s">
        <v>141</v>
      </c>
      <c r="H249">
        <v>123</v>
      </c>
      <c r="I249">
        <v>5.7153903999999998E-2</v>
      </c>
      <c r="J249">
        <v>1.776386E-3</v>
      </c>
      <c r="K249">
        <v>1.2248000000000001E-4</v>
      </c>
      <c r="L249" t="s">
        <v>17</v>
      </c>
      <c r="M249" t="s">
        <v>142</v>
      </c>
    </row>
    <row r="250" spans="1:13" x14ac:dyDescent="0.3">
      <c r="A250">
        <v>13889</v>
      </c>
      <c r="B250" t="s">
        <v>13</v>
      </c>
      <c r="C250">
        <v>2024</v>
      </c>
      <c r="D250" t="s">
        <v>14</v>
      </c>
      <c r="E250" t="s">
        <v>15</v>
      </c>
      <c r="F250">
        <v>12</v>
      </c>
      <c r="G250" t="s">
        <v>16</v>
      </c>
      <c r="H250">
        <v>0</v>
      </c>
      <c r="I250">
        <v>1.8267459999999999E-2</v>
      </c>
      <c r="J250" s="1">
        <v>1.84E-5</v>
      </c>
      <c r="K250">
        <v>1.2657900000000001E-4</v>
      </c>
      <c r="L250" t="s">
        <v>17</v>
      </c>
      <c r="M250" t="s">
        <v>143</v>
      </c>
    </row>
    <row r="251" spans="1:13" x14ac:dyDescent="0.3">
      <c r="A251">
        <v>13890</v>
      </c>
      <c r="B251" t="s">
        <v>13</v>
      </c>
      <c r="C251">
        <v>2024</v>
      </c>
      <c r="D251" t="s">
        <v>14</v>
      </c>
      <c r="E251" t="s">
        <v>15</v>
      </c>
      <c r="F251">
        <v>12</v>
      </c>
      <c r="G251" t="s">
        <v>19</v>
      </c>
      <c r="H251">
        <v>1</v>
      </c>
      <c r="I251">
        <v>7.1426739999999999E-3</v>
      </c>
      <c r="J251">
        <v>1.540598E-3</v>
      </c>
      <c r="K251" s="1">
        <v>5.0500000000000001E-5</v>
      </c>
      <c r="L251" t="s">
        <v>17</v>
      </c>
      <c r="M251" t="s">
        <v>143</v>
      </c>
    </row>
    <row r="252" spans="1:13" x14ac:dyDescent="0.3">
      <c r="A252">
        <v>13891</v>
      </c>
      <c r="B252" t="s">
        <v>13</v>
      </c>
      <c r="C252">
        <v>2024</v>
      </c>
      <c r="D252" t="s">
        <v>14</v>
      </c>
      <c r="E252" t="s">
        <v>15</v>
      </c>
      <c r="F252">
        <v>12</v>
      </c>
      <c r="G252" t="s">
        <v>20</v>
      </c>
      <c r="H252">
        <v>2</v>
      </c>
      <c r="I252">
        <v>2.9081032E-2</v>
      </c>
      <c r="J252">
        <v>8.0081079999999999E-3</v>
      </c>
      <c r="K252" s="1">
        <v>6.8499999999999998E-5</v>
      </c>
      <c r="L252" t="s">
        <v>17</v>
      </c>
      <c r="M252" t="s">
        <v>143</v>
      </c>
    </row>
    <row r="253" spans="1:13" x14ac:dyDescent="0.3">
      <c r="A253">
        <v>13892</v>
      </c>
      <c r="B253" t="s">
        <v>13</v>
      </c>
      <c r="C253">
        <v>2024</v>
      </c>
      <c r="D253" t="s">
        <v>14</v>
      </c>
      <c r="E253" t="s">
        <v>15</v>
      </c>
      <c r="F253">
        <v>12</v>
      </c>
      <c r="G253" t="s">
        <v>21</v>
      </c>
      <c r="H253">
        <v>3</v>
      </c>
      <c r="I253">
        <v>1.5647411999999999E-2</v>
      </c>
      <c r="J253">
        <v>7.6564999999999999E-4</v>
      </c>
      <c r="K253">
        <v>1.10771E-4</v>
      </c>
      <c r="L253" t="s">
        <v>17</v>
      </c>
      <c r="M253" t="s">
        <v>143</v>
      </c>
    </row>
    <row r="254" spans="1:13" x14ac:dyDescent="0.3">
      <c r="A254">
        <v>13893</v>
      </c>
      <c r="B254" t="s">
        <v>13</v>
      </c>
      <c r="C254">
        <v>2024</v>
      </c>
      <c r="D254" t="s">
        <v>14</v>
      </c>
      <c r="E254" t="s">
        <v>15</v>
      </c>
      <c r="F254">
        <v>12</v>
      </c>
      <c r="G254" t="s">
        <v>22</v>
      </c>
      <c r="H254">
        <v>4</v>
      </c>
      <c r="I254">
        <v>1.9098139E-2</v>
      </c>
      <c r="J254" s="1">
        <v>1.8899999999999999E-5</v>
      </c>
      <c r="K254">
        <v>1.2867299999999999E-4</v>
      </c>
      <c r="L254" t="s">
        <v>17</v>
      </c>
      <c r="M254" t="s">
        <v>143</v>
      </c>
    </row>
    <row r="255" spans="1:13" x14ac:dyDescent="0.3">
      <c r="A255">
        <v>13894</v>
      </c>
      <c r="B255" t="s">
        <v>13</v>
      </c>
      <c r="C255">
        <v>2024</v>
      </c>
      <c r="D255" t="s">
        <v>14</v>
      </c>
      <c r="E255" t="s">
        <v>15</v>
      </c>
      <c r="F255">
        <v>12</v>
      </c>
      <c r="G255" t="s">
        <v>23</v>
      </c>
      <c r="H255">
        <v>5</v>
      </c>
      <c r="I255">
        <v>7.2023310000000002E-3</v>
      </c>
      <c r="J255">
        <v>1.577441E-3</v>
      </c>
      <c r="K255" s="1">
        <v>4.9499999999999997E-5</v>
      </c>
      <c r="L255" t="s">
        <v>17</v>
      </c>
      <c r="M255" t="s">
        <v>143</v>
      </c>
    </row>
    <row r="256" spans="1:13" x14ac:dyDescent="0.3">
      <c r="A256">
        <v>13895</v>
      </c>
      <c r="B256" t="s">
        <v>13</v>
      </c>
      <c r="C256">
        <v>2024</v>
      </c>
      <c r="D256" t="s">
        <v>14</v>
      </c>
      <c r="E256" t="s">
        <v>15</v>
      </c>
      <c r="F256">
        <v>12</v>
      </c>
      <c r="G256" t="s">
        <v>24</v>
      </c>
      <c r="H256">
        <v>6</v>
      </c>
      <c r="I256">
        <v>2.3797589000000001E-2</v>
      </c>
      <c r="J256">
        <v>8.1990599999999993E-3</v>
      </c>
      <c r="K256" s="1">
        <v>6.4300000000000004E-5</v>
      </c>
      <c r="L256" t="s">
        <v>17</v>
      </c>
      <c r="M256" t="s">
        <v>143</v>
      </c>
    </row>
    <row r="257" spans="1:13" x14ac:dyDescent="0.3">
      <c r="A257">
        <v>13896</v>
      </c>
      <c r="B257" t="s">
        <v>13</v>
      </c>
      <c r="C257">
        <v>2024</v>
      </c>
      <c r="D257" t="s">
        <v>14</v>
      </c>
      <c r="E257" t="s">
        <v>15</v>
      </c>
      <c r="F257">
        <v>12</v>
      </c>
      <c r="G257" t="s">
        <v>25</v>
      </c>
      <c r="H257">
        <v>7</v>
      </c>
      <c r="I257">
        <v>1.6620441E-2</v>
      </c>
      <c r="J257">
        <v>7.83657E-4</v>
      </c>
      <c r="K257">
        <v>1.17312E-4</v>
      </c>
      <c r="L257" t="s">
        <v>17</v>
      </c>
      <c r="M257" t="s">
        <v>143</v>
      </c>
    </row>
    <row r="258" spans="1:13" x14ac:dyDescent="0.3">
      <c r="A258">
        <v>13897</v>
      </c>
      <c r="B258" t="s">
        <v>13</v>
      </c>
      <c r="C258">
        <v>2024</v>
      </c>
      <c r="D258" t="s">
        <v>14</v>
      </c>
      <c r="E258" t="s">
        <v>15</v>
      </c>
      <c r="F258">
        <v>12</v>
      </c>
      <c r="G258" t="s">
        <v>26</v>
      </c>
      <c r="H258">
        <v>8</v>
      </c>
      <c r="I258">
        <v>2.0965530999999999E-2</v>
      </c>
      <c r="J258" s="1">
        <v>1.9300000000000002E-5</v>
      </c>
      <c r="K258">
        <v>1.3714599999999999E-4</v>
      </c>
      <c r="L258" t="s">
        <v>17</v>
      </c>
      <c r="M258" t="s">
        <v>143</v>
      </c>
    </row>
    <row r="259" spans="1:13" x14ac:dyDescent="0.3">
      <c r="A259">
        <v>13898</v>
      </c>
      <c r="B259" t="s">
        <v>13</v>
      </c>
      <c r="C259">
        <v>2024</v>
      </c>
      <c r="D259" t="s">
        <v>14</v>
      </c>
      <c r="E259" t="s">
        <v>15</v>
      </c>
      <c r="F259">
        <v>12</v>
      </c>
      <c r="G259" t="s">
        <v>27</v>
      </c>
      <c r="H259">
        <v>9</v>
      </c>
      <c r="I259">
        <v>6.6845020000000002E-3</v>
      </c>
      <c r="J259">
        <v>1.615167E-3</v>
      </c>
      <c r="K259" s="1">
        <v>4.3699999999999998E-5</v>
      </c>
      <c r="L259" t="s">
        <v>17</v>
      </c>
      <c r="M259" t="s">
        <v>143</v>
      </c>
    </row>
    <row r="260" spans="1:13" x14ac:dyDescent="0.3">
      <c r="A260">
        <v>13899</v>
      </c>
      <c r="B260" t="s">
        <v>13</v>
      </c>
      <c r="C260">
        <v>2024</v>
      </c>
      <c r="D260" t="s">
        <v>14</v>
      </c>
      <c r="E260" t="s">
        <v>15</v>
      </c>
      <c r="F260">
        <v>12</v>
      </c>
      <c r="G260" t="s">
        <v>28</v>
      </c>
      <c r="H260">
        <v>10</v>
      </c>
      <c r="I260">
        <v>3.2362672000000002E-2</v>
      </c>
      <c r="J260">
        <v>8.3945700000000005E-3</v>
      </c>
      <c r="K260" s="1">
        <v>5.91E-5</v>
      </c>
      <c r="L260" t="s">
        <v>17</v>
      </c>
      <c r="M260" t="s">
        <v>143</v>
      </c>
    </row>
    <row r="261" spans="1:13" x14ac:dyDescent="0.3">
      <c r="A261">
        <v>13900</v>
      </c>
      <c r="B261" t="s">
        <v>13</v>
      </c>
      <c r="C261">
        <v>2024</v>
      </c>
      <c r="D261" t="s">
        <v>14</v>
      </c>
      <c r="E261" t="s">
        <v>15</v>
      </c>
      <c r="F261">
        <v>12</v>
      </c>
      <c r="G261" t="s">
        <v>29</v>
      </c>
      <c r="H261">
        <v>11</v>
      </c>
      <c r="I261">
        <v>1.7294335000000001E-2</v>
      </c>
      <c r="J261">
        <v>8.0208700000000005E-4</v>
      </c>
      <c r="K261">
        <v>1.16409E-4</v>
      </c>
      <c r="L261" t="s">
        <v>17</v>
      </c>
      <c r="M261" t="s">
        <v>143</v>
      </c>
    </row>
    <row r="262" spans="1:13" x14ac:dyDescent="0.3">
      <c r="A262">
        <v>13901</v>
      </c>
      <c r="B262" t="s">
        <v>13</v>
      </c>
      <c r="C262">
        <v>2024</v>
      </c>
      <c r="D262" t="s">
        <v>14</v>
      </c>
      <c r="E262" t="s">
        <v>15</v>
      </c>
      <c r="F262">
        <v>12</v>
      </c>
      <c r="G262" t="s">
        <v>30</v>
      </c>
      <c r="H262">
        <v>12</v>
      </c>
      <c r="I262">
        <v>2.0494406999999999E-2</v>
      </c>
      <c r="J262" s="1">
        <v>1.98E-5</v>
      </c>
      <c r="K262">
        <v>1.2912899999999999E-4</v>
      </c>
      <c r="L262" t="s">
        <v>17</v>
      </c>
      <c r="M262" t="s">
        <v>143</v>
      </c>
    </row>
    <row r="263" spans="1:13" x14ac:dyDescent="0.3">
      <c r="A263">
        <v>13902</v>
      </c>
      <c r="B263" t="s">
        <v>13</v>
      </c>
      <c r="C263">
        <v>2024</v>
      </c>
      <c r="D263" t="s">
        <v>14</v>
      </c>
      <c r="E263" t="s">
        <v>15</v>
      </c>
      <c r="F263">
        <v>12</v>
      </c>
      <c r="G263" t="s">
        <v>31</v>
      </c>
      <c r="H263">
        <v>13</v>
      </c>
      <c r="I263">
        <v>6.7878699999999997E-3</v>
      </c>
      <c r="J263">
        <v>1.653795E-3</v>
      </c>
      <c r="K263" s="1">
        <v>4.2899999999999999E-5</v>
      </c>
      <c r="L263" t="s">
        <v>17</v>
      </c>
      <c r="M263" t="s">
        <v>143</v>
      </c>
    </row>
    <row r="264" spans="1:13" x14ac:dyDescent="0.3">
      <c r="A264">
        <v>13903</v>
      </c>
      <c r="B264" t="s">
        <v>13</v>
      </c>
      <c r="C264">
        <v>2024</v>
      </c>
      <c r="D264" t="s">
        <v>14</v>
      </c>
      <c r="E264" t="s">
        <v>15</v>
      </c>
      <c r="F264">
        <v>12</v>
      </c>
      <c r="G264" t="s">
        <v>32</v>
      </c>
      <c r="H264">
        <v>14</v>
      </c>
      <c r="I264">
        <v>3.2458773000000003E-2</v>
      </c>
      <c r="J264">
        <v>8.5947450000000009E-3</v>
      </c>
      <c r="K264" s="1">
        <v>5.8999999999999998E-5</v>
      </c>
      <c r="L264" t="s">
        <v>17</v>
      </c>
      <c r="M264" t="s">
        <v>143</v>
      </c>
    </row>
    <row r="265" spans="1:13" x14ac:dyDescent="0.3">
      <c r="A265">
        <v>13904</v>
      </c>
      <c r="B265" t="s">
        <v>13</v>
      </c>
      <c r="C265">
        <v>2024</v>
      </c>
      <c r="D265" t="s">
        <v>14</v>
      </c>
      <c r="E265" t="s">
        <v>15</v>
      </c>
      <c r="F265">
        <v>12</v>
      </c>
      <c r="G265" t="s">
        <v>33</v>
      </c>
      <c r="H265">
        <v>15</v>
      </c>
      <c r="I265">
        <v>1.7629982999999998E-2</v>
      </c>
      <c r="J265">
        <v>8.2094999999999998E-4</v>
      </c>
      <c r="K265">
        <v>1.1547700000000001E-4</v>
      </c>
      <c r="L265" t="s">
        <v>17</v>
      </c>
      <c r="M265" t="s">
        <v>143</v>
      </c>
    </row>
    <row r="266" spans="1:13" x14ac:dyDescent="0.3">
      <c r="A266">
        <v>13905</v>
      </c>
      <c r="B266" t="s">
        <v>13</v>
      </c>
      <c r="C266">
        <v>2024</v>
      </c>
      <c r="D266" t="s">
        <v>14</v>
      </c>
      <c r="E266" t="s">
        <v>15</v>
      </c>
      <c r="F266">
        <v>12</v>
      </c>
      <c r="G266" t="s">
        <v>34</v>
      </c>
      <c r="H266">
        <v>16</v>
      </c>
      <c r="I266">
        <v>2.1817360000000001E-2</v>
      </c>
      <c r="J266" s="1">
        <v>2.0299999999999999E-5</v>
      </c>
      <c r="K266">
        <v>1.3284599999999999E-4</v>
      </c>
      <c r="L266" t="s">
        <v>17</v>
      </c>
      <c r="M266" t="s">
        <v>143</v>
      </c>
    </row>
    <row r="267" spans="1:13" x14ac:dyDescent="0.3">
      <c r="A267">
        <v>13906</v>
      </c>
      <c r="B267" t="s">
        <v>13</v>
      </c>
      <c r="C267">
        <v>2024</v>
      </c>
      <c r="D267" t="s">
        <v>14</v>
      </c>
      <c r="E267" t="s">
        <v>15</v>
      </c>
      <c r="F267">
        <v>12</v>
      </c>
      <c r="G267" t="s">
        <v>35</v>
      </c>
      <c r="H267">
        <v>17</v>
      </c>
      <c r="I267">
        <v>7.9396299999999996E-3</v>
      </c>
      <c r="J267">
        <v>1.6933479999999999E-3</v>
      </c>
      <c r="K267" s="1">
        <v>4.9200000000000003E-5</v>
      </c>
      <c r="L267" t="s">
        <v>17</v>
      </c>
      <c r="M267" t="s">
        <v>143</v>
      </c>
    </row>
    <row r="268" spans="1:13" x14ac:dyDescent="0.3">
      <c r="A268">
        <v>13907</v>
      </c>
      <c r="B268" t="s">
        <v>13</v>
      </c>
      <c r="C268">
        <v>2024</v>
      </c>
      <c r="D268" t="s">
        <v>14</v>
      </c>
      <c r="E268" t="s">
        <v>15</v>
      </c>
      <c r="F268">
        <v>12</v>
      </c>
      <c r="G268" t="s">
        <v>36</v>
      </c>
      <c r="H268">
        <v>18</v>
      </c>
      <c r="I268">
        <v>3.4050730000000001E-2</v>
      </c>
      <c r="J268">
        <v>8.7996989999999994E-3</v>
      </c>
      <c r="K268" s="1">
        <v>6.0300000000000002E-5</v>
      </c>
      <c r="L268" t="s">
        <v>17</v>
      </c>
      <c r="M268" t="s">
        <v>143</v>
      </c>
    </row>
    <row r="269" spans="1:13" x14ac:dyDescent="0.3">
      <c r="A269">
        <v>13908</v>
      </c>
      <c r="B269" t="s">
        <v>13</v>
      </c>
      <c r="C269">
        <v>2024</v>
      </c>
      <c r="D269" t="s">
        <v>14</v>
      </c>
      <c r="E269" t="s">
        <v>15</v>
      </c>
      <c r="F269">
        <v>12</v>
      </c>
      <c r="G269" t="s">
        <v>37</v>
      </c>
      <c r="H269">
        <v>19</v>
      </c>
      <c r="I269">
        <v>1.8274143999999999E-2</v>
      </c>
      <c r="J269">
        <v>8.4025699999999996E-4</v>
      </c>
      <c r="K269">
        <v>1.16079E-4</v>
      </c>
      <c r="L269" t="s">
        <v>17</v>
      </c>
      <c r="M269" t="s">
        <v>143</v>
      </c>
    </row>
    <row r="270" spans="1:13" x14ac:dyDescent="0.3">
      <c r="A270">
        <v>13909</v>
      </c>
      <c r="B270" t="s">
        <v>13</v>
      </c>
      <c r="C270">
        <v>2024</v>
      </c>
      <c r="D270" t="s">
        <v>14</v>
      </c>
      <c r="E270" t="s">
        <v>15</v>
      </c>
      <c r="F270">
        <v>12</v>
      </c>
      <c r="G270" t="s">
        <v>38</v>
      </c>
      <c r="H270">
        <v>20</v>
      </c>
      <c r="I270">
        <v>2.2698284999999999E-2</v>
      </c>
      <c r="J270" s="1">
        <v>3.3000000000000003E-5</v>
      </c>
      <c r="K270">
        <v>1.3381800000000001E-4</v>
      </c>
      <c r="L270" t="s">
        <v>17</v>
      </c>
      <c r="M270" t="s">
        <v>143</v>
      </c>
    </row>
    <row r="271" spans="1:13" x14ac:dyDescent="0.3">
      <c r="A271">
        <v>13910</v>
      </c>
      <c r="B271" t="s">
        <v>13</v>
      </c>
      <c r="C271">
        <v>2024</v>
      </c>
      <c r="D271" t="s">
        <v>14</v>
      </c>
      <c r="E271" t="s">
        <v>15</v>
      </c>
      <c r="F271">
        <v>12</v>
      </c>
      <c r="G271" t="s">
        <v>39</v>
      </c>
      <c r="H271">
        <v>21</v>
      </c>
      <c r="I271">
        <v>8.2336690000000008E-3</v>
      </c>
      <c r="J271">
        <v>2.0613250000000001E-3</v>
      </c>
      <c r="K271" s="1">
        <v>4.9400000000000001E-5</v>
      </c>
      <c r="L271" t="s">
        <v>17</v>
      </c>
      <c r="M271" t="s">
        <v>143</v>
      </c>
    </row>
    <row r="272" spans="1:13" x14ac:dyDescent="0.3">
      <c r="A272">
        <v>13911</v>
      </c>
      <c r="B272" t="s">
        <v>13</v>
      </c>
      <c r="C272">
        <v>2024</v>
      </c>
      <c r="D272" t="s">
        <v>14</v>
      </c>
      <c r="E272" t="s">
        <v>15</v>
      </c>
      <c r="F272">
        <v>12</v>
      </c>
      <c r="G272" t="s">
        <v>40</v>
      </c>
      <c r="H272">
        <v>22</v>
      </c>
      <c r="I272">
        <v>3.6082113999999998E-2</v>
      </c>
      <c r="J272">
        <v>1.0479855999999999E-2</v>
      </c>
      <c r="K272" s="1">
        <v>6.0999999999999999E-5</v>
      </c>
      <c r="L272" t="s">
        <v>17</v>
      </c>
      <c r="M272" t="s">
        <v>143</v>
      </c>
    </row>
    <row r="273" spans="1:13" x14ac:dyDescent="0.3">
      <c r="A273">
        <v>13912</v>
      </c>
      <c r="B273" t="s">
        <v>13</v>
      </c>
      <c r="C273">
        <v>2024</v>
      </c>
      <c r="D273" t="s">
        <v>14</v>
      </c>
      <c r="E273" t="s">
        <v>15</v>
      </c>
      <c r="F273">
        <v>12</v>
      </c>
      <c r="G273" t="s">
        <v>41</v>
      </c>
      <c r="H273">
        <v>23</v>
      </c>
      <c r="I273">
        <v>1.8959456999999999E-2</v>
      </c>
      <c r="J273">
        <v>8.97213E-4</v>
      </c>
      <c r="K273">
        <v>1.1698500000000001E-4</v>
      </c>
      <c r="L273" t="s">
        <v>17</v>
      </c>
      <c r="M273" t="s">
        <v>143</v>
      </c>
    </row>
    <row r="274" spans="1:13" x14ac:dyDescent="0.3">
      <c r="A274">
        <v>13913</v>
      </c>
      <c r="B274" t="s">
        <v>13</v>
      </c>
      <c r="C274">
        <v>2024</v>
      </c>
      <c r="D274" t="s">
        <v>14</v>
      </c>
      <c r="E274" t="s">
        <v>15</v>
      </c>
      <c r="F274">
        <v>12</v>
      </c>
      <c r="G274" t="s">
        <v>42</v>
      </c>
      <c r="H274">
        <v>24</v>
      </c>
      <c r="I274">
        <v>2.1585816000000001E-2</v>
      </c>
      <c r="J274" s="1">
        <v>4.5599999999999997E-5</v>
      </c>
      <c r="K274">
        <v>1.2178100000000001E-4</v>
      </c>
      <c r="L274" t="s">
        <v>17</v>
      </c>
      <c r="M274" t="s">
        <v>143</v>
      </c>
    </row>
    <row r="275" spans="1:13" x14ac:dyDescent="0.3">
      <c r="A275">
        <v>13914</v>
      </c>
      <c r="B275" t="s">
        <v>13</v>
      </c>
      <c r="C275">
        <v>2024</v>
      </c>
      <c r="D275" t="s">
        <v>14</v>
      </c>
      <c r="E275" t="s">
        <v>15</v>
      </c>
      <c r="F275">
        <v>12</v>
      </c>
      <c r="G275" t="s">
        <v>43</v>
      </c>
      <c r="H275">
        <v>25</v>
      </c>
      <c r="I275">
        <v>6.9676089999999996E-3</v>
      </c>
      <c r="J275">
        <v>2.4299289999999999E-3</v>
      </c>
      <c r="K275" s="1">
        <v>3.93E-5</v>
      </c>
      <c r="L275" t="s">
        <v>17</v>
      </c>
      <c r="M275" t="s">
        <v>143</v>
      </c>
    </row>
    <row r="276" spans="1:13" x14ac:dyDescent="0.3">
      <c r="A276">
        <v>13915</v>
      </c>
      <c r="B276" t="s">
        <v>13</v>
      </c>
      <c r="C276">
        <v>2024</v>
      </c>
      <c r="D276" t="s">
        <v>14</v>
      </c>
      <c r="E276" t="s">
        <v>15</v>
      </c>
      <c r="F276">
        <v>12</v>
      </c>
      <c r="G276" t="s">
        <v>44</v>
      </c>
      <c r="H276">
        <v>26</v>
      </c>
      <c r="I276">
        <v>3.7326576E-2</v>
      </c>
      <c r="J276">
        <v>1.2163485999999999E-2</v>
      </c>
      <c r="K276" s="1">
        <v>5.7399999999999999E-5</v>
      </c>
      <c r="L276" t="s">
        <v>17</v>
      </c>
      <c r="M276" t="s">
        <v>143</v>
      </c>
    </row>
    <row r="277" spans="1:13" x14ac:dyDescent="0.3">
      <c r="A277">
        <v>13916</v>
      </c>
      <c r="B277" t="s">
        <v>13</v>
      </c>
      <c r="C277">
        <v>2024</v>
      </c>
      <c r="D277" t="s">
        <v>14</v>
      </c>
      <c r="E277" t="s">
        <v>15</v>
      </c>
      <c r="F277">
        <v>12</v>
      </c>
      <c r="G277" t="s">
        <v>45</v>
      </c>
      <c r="H277">
        <v>27</v>
      </c>
      <c r="I277">
        <v>1.8036673999999999E-2</v>
      </c>
      <c r="J277">
        <v>9.5459500000000003E-4</v>
      </c>
      <c r="K277">
        <v>1.0681E-4</v>
      </c>
      <c r="L277" t="s">
        <v>17</v>
      </c>
      <c r="M277" t="s">
        <v>143</v>
      </c>
    </row>
    <row r="278" spans="1:13" x14ac:dyDescent="0.3">
      <c r="A278">
        <v>13917</v>
      </c>
      <c r="B278" t="s">
        <v>13</v>
      </c>
      <c r="C278">
        <v>2024</v>
      </c>
      <c r="D278" t="s">
        <v>14</v>
      </c>
      <c r="E278" t="s">
        <v>15</v>
      </c>
      <c r="F278">
        <v>12</v>
      </c>
      <c r="G278" t="s">
        <v>46</v>
      </c>
      <c r="H278">
        <v>28</v>
      </c>
      <c r="I278">
        <v>2.3005804000000001E-2</v>
      </c>
      <c r="J278" s="1">
        <v>5.8300000000000001E-5</v>
      </c>
      <c r="K278">
        <v>1.26088E-4</v>
      </c>
      <c r="L278" t="s">
        <v>17</v>
      </c>
      <c r="M278" t="s">
        <v>143</v>
      </c>
    </row>
    <row r="279" spans="1:13" x14ac:dyDescent="0.3">
      <c r="A279">
        <v>13918</v>
      </c>
      <c r="B279" t="s">
        <v>13</v>
      </c>
      <c r="C279">
        <v>2024</v>
      </c>
      <c r="D279" t="s">
        <v>14</v>
      </c>
      <c r="E279" t="s">
        <v>15</v>
      </c>
      <c r="F279">
        <v>12</v>
      </c>
      <c r="G279" t="s">
        <v>47</v>
      </c>
      <c r="H279">
        <v>29</v>
      </c>
      <c r="I279">
        <v>7.283355E-3</v>
      </c>
      <c r="J279">
        <v>2.7991750000000001E-3</v>
      </c>
      <c r="K279" s="1">
        <v>3.9900000000000001E-5</v>
      </c>
      <c r="L279" t="s">
        <v>17</v>
      </c>
      <c r="M279" t="s">
        <v>143</v>
      </c>
    </row>
    <row r="280" spans="1:13" x14ac:dyDescent="0.3">
      <c r="A280">
        <v>13919</v>
      </c>
      <c r="B280" t="s">
        <v>13</v>
      </c>
      <c r="C280">
        <v>2024</v>
      </c>
      <c r="D280" t="s">
        <v>14</v>
      </c>
      <c r="E280" t="s">
        <v>15</v>
      </c>
      <c r="F280">
        <v>12</v>
      </c>
      <c r="G280" t="s">
        <v>48</v>
      </c>
      <c r="H280">
        <v>30</v>
      </c>
      <c r="I280">
        <v>3.8310015000000003E-2</v>
      </c>
      <c r="J280">
        <v>1.3850671E-2</v>
      </c>
      <c r="K280" s="1">
        <v>5.8799999999999999E-5</v>
      </c>
      <c r="L280" t="s">
        <v>17</v>
      </c>
      <c r="M280" t="s">
        <v>143</v>
      </c>
    </row>
    <row r="281" spans="1:13" x14ac:dyDescent="0.3">
      <c r="A281">
        <v>13920</v>
      </c>
      <c r="B281" t="s">
        <v>13</v>
      </c>
      <c r="C281">
        <v>2024</v>
      </c>
      <c r="D281" t="s">
        <v>14</v>
      </c>
      <c r="E281" t="s">
        <v>15</v>
      </c>
      <c r="F281">
        <v>12</v>
      </c>
      <c r="G281" t="s">
        <v>49</v>
      </c>
      <c r="H281">
        <v>31</v>
      </c>
      <c r="I281">
        <v>1.8899738999999999E-2</v>
      </c>
      <c r="J281">
        <v>1.012413E-3</v>
      </c>
      <c r="K281">
        <v>1.09113E-4</v>
      </c>
      <c r="L281" t="s">
        <v>17</v>
      </c>
      <c r="M281" t="s">
        <v>143</v>
      </c>
    </row>
    <row r="282" spans="1:13" x14ac:dyDescent="0.3">
      <c r="A282">
        <v>13921</v>
      </c>
      <c r="B282" t="s">
        <v>13</v>
      </c>
      <c r="C282">
        <v>2024</v>
      </c>
      <c r="D282" t="s">
        <v>14</v>
      </c>
      <c r="E282" t="s">
        <v>15</v>
      </c>
      <c r="F282">
        <v>12</v>
      </c>
      <c r="G282" t="s">
        <v>50</v>
      </c>
      <c r="H282">
        <v>32</v>
      </c>
      <c r="I282">
        <v>2.3701276E-2</v>
      </c>
      <c r="J282" s="1">
        <v>5.9700000000000001E-5</v>
      </c>
      <c r="K282">
        <v>1.25621E-4</v>
      </c>
      <c r="L282" t="s">
        <v>17</v>
      </c>
      <c r="M282" t="s">
        <v>143</v>
      </c>
    </row>
    <row r="283" spans="1:13" x14ac:dyDescent="0.3">
      <c r="A283">
        <v>13922</v>
      </c>
      <c r="B283" t="s">
        <v>13</v>
      </c>
      <c r="C283">
        <v>2024</v>
      </c>
      <c r="D283" t="s">
        <v>14</v>
      </c>
      <c r="E283" t="s">
        <v>15</v>
      </c>
      <c r="F283">
        <v>12</v>
      </c>
      <c r="G283" t="s">
        <v>51</v>
      </c>
      <c r="H283">
        <v>33</v>
      </c>
      <c r="I283">
        <v>6.6876009999999996E-3</v>
      </c>
      <c r="J283">
        <v>2.867189E-3</v>
      </c>
      <c r="K283" s="1">
        <v>3.5099999999999999E-5</v>
      </c>
      <c r="L283" t="s">
        <v>17</v>
      </c>
      <c r="M283" t="s">
        <v>143</v>
      </c>
    </row>
    <row r="284" spans="1:13" x14ac:dyDescent="0.3">
      <c r="A284">
        <v>13923</v>
      </c>
      <c r="B284" t="s">
        <v>13</v>
      </c>
      <c r="C284">
        <v>2024</v>
      </c>
      <c r="D284" t="s">
        <v>14</v>
      </c>
      <c r="E284" t="s">
        <v>15</v>
      </c>
      <c r="F284">
        <v>12</v>
      </c>
      <c r="G284" t="s">
        <v>52</v>
      </c>
      <c r="H284">
        <v>34</v>
      </c>
      <c r="I284">
        <v>2.3183581000000002E-2</v>
      </c>
      <c r="J284">
        <v>1.4186061E-2</v>
      </c>
      <c r="K284" s="1">
        <v>5.24E-5</v>
      </c>
      <c r="L284" t="s">
        <v>17</v>
      </c>
      <c r="M284" t="s">
        <v>143</v>
      </c>
    </row>
    <row r="285" spans="1:13" x14ac:dyDescent="0.3">
      <c r="A285">
        <v>13924</v>
      </c>
      <c r="B285" t="s">
        <v>13</v>
      </c>
      <c r="C285">
        <v>2024</v>
      </c>
      <c r="D285" t="s">
        <v>14</v>
      </c>
      <c r="E285" t="s">
        <v>15</v>
      </c>
      <c r="F285">
        <v>12</v>
      </c>
      <c r="G285" t="s">
        <v>53</v>
      </c>
      <c r="H285">
        <v>35</v>
      </c>
      <c r="I285">
        <v>1.9369299999999999E-2</v>
      </c>
      <c r="J285">
        <v>1.036389E-3</v>
      </c>
      <c r="K285">
        <v>1.0876500000000001E-4</v>
      </c>
      <c r="L285" t="s">
        <v>17</v>
      </c>
      <c r="M285" t="s">
        <v>143</v>
      </c>
    </row>
    <row r="286" spans="1:13" x14ac:dyDescent="0.3">
      <c r="A286">
        <v>13925</v>
      </c>
      <c r="B286" t="s">
        <v>13</v>
      </c>
      <c r="C286">
        <v>2024</v>
      </c>
      <c r="D286" t="s">
        <v>14</v>
      </c>
      <c r="E286" t="s">
        <v>15</v>
      </c>
      <c r="F286">
        <v>12</v>
      </c>
      <c r="G286" t="s">
        <v>54</v>
      </c>
      <c r="H286">
        <v>36</v>
      </c>
      <c r="I286">
        <v>2.4780347000000001E-2</v>
      </c>
      <c r="J286" s="1">
        <v>6.1199999999999997E-5</v>
      </c>
      <c r="K286">
        <v>1.2713199999999999E-4</v>
      </c>
      <c r="L286" t="s">
        <v>17</v>
      </c>
      <c r="M286" t="s">
        <v>143</v>
      </c>
    </row>
    <row r="287" spans="1:13" x14ac:dyDescent="0.3">
      <c r="A287">
        <v>13926</v>
      </c>
      <c r="B287" t="s">
        <v>13</v>
      </c>
      <c r="C287">
        <v>2024</v>
      </c>
      <c r="D287" t="s">
        <v>14</v>
      </c>
      <c r="E287" t="s">
        <v>15</v>
      </c>
      <c r="F287">
        <v>12</v>
      </c>
      <c r="G287" t="s">
        <v>55</v>
      </c>
      <c r="H287">
        <v>37</v>
      </c>
      <c r="I287">
        <v>7.2435529999999998E-3</v>
      </c>
      <c r="J287">
        <v>2.9368570000000002E-3</v>
      </c>
      <c r="K287" s="1">
        <v>3.7100000000000001E-5</v>
      </c>
      <c r="L287" t="s">
        <v>17</v>
      </c>
      <c r="M287" t="s">
        <v>143</v>
      </c>
    </row>
    <row r="288" spans="1:13" x14ac:dyDescent="0.3">
      <c r="A288">
        <v>13927</v>
      </c>
      <c r="B288" t="s">
        <v>13</v>
      </c>
      <c r="C288">
        <v>2024</v>
      </c>
      <c r="D288" t="s">
        <v>14</v>
      </c>
      <c r="E288" t="s">
        <v>15</v>
      </c>
      <c r="F288">
        <v>12</v>
      </c>
      <c r="G288" t="s">
        <v>56</v>
      </c>
      <c r="H288">
        <v>38</v>
      </c>
      <c r="I288">
        <v>2.5679303000000001E-2</v>
      </c>
      <c r="J288">
        <v>1.4529581E-2</v>
      </c>
      <c r="K288" s="1">
        <v>5.4299999999999998E-5</v>
      </c>
      <c r="L288" t="s">
        <v>17</v>
      </c>
      <c r="M288" t="s">
        <v>143</v>
      </c>
    </row>
    <row r="289" spans="1:13" x14ac:dyDescent="0.3">
      <c r="A289">
        <v>13928</v>
      </c>
      <c r="B289" t="s">
        <v>13</v>
      </c>
      <c r="C289">
        <v>2024</v>
      </c>
      <c r="D289" t="s">
        <v>14</v>
      </c>
      <c r="E289" t="s">
        <v>15</v>
      </c>
      <c r="F289">
        <v>12</v>
      </c>
      <c r="G289" t="s">
        <v>57</v>
      </c>
      <c r="H289">
        <v>39</v>
      </c>
      <c r="I289">
        <v>2.0484593999999998E-2</v>
      </c>
      <c r="J289">
        <v>1.060933E-3</v>
      </c>
      <c r="K289">
        <v>1.11153E-4</v>
      </c>
      <c r="L289" t="s">
        <v>17</v>
      </c>
      <c r="M289" t="s">
        <v>143</v>
      </c>
    </row>
    <row r="290" spans="1:13" x14ac:dyDescent="0.3">
      <c r="A290">
        <v>13929</v>
      </c>
      <c r="B290" t="s">
        <v>13</v>
      </c>
      <c r="C290">
        <v>2024</v>
      </c>
      <c r="D290" t="s">
        <v>14</v>
      </c>
      <c r="E290" t="s">
        <v>15</v>
      </c>
      <c r="F290">
        <v>12</v>
      </c>
      <c r="G290" t="s">
        <v>58</v>
      </c>
      <c r="H290">
        <v>40</v>
      </c>
      <c r="I290">
        <v>2.5896715000000001E-2</v>
      </c>
      <c r="J290" s="1">
        <v>6.2799999999999995E-5</v>
      </c>
      <c r="K290">
        <v>1.2817500000000001E-4</v>
      </c>
      <c r="L290" t="s">
        <v>17</v>
      </c>
      <c r="M290" t="s">
        <v>143</v>
      </c>
    </row>
    <row r="291" spans="1:13" x14ac:dyDescent="0.3">
      <c r="A291">
        <v>13930</v>
      </c>
      <c r="B291" t="s">
        <v>13</v>
      </c>
      <c r="C291">
        <v>2024</v>
      </c>
      <c r="D291" t="s">
        <v>14</v>
      </c>
      <c r="E291" t="s">
        <v>15</v>
      </c>
      <c r="F291">
        <v>12</v>
      </c>
      <c r="G291" t="s">
        <v>59</v>
      </c>
      <c r="H291">
        <v>41</v>
      </c>
      <c r="I291">
        <v>7.3786939999999999E-3</v>
      </c>
      <c r="J291">
        <v>3.0082199999999998E-3</v>
      </c>
      <c r="K291" s="1">
        <v>3.6300000000000001E-5</v>
      </c>
      <c r="L291" t="s">
        <v>17</v>
      </c>
      <c r="M291" t="s">
        <v>143</v>
      </c>
    </row>
    <row r="292" spans="1:13" x14ac:dyDescent="0.3">
      <c r="A292">
        <v>13931</v>
      </c>
      <c r="B292" t="s">
        <v>13</v>
      </c>
      <c r="C292">
        <v>2024</v>
      </c>
      <c r="D292" t="s">
        <v>14</v>
      </c>
      <c r="E292" t="s">
        <v>15</v>
      </c>
      <c r="F292">
        <v>12</v>
      </c>
      <c r="G292" t="s">
        <v>60</v>
      </c>
      <c r="H292">
        <v>42</v>
      </c>
      <c r="I292">
        <v>2.8356580999999999E-2</v>
      </c>
      <c r="J292">
        <v>1.4881429E-2</v>
      </c>
      <c r="K292" s="1">
        <v>5.3900000000000002E-5</v>
      </c>
      <c r="L292" t="s">
        <v>17</v>
      </c>
      <c r="M292" t="s">
        <v>143</v>
      </c>
    </row>
    <row r="293" spans="1:13" x14ac:dyDescent="0.3">
      <c r="A293">
        <v>13932</v>
      </c>
      <c r="B293" t="s">
        <v>13</v>
      </c>
      <c r="C293">
        <v>2024</v>
      </c>
      <c r="D293" t="s">
        <v>14</v>
      </c>
      <c r="E293" t="s">
        <v>15</v>
      </c>
      <c r="F293">
        <v>12</v>
      </c>
      <c r="G293" t="s">
        <v>61</v>
      </c>
      <c r="H293">
        <v>43</v>
      </c>
      <c r="I293">
        <v>2.150227E-2</v>
      </c>
      <c r="J293">
        <v>1.0860589999999999E-3</v>
      </c>
      <c r="K293">
        <v>1.1252999999999999E-4</v>
      </c>
      <c r="L293" t="s">
        <v>17</v>
      </c>
      <c r="M293" t="s">
        <v>143</v>
      </c>
    </row>
    <row r="294" spans="1:13" x14ac:dyDescent="0.3">
      <c r="A294">
        <v>13933</v>
      </c>
      <c r="B294" t="s">
        <v>13</v>
      </c>
      <c r="C294">
        <v>2024</v>
      </c>
      <c r="D294" t="s">
        <v>14</v>
      </c>
      <c r="E294" t="s">
        <v>15</v>
      </c>
      <c r="F294">
        <v>12</v>
      </c>
      <c r="G294" t="s">
        <v>62</v>
      </c>
      <c r="H294">
        <v>44</v>
      </c>
      <c r="I294">
        <v>2.7039899999999999E-2</v>
      </c>
      <c r="J294" s="1">
        <v>6.4300000000000004E-5</v>
      </c>
      <c r="K294">
        <v>1.2915499999999999E-4</v>
      </c>
      <c r="L294" t="s">
        <v>17</v>
      </c>
      <c r="M294" t="s">
        <v>143</v>
      </c>
    </row>
    <row r="295" spans="1:13" x14ac:dyDescent="0.3">
      <c r="A295">
        <v>13934</v>
      </c>
      <c r="B295" t="s">
        <v>13</v>
      </c>
      <c r="C295">
        <v>2024</v>
      </c>
      <c r="D295" t="s">
        <v>14</v>
      </c>
      <c r="E295" t="s">
        <v>15</v>
      </c>
      <c r="F295">
        <v>12</v>
      </c>
      <c r="G295" t="s">
        <v>63</v>
      </c>
      <c r="H295">
        <v>45</v>
      </c>
      <c r="I295">
        <v>7.4029129999999997E-3</v>
      </c>
      <c r="J295">
        <v>3.0813189999999999E-3</v>
      </c>
      <c r="K295" s="1">
        <v>3.5099999999999999E-5</v>
      </c>
      <c r="L295" t="s">
        <v>17</v>
      </c>
      <c r="M295" t="s">
        <v>143</v>
      </c>
    </row>
    <row r="296" spans="1:13" x14ac:dyDescent="0.3">
      <c r="A296">
        <v>13935</v>
      </c>
      <c r="B296" t="s">
        <v>13</v>
      </c>
      <c r="C296">
        <v>2024</v>
      </c>
      <c r="D296" t="s">
        <v>14</v>
      </c>
      <c r="E296" t="s">
        <v>15</v>
      </c>
      <c r="F296">
        <v>12</v>
      </c>
      <c r="G296" t="s">
        <v>64</v>
      </c>
      <c r="H296">
        <v>46</v>
      </c>
      <c r="I296">
        <v>2.5579836000000002E-2</v>
      </c>
      <c r="J296">
        <v>1.5241807E-2</v>
      </c>
      <c r="K296" s="1">
        <v>5.1900000000000001E-5</v>
      </c>
      <c r="L296" t="s">
        <v>17</v>
      </c>
      <c r="M296" t="s">
        <v>143</v>
      </c>
    </row>
    <row r="297" spans="1:13" x14ac:dyDescent="0.3">
      <c r="A297">
        <v>13936</v>
      </c>
      <c r="B297" t="s">
        <v>13</v>
      </c>
      <c r="C297">
        <v>2024</v>
      </c>
      <c r="D297" t="s">
        <v>14</v>
      </c>
      <c r="E297" t="s">
        <v>15</v>
      </c>
      <c r="F297">
        <v>12</v>
      </c>
      <c r="G297" t="s">
        <v>65</v>
      </c>
      <c r="H297">
        <v>47</v>
      </c>
      <c r="I297">
        <v>2.2479312000000001E-2</v>
      </c>
      <c r="J297">
        <v>1.1117799999999999E-3</v>
      </c>
      <c r="K297">
        <v>1.13402E-4</v>
      </c>
      <c r="L297" t="s">
        <v>17</v>
      </c>
      <c r="M297" t="s">
        <v>143</v>
      </c>
    </row>
    <row r="298" spans="1:13" x14ac:dyDescent="0.3">
      <c r="A298">
        <v>13937</v>
      </c>
      <c r="B298" t="s">
        <v>13</v>
      </c>
      <c r="C298">
        <v>2024</v>
      </c>
      <c r="D298" t="s">
        <v>14</v>
      </c>
      <c r="E298" t="s">
        <v>15</v>
      </c>
      <c r="F298">
        <v>12</v>
      </c>
      <c r="G298" t="s">
        <v>66</v>
      </c>
      <c r="H298">
        <v>48</v>
      </c>
      <c r="I298">
        <v>2.8261738000000002E-2</v>
      </c>
      <c r="J298" s="1">
        <v>6.5900000000000003E-5</v>
      </c>
      <c r="K298">
        <v>1.3011199999999999E-4</v>
      </c>
      <c r="L298" t="s">
        <v>17</v>
      </c>
      <c r="M298" t="s">
        <v>143</v>
      </c>
    </row>
    <row r="299" spans="1:13" x14ac:dyDescent="0.3">
      <c r="A299">
        <v>13938</v>
      </c>
      <c r="B299" t="s">
        <v>13</v>
      </c>
      <c r="C299">
        <v>2024</v>
      </c>
      <c r="D299" t="s">
        <v>14</v>
      </c>
      <c r="E299" t="s">
        <v>15</v>
      </c>
      <c r="F299">
        <v>12</v>
      </c>
      <c r="G299" t="s">
        <v>67</v>
      </c>
      <c r="H299">
        <v>49</v>
      </c>
      <c r="I299">
        <v>7.4258019999999996E-3</v>
      </c>
      <c r="J299">
        <v>3.156196E-3</v>
      </c>
      <c r="K299" s="1">
        <v>3.3800000000000002E-5</v>
      </c>
      <c r="L299" t="s">
        <v>17</v>
      </c>
      <c r="M299" t="s">
        <v>143</v>
      </c>
    </row>
    <row r="300" spans="1:13" x14ac:dyDescent="0.3">
      <c r="A300">
        <v>13939</v>
      </c>
      <c r="B300" t="s">
        <v>13</v>
      </c>
      <c r="C300">
        <v>2024</v>
      </c>
      <c r="D300" t="s">
        <v>14</v>
      </c>
      <c r="E300" t="s">
        <v>15</v>
      </c>
      <c r="F300">
        <v>12</v>
      </c>
      <c r="G300" t="s">
        <v>68</v>
      </c>
      <c r="H300">
        <v>50</v>
      </c>
      <c r="I300">
        <v>2.6613943000000001E-2</v>
      </c>
      <c r="J300">
        <v>1.5610921E-2</v>
      </c>
      <c r="K300" s="1">
        <v>4.99E-5</v>
      </c>
      <c r="L300" t="s">
        <v>17</v>
      </c>
      <c r="M300" t="s">
        <v>143</v>
      </c>
    </row>
    <row r="301" spans="1:13" x14ac:dyDescent="0.3">
      <c r="A301">
        <v>13940</v>
      </c>
      <c r="B301" t="s">
        <v>13</v>
      </c>
      <c r="C301">
        <v>2024</v>
      </c>
      <c r="D301" t="s">
        <v>14</v>
      </c>
      <c r="E301" t="s">
        <v>15</v>
      </c>
      <c r="F301">
        <v>12</v>
      </c>
      <c r="G301" t="s">
        <v>69</v>
      </c>
      <c r="H301">
        <v>51</v>
      </c>
      <c r="I301">
        <v>2.3521806999999999E-2</v>
      </c>
      <c r="J301">
        <v>1.1381099999999999E-3</v>
      </c>
      <c r="K301">
        <v>1.1424799999999999E-4</v>
      </c>
      <c r="L301" t="s">
        <v>17</v>
      </c>
      <c r="M301" t="s">
        <v>143</v>
      </c>
    </row>
    <row r="302" spans="1:13" x14ac:dyDescent="0.3">
      <c r="A302">
        <v>13941</v>
      </c>
      <c r="B302" t="s">
        <v>13</v>
      </c>
      <c r="C302">
        <v>2024</v>
      </c>
      <c r="D302" t="s">
        <v>14</v>
      </c>
      <c r="E302" t="s">
        <v>15</v>
      </c>
      <c r="F302">
        <v>12</v>
      </c>
      <c r="G302" t="s">
        <v>70</v>
      </c>
      <c r="H302">
        <v>52</v>
      </c>
      <c r="I302">
        <v>2.9583646000000002E-2</v>
      </c>
      <c r="J302" s="1">
        <v>6.7600000000000003E-5</v>
      </c>
      <c r="K302">
        <v>1.3133599999999999E-4</v>
      </c>
      <c r="L302" t="s">
        <v>17</v>
      </c>
      <c r="M302" t="s">
        <v>143</v>
      </c>
    </row>
    <row r="303" spans="1:13" x14ac:dyDescent="0.3">
      <c r="A303">
        <v>13942</v>
      </c>
      <c r="B303" t="s">
        <v>13</v>
      </c>
      <c r="C303">
        <v>2024</v>
      </c>
      <c r="D303" t="s">
        <v>14</v>
      </c>
      <c r="E303" t="s">
        <v>15</v>
      </c>
      <c r="F303">
        <v>12</v>
      </c>
      <c r="G303" t="s">
        <v>71</v>
      </c>
      <c r="H303">
        <v>53</v>
      </c>
      <c r="I303">
        <v>7.4527309999999998E-3</v>
      </c>
      <c r="J303">
        <v>3.232895E-3</v>
      </c>
      <c r="K303" s="1">
        <v>3.2700000000000002E-5</v>
      </c>
      <c r="L303" t="s">
        <v>17</v>
      </c>
      <c r="M303" t="s">
        <v>143</v>
      </c>
    </row>
    <row r="304" spans="1:13" x14ac:dyDescent="0.3">
      <c r="A304">
        <v>13943</v>
      </c>
      <c r="B304" t="s">
        <v>13</v>
      </c>
      <c r="C304">
        <v>2024</v>
      </c>
      <c r="D304" t="s">
        <v>14</v>
      </c>
      <c r="E304" t="s">
        <v>15</v>
      </c>
      <c r="F304">
        <v>12</v>
      </c>
      <c r="G304" t="s">
        <v>72</v>
      </c>
      <c r="H304">
        <v>54</v>
      </c>
      <c r="I304">
        <v>2.3850995E-2</v>
      </c>
      <c r="J304">
        <v>1.5988984000000001E-2</v>
      </c>
      <c r="K304" s="1">
        <v>4.8000000000000001E-5</v>
      </c>
      <c r="L304" t="s">
        <v>17</v>
      </c>
      <c r="M304" t="s">
        <v>143</v>
      </c>
    </row>
    <row r="305" spans="1:13" x14ac:dyDescent="0.3">
      <c r="A305">
        <v>13944</v>
      </c>
      <c r="B305" t="s">
        <v>13</v>
      </c>
      <c r="C305">
        <v>2024</v>
      </c>
      <c r="D305" t="s">
        <v>14</v>
      </c>
      <c r="E305" t="s">
        <v>15</v>
      </c>
      <c r="F305">
        <v>12</v>
      </c>
      <c r="G305" t="s">
        <v>73</v>
      </c>
      <c r="H305">
        <v>55</v>
      </c>
      <c r="I305">
        <v>2.4661611E-2</v>
      </c>
      <c r="J305">
        <v>1.1650650000000001E-3</v>
      </c>
      <c r="K305">
        <v>1.1531600000000001E-4</v>
      </c>
      <c r="L305" t="s">
        <v>17</v>
      </c>
      <c r="M305" t="s">
        <v>143</v>
      </c>
    </row>
    <row r="306" spans="1:13" x14ac:dyDescent="0.3">
      <c r="A306">
        <v>13945</v>
      </c>
      <c r="B306" t="s">
        <v>13</v>
      </c>
      <c r="C306">
        <v>2024</v>
      </c>
      <c r="D306" t="s">
        <v>14</v>
      </c>
      <c r="E306" t="s">
        <v>15</v>
      </c>
      <c r="F306">
        <v>12</v>
      </c>
      <c r="G306" t="s">
        <v>74</v>
      </c>
      <c r="H306">
        <v>56</v>
      </c>
      <c r="I306">
        <v>3.099126E-2</v>
      </c>
      <c r="J306" s="1">
        <v>6.9300000000000004E-5</v>
      </c>
      <c r="K306">
        <v>1.3246300000000001E-4</v>
      </c>
      <c r="L306" t="s">
        <v>17</v>
      </c>
      <c r="M306" t="s">
        <v>143</v>
      </c>
    </row>
    <row r="307" spans="1:13" x14ac:dyDescent="0.3">
      <c r="A307">
        <v>13946</v>
      </c>
      <c r="B307" t="s">
        <v>13</v>
      </c>
      <c r="C307">
        <v>2024</v>
      </c>
      <c r="D307" t="s">
        <v>14</v>
      </c>
      <c r="E307" t="s">
        <v>15</v>
      </c>
      <c r="F307">
        <v>12</v>
      </c>
      <c r="G307" t="s">
        <v>75</v>
      </c>
      <c r="H307">
        <v>57</v>
      </c>
      <c r="I307">
        <v>7.7301490000000004E-3</v>
      </c>
      <c r="J307">
        <v>3.3114590000000001E-3</v>
      </c>
      <c r="K307" s="1">
        <v>3.2700000000000002E-5</v>
      </c>
      <c r="L307" t="s">
        <v>17</v>
      </c>
      <c r="M307" t="s">
        <v>143</v>
      </c>
    </row>
    <row r="308" spans="1:13" x14ac:dyDescent="0.3">
      <c r="A308">
        <v>13947</v>
      </c>
      <c r="B308" t="s">
        <v>13</v>
      </c>
      <c r="C308">
        <v>2024</v>
      </c>
      <c r="D308" t="s">
        <v>14</v>
      </c>
      <c r="E308" t="s">
        <v>15</v>
      </c>
      <c r="F308">
        <v>12</v>
      </c>
      <c r="G308" t="s">
        <v>76</v>
      </c>
      <c r="H308">
        <v>58</v>
      </c>
      <c r="I308">
        <v>2.4314570000000001E-2</v>
      </c>
      <c r="J308">
        <v>1.6376213000000001E-2</v>
      </c>
      <c r="K308" s="1">
        <v>4.74E-5</v>
      </c>
      <c r="L308" t="s">
        <v>17</v>
      </c>
      <c r="M308" t="s">
        <v>143</v>
      </c>
    </row>
    <row r="309" spans="1:13" x14ac:dyDescent="0.3">
      <c r="A309">
        <v>13948</v>
      </c>
      <c r="B309" t="s">
        <v>13</v>
      </c>
      <c r="C309">
        <v>2024</v>
      </c>
      <c r="D309" t="s">
        <v>14</v>
      </c>
      <c r="E309" t="s">
        <v>15</v>
      </c>
      <c r="F309">
        <v>12</v>
      </c>
      <c r="G309" t="s">
        <v>77</v>
      </c>
      <c r="H309">
        <v>59</v>
      </c>
      <c r="I309">
        <v>2.5887342000000001E-2</v>
      </c>
      <c r="J309">
        <v>1.192659E-3</v>
      </c>
      <c r="K309">
        <v>1.1637E-4</v>
      </c>
      <c r="L309" t="s">
        <v>17</v>
      </c>
      <c r="M309" t="s">
        <v>143</v>
      </c>
    </row>
    <row r="310" spans="1:13" x14ac:dyDescent="0.3">
      <c r="A310">
        <v>13949</v>
      </c>
      <c r="B310" t="s">
        <v>13</v>
      </c>
      <c r="C310">
        <v>2024</v>
      </c>
      <c r="D310" t="s">
        <v>14</v>
      </c>
      <c r="E310" t="s">
        <v>15</v>
      </c>
      <c r="F310">
        <v>12</v>
      </c>
      <c r="G310" t="s">
        <v>78</v>
      </c>
      <c r="H310">
        <v>60</v>
      </c>
      <c r="I310">
        <v>3.2487235000000003E-2</v>
      </c>
      <c r="J310" s="1">
        <v>7.1000000000000005E-5</v>
      </c>
      <c r="K310">
        <v>1.3358900000000001E-4</v>
      </c>
      <c r="L310" t="s">
        <v>17</v>
      </c>
      <c r="M310" t="s">
        <v>143</v>
      </c>
    </row>
    <row r="311" spans="1:13" x14ac:dyDescent="0.3">
      <c r="A311">
        <v>13950</v>
      </c>
      <c r="B311" t="s">
        <v>13</v>
      </c>
      <c r="C311">
        <v>2024</v>
      </c>
      <c r="D311" t="s">
        <v>14</v>
      </c>
      <c r="E311" t="s">
        <v>15</v>
      </c>
      <c r="F311">
        <v>12</v>
      </c>
      <c r="G311" t="s">
        <v>79</v>
      </c>
      <c r="H311">
        <v>61</v>
      </c>
      <c r="I311">
        <v>8.0252469999999992E-3</v>
      </c>
      <c r="J311">
        <v>3.391935E-3</v>
      </c>
      <c r="K311" s="1">
        <v>3.2700000000000002E-5</v>
      </c>
      <c r="L311" t="s">
        <v>17</v>
      </c>
      <c r="M311" t="s">
        <v>143</v>
      </c>
    </row>
    <row r="312" spans="1:13" x14ac:dyDescent="0.3">
      <c r="A312">
        <v>13951</v>
      </c>
      <c r="B312" t="s">
        <v>13</v>
      </c>
      <c r="C312">
        <v>2024</v>
      </c>
      <c r="D312" t="s">
        <v>14</v>
      </c>
      <c r="E312" t="s">
        <v>15</v>
      </c>
      <c r="F312">
        <v>12</v>
      </c>
      <c r="G312" t="s">
        <v>80</v>
      </c>
      <c r="H312">
        <v>62</v>
      </c>
      <c r="I312">
        <v>2.5653485E-2</v>
      </c>
      <c r="J312">
        <v>1.6772829999999999E-2</v>
      </c>
      <c r="K312" s="1">
        <v>4.6799999999999999E-5</v>
      </c>
      <c r="L312" t="s">
        <v>17</v>
      </c>
      <c r="M312" t="s">
        <v>143</v>
      </c>
    </row>
    <row r="313" spans="1:13" x14ac:dyDescent="0.3">
      <c r="A313">
        <v>13952</v>
      </c>
      <c r="B313" t="s">
        <v>13</v>
      </c>
      <c r="C313">
        <v>2024</v>
      </c>
      <c r="D313" t="s">
        <v>14</v>
      </c>
      <c r="E313" t="s">
        <v>15</v>
      </c>
      <c r="F313">
        <v>12</v>
      </c>
      <c r="G313" t="s">
        <v>81</v>
      </c>
      <c r="H313">
        <v>63</v>
      </c>
      <c r="I313">
        <v>2.7192546000000001E-2</v>
      </c>
      <c r="J313">
        <v>1.2209059999999999E-3</v>
      </c>
      <c r="K313">
        <v>1.17426E-4</v>
      </c>
      <c r="L313" t="s">
        <v>17</v>
      </c>
      <c r="M313" t="s">
        <v>143</v>
      </c>
    </row>
    <row r="314" spans="1:13" x14ac:dyDescent="0.3">
      <c r="A314">
        <v>13953</v>
      </c>
      <c r="B314" t="s">
        <v>13</v>
      </c>
      <c r="C314">
        <v>2024</v>
      </c>
      <c r="D314" t="s">
        <v>14</v>
      </c>
      <c r="E314" t="s">
        <v>15</v>
      </c>
      <c r="F314">
        <v>12</v>
      </c>
      <c r="G314" t="s">
        <v>82</v>
      </c>
      <c r="H314">
        <v>64</v>
      </c>
      <c r="I314">
        <v>3.4077198000000003E-2</v>
      </c>
      <c r="J314" s="1">
        <v>7.2799999999999994E-5</v>
      </c>
      <c r="K314">
        <v>1.3471699999999999E-4</v>
      </c>
      <c r="L314" t="s">
        <v>17</v>
      </c>
      <c r="M314" t="s">
        <v>143</v>
      </c>
    </row>
    <row r="315" spans="1:13" x14ac:dyDescent="0.3">
      <c r="A315">
        <v>13954</v>
      </c>
      <c r="B315" t="s">
        <v>13</v>
      </c>
      <c r="C315">
        <v>2024</v>
      </c>
      <c r="D315" t="s">
        <v>14</v>
      </c>
      <c r="E315" t="s">
        <v>15</v>
      </c>
      <c r="F315">
        <v>12</v>
      </c>
      <c r="G315" t="s">
        <v>83</v>
      </c>
      <c r="H315">
        <v>65</v>
      </c>
      <c r="I315">
        <v>8.3352119999999998E-3</v>
      </c>
      <c r="J315">
        <v>3.4743679999999998E-3</v>
      </c>
      <c r="K315" s="1">
        <v>3.2700000000000002E-5</v>
      </c>
      <c r="L315" t="s">
        <v>17</v>
      </c>
      <c r="M315" t="s">
        <v>143</v>
      </c>
    </row>
    <row r="316" spans="1:13" x14ac:dyDescent="0.3">
      <c r="A316">
        <v>13955</v>
      </c>
      <c r="B316" t="s">
        <v>13</v>
      </c>
      <c r="C316">
        <v>2024</v>
      </c>
      <c r="D316" t="s">
        <v>14</v>
      </c>
      <c r="E316" t="s">
        <v>15</v>
      </c>
      <c r="F316">
        <v>12</v>
      </c>
      <c r="G316" t="s">
        <v>84</v>
      </c>
      <c r="H316">
        <v>66</v>
      </c>
      <c r="I316">
        <v>2.4468498000000002E-2</v>
      </c>
      <c r="J316">
        <v>1.7179063000000001E-2</v>
      </c>
      <c r="K316" s="1">
        <v>4.6199999999999998E-5</v>
      </c>
      <c r="L316" t="s">
        <v>17</v>
      </c>
      <c r="M316" t="s">
        <v>143</v>
      </c>
    </row>
    <row r="317" spans="1:13" x14ac:dyDescent="0.3">
      <c r="A317">
        <v>13956</v>
      </c>
      <c r="B317" t="s">
        <v>13</v>
      </c>
      <c r="C317">
        <v>2024</v>
      </c>
      <c r="D317" t="s">
        <v>14</v>
      </c>
      <c r="E317" t="s">
        <v>15</v>
      </c>
      <c r="F317">
        <v>12</v>
      </c>
      <c r="G317" t="s">
        <v>85</v>
      </c>
      <c r="H317">
        <v>67</v>
      </c>
      <c r="I317">
        <v>2.8582617000000001E-2</v>
      </c>
      <c r="J317">
        <v>1.2498229999999999E-3</v>
      </c>
      <c r="K317">
        <v>1.1848100000000001E-4</v>
      </c>
      <c r="L317" t="s">
        <v>17</v>
      </c>
      <c r="M317" t="s">
        <v>143</v>
      </c>
    </row>
    <row r="318" spans="1:13" x14ac:dyDescent="0.3">
      <c r="A318">
        <v>13957</v>
      </c>
      <c r="B318" t="s">
        <v>13</v>
      </c>
      <c r="C318">
        <v>2024</v>
      </c>
      <c r="D318" t="s">
        <v>14</v>
      </c>
      <c r="E318" t="s">
        <v>15</v>
      </c>
      <c r="F318">
        <v>12</v>
      </c>
      <c r="G318" t="s">
        <v>86</v>
      </c>
      <c r="H318">
        <v>68</v>
      </c>
      <c r="I318">
        <v>3.5767335999999997E-2</v>
      </c>
      <c r="J318" s="1">
        <v>7.4599999999999997E-5</v>
      </c>
      <c r="K318">
        <v>1.3583900000000001E-4</v>
      </c>
      <c r="L318" t="s">
        <v>17</v>
      </c>
      <c r="M318" t="s">
        <v>143</v>
      </c>
    </row>
    <row r="319" spans="1:13" x14ac:dyDescent="0.3">
      <c r="A319">
        <v>13958</v>
      </c>
      <c r="B319" t="s">
        <v>13</v>
      </c>
      <c r="C319">
        <v>2024</v>
      </c>
      <c r="D319" t="s">
        <v>14</v>
      </c>
      <c r="E319" t="s">
        <v>15</v>
      </c>
      <c r="F319">
        <v>12</v>
      </c>
      <c r="G319" t="s">
        <v>87</v>
      </c>
      <c r="H319">
        <v>69</v>
      </c>
      <c r="I319">
        <v>8.6619639999999994E-3</v>
      </c>
      <c r="J319">
        <v>3.5588070000000002E-3</v>
      </c>
      <c r="K319" s="1">
        <v>3.2700000000000002E-5</v>
      </c>
      <c r="L319" t="s">
        <v>17</v>
      </c>
      <c r="M319" t="s">
        <v>143</v>
      </c>
    </row>
    <row r="320" spans="1:13" x14ac:dyDescent="0.3">
      <c r="A320">
        <v>13959</v>
      </c>
      <c r="B320" t="s">
        <v>13</v>
      </c>
      <c r="C320">
        <v>2024</v>
      </c>
      <c r="D320" t="s">
        <v>14</v>
      </c>
      <c r="E320" t="s">
        <v>15</v>
      </c>
      <c r="F320">
        <v>12</v>
      </c>
      <c r="G320" t="s">
        <v>88</v>
      </c>
      <c r="H320">
        <v>70</v>
      </c>
      <c r="I320">
        <v>2.886917E-2</v>
      </c>
      <c r="J320">
        <v>1.7595145999999999E-2</v>
      </c>
      <c r="K320" s="1">
        <v>4.5599999999999997E-5</v>
      </c>
      <c r="L320" t="s">
        <v>17</v>
      </c>
      <c r="M320" t="s">
        <v>143</v>
      </c>
    </row>
    <row r="321" spans="1:13" x14ac:dyDescent="0.3">
      <c r="A321">
        <v>13960</v>
      </c>
      <c r="B321" t="s">
        <v>13</v>
      </c>
      <c r="C321">
        <v>2024</v>
      </c>
      <c r="D321" t="s">
        <v>14</v>
      </c>
      <c r="E321" t="s">
        <v>15</v>
      </c>
      <c r="F321">
        <v>12</v>
      </c>
      <c r="G321" t="s">
        <v>89</v>
      </c>
      <c r="H321">
        <v>71</v>
      </c>
      <c r="I321">
        <v>3.0065925E-2</v>
      </c>
      <c r="J321">
        <v>1.279426E-3</v>
      </c>
      <c r="K321">
        <v>1.1953800000000001E-4</v>
      </c>
      <c r="L321" t="s">
        <v>17</v>
      </c>
      <c r="M321" t="s">
        <v>143</v>
      </c>
    </row>
    <row r="322" spans="1:13" x14ac:dyDescent="0.3">
      <c r="A322">
        <v>13961</v>
      </c>
      <c r="B322" t="s">
        <v>13</v>
      </c>
      <c r="C322">
        <v>2024</v>
      </c>
      <c r="D322" t="s">
        <v>14</v>
      </c>
      <c r="E322" t="s">
        <v>15</v>
      </c>
      <c r="F322">
        <v>12</v>
      </c>
      <c r="G322" t="s">
        <v>90</v>
      </c>
      <c r="H322">
        <v>72</v>
      </c>
      <c r="I322">
        <v>3.7593750000000002E-2</v>
      </c>
      <c r="J322" s="1">
        <v>7.6500000000000003E-5</v>
      </c>
      <c r="K322">
        <v>1.3720900000000001E-4</v>
      </c>
      <c r="L322" t="s">
        <v>17</v>
      </c>
      <c r="M322" t="s">
        <v>143</v>
      </c>
    </row>
    <row r="323" spans="1:13" x14ac:dyDescent="0.3">
      <c r="A323">
        <v>13962</v>
      </c>
      <c r="B323" t="s">
        <v>13</v>
      </c>
      <c r="C323">
        <v>2024</v>
      </c>
      <c r="D323" t="s">
        <v>14</v>
      </c>
      <c r="E323" t="s">
        <v>15</v>
      </c>
      <c r="F323">
        <v>12</v>
      </c>
      <c r="G323" t="s">
        <v>91</v>
      </c>
      <c r="H323">
        <v>73</v>
      </c>
      <c r="I323">
        <v>9.0186229999999999E-3</v>
      </c>
      <c r="J323">
        <v>3.6453010000000001E-3</v>
      </c>
      <c r="K323" s="1">
        <v>3.2799999999999998E-5</v>
      </c>
      <c r="L323" t="s">
        <v>17</v>
      </c>
      <c r="M323" t="s">
        <v>143</v>
      </c>
    </row>
    <row r="324" spans="1:13" x14ac:dyDescent="0.3">
      <c r="A324">
        <v>13963</v>
      </c>
      <c r="B324" t="s">
        <v>13</v>
      </c>
      <c r="C324">
        <v>2024</v>
      </c>
      <c r="D324" t="s">
        <v>14</v>
      </c>
      <c r="E324" t="s">
        <v>15</v>
      </c>
      <c r="F324">
        <v>12</v>
      </c>
      <c r="G324" t="s">
        <v>92</v>
      </c>
      <c r="H324">
        <v>74</v>
      </c>
      <c r="I324">
        <v>2.7993585000000001E-2</v>
      </c>
      <c r="J324">
        <v>1.8021316999999999E-2</v>
      </c>
      <c r="K324" s="1">
        <v>4.5000000000000003E-5</v>
      </c>
      <c r="L324" t="s">
        <v>17</v>
      </c>
      <c r="M324" t="s">
        <v>143</v>
      </c>
    </row>
    <row r="325" spans="1:13" x14ac:dyDescent="0.3">
      <c r="A325">
        <v>13964</v>
      </c>
      <c r="B325" t="s">
        <v>13</v>
      </c>
      <c r="C325">
        <v>2024</v>
      </c>
      <c r="D325" t="s">
        <v>14</v>
      </c>
      <c r="E325" t="s">
        <v>15</v>
      </c>
      <c r="F325">
        <v>12</v>
      </c>
      <c r="G325" t="s">
        <v>93</v>
      </c>
      <c r="H325">
        <v>75</v>
      </c>
      <c r="I325">
        <v>3.1670212000000003E-2</v>
      </c>
      <c r="J325">
        <v>1.3097300000000001E-3</v>
      </c>
      <c r="K325">
        <v>1.20804E-4</v>
      </c>
      <c r="L325" t="s">
        <v>17</v>
      </c>
      <c r="M325" t="s">
        <v>143</v>
      </c>
    </row>
    <row r="326" spans="1:13" x14ac:dyDescent="0.3">
      <c r="A326">
        <v>13965</v>
      </c>
      <c r="B326" t="s">
        <v>13</v>
      </c>
      <c r="C326">
        <v>2024</v>
      </c>
      <c r="D326" t="s">
        <v>14</v>
      </c>
      <c r="E326" t="s">
        <v>15</v>
      </c>
      <c r="F326">
        <v>12</v>
      </c>
      <c r="G326" t="s">
        <v>94</v>
      </c>
      <c r="H326">
        <v>76</v>
      </c>
      <c r="I326">
        <v>3.9157154E-2</v>
      </c>
      <c r="J326" s="1">
        <v>7.8399999999999995E-5</v>
      </c>
      <c r="K326">
        <v>1.3701300000000001E-4</v>
      </c>
      <c r="L326" t="s">
        <v>17</v>
      </c>
      <c r="M326" t="s">
        <v>143</v>
      </c>
    </row>
    <row r="327" spans="1:13" x14ac:dyDescent="0.3">
      <c r="A327">
        <v>13966</v>
      </c>
      <c r="B327" t="s">
        <v>13</v>
      </c>
      <c r="C327">
        <v>2024</v>
      </c>
      <c r="D327" t="s">
        <v>14</v>
      </c>
      <c r="E327" t="s">
        <v>15</v>
      </c>
      <c r="F327">
        <v>12</v>
      </c>
      <c r="G327" t="s">
        <v>95</v>
      </c>
      <c r="H327">
        <v>77</v>
      </c>
      <c r="I327">
        <v>8.5497950000000007E-3</v>
      </c>
      <c r="J327">
        <v>3.7338990000000002E-3</v>
      </c>
      <c r="K327" s="1">
        <v>2.9600000000000001E-5</v>
      </c>
      <c r="L327" t="s">
        <v>17</v>
      </c>
      <c r="M327" t="s">
        <v>143</v>
      </c>
    </row>
    <row r="328" spans="1:13" x14ac:dyDescent="0.3">
      <c r="A328">
        <v>13967</v>
      </c>
      <c r="B328" t="s">
        <v>13</v>
      </c>
      <c r="C328">
        <v>2024</v>
      </c>
      <c r="D328" t="s">
        <v>14</v>
      </c>
      <c r="E328" t="s">
        <v>15</v>
      </c>
      <c r="F328">
        <v>12</v>
      </c>
      <c r="G328" t="s">
        <v>96</v>
      </c>
      <c r="H328">
        <v>78</v>
      </c>
      <c r="I328">
        <v>2.4882966999999999E-2</v>
      </c>
      <c r="J328">
        <v>1.8457821999999999E-2</v>
      </c>
      <c r="K328" s="1">
        <v>4.3999999999999999E-5</v>
      </c>
      <c r="L328" t="s">
        <v>17</v>
      </c>
      <c r="M328" t="s">
        <v>143</v>
      </c>
    </row>
    <row r="329" spans="1:13" x14ac:dyDescent="0.3">
      <c r="A329">
        <v>13968</v>
      </c>
      <c r="B329" t="s">
        <v>13</v>
      </c>
      <c r="C329">
        <v>2024</v>
      </c>
      <c r="D329" t="s">
        <v>14</v>
      </c>
      <c r="E329" t="s">
        <v>15</v>
      </c>
      <c r="F329">
        <v>12</v>
      </c>
      <c r="G329" t="s">
        <v>97</v>
      </c>
      <c r="H329">
        <v>79</v>
      </c>
      <c r="I329">
        <v>3.3176013999999997E-2</v>
      </c>
      <c r="J329">
        <v>1.340752E-3</v>
      </c>
      <c r="K329">
        <v>1.21212E-4</v>
      </c>
      <c r="L329" t="s">
        <v>17</v>
      </c>
      <c r="M329" t="s">
        <v>143</v>
      </c>
    </row>
    <row r="330" spans="1:13" x14ac:dyDescent="0.3">
      <c r="A330">
        <v>13969</v>
      </c>
      <c r="B330" t="s">
        <v>13</v>
      </c>
      <c r="C330">
        <v>2024</v>
      </c>
      <c r="D330" t="s">
        <v>14</v>
      </c>
      <c r="E330" t="s">
        <v>15</v>
      </c>
      <c r="F330">
        <v>12</v>
      </c>
      <c r="G330" t="s">
        <v>98</v>
      </c>
      <c r="H330">
        <v>80</v>
      </c>
      <c r="I330">
        <v>4.0812005999999998E-2</v>
      </c>
      <c r="J330" s="1">
        <v>8.03E-5</v>
      </c>
      <c r="K330">
        <v>1.36816E-4</v>
      </c>
      <c r="L330" t="s">
        <v>17</v>
      </c>
      <c r="M330" t="s">
        <v>143</v>
      </c>
    </row>
    <row r="331" spans="1:13" x14ac:dyDescent="0.3">
      <c r="A331">
        <v>13970</v>
      </c>
      <c r="B331" t="s">
        <v>13</v>
      </c>
      <c r="C331">
        <v>2024</v>
      </c>
      <c r="D331" t="s">
        <v>14</v>
      </c>
      <c r="E331" t="s">
        <v>15</v>
      </c>
      <c r="F331">
        <v>12</v>
      </c>
      <c r="G331" t="s">
        <v>99</v>
      </c>
      <c r="H331">
        <v>81</v>
      </c>
      <c r="I331">
        <v>8.0263980000000006E-3</v>
      </c>
      <c r="J331">
        <v>3.824652E-3</v>
      </c>
      <c r="K331" s="1">
        <v>2.65E-5</v>
      </c>
      <c r="L331" t="s">
        <v>17</v>
      </c>
      <c r="M331" t="s">
        <v>143</v>
      </c>
    </row>
    <row r="332" spans="1:13" x14ac:dyDescent="0.3">
      <c r="A332">
        <v>13971</v>
      </c>
      <c r="B332" t="s">
        <v>13</v>
      </c>
      <c r="C332">
        <v>2024</v>
      </c>
      <c r="D332" t="s">
        <v>14</v>
      </c>
      <c r="E332" t="s">
        <v>15</v>
      </c>
      <c r="F332">
        <v>12</v>
      </c>
      <c r="G332" t="s">
        <v>100</v>
      </c>
      <c r="H332">
        <v>82</v>
      </c>
      <c r="I332">
        <v>2.9671311999999998E-2</v>
      </c>
      <c r="J332">
        <v>1.8904911999999999E-2</v>
      </c>
      <c r="K332" s="1">
        <v>4.3000000000000002E-5</v>
      </c>
      <c r="L332" t="s">
        <v>17</v>
      </c>
      <c r="M332" t="s">
        <v>143</v>
      </c>
    </row>
    <row r="333" spans="1:13" x14ac:dyDescent="0.3">
      <c r="A333">
        <v>13972</v>
      </c>
      <c r="B333" t="s">
        <v>13</v>
      </c>
      <c r="C333">
        <v>2024</v>
      </c>
      <c r="D333" t="s">
        <v>14</v>
      </c>
      <c r="E333" t="s">
        <v>15</v>
      </c>
      <c r="F333">
        <v>12</v>
      </c>
      <c r="G333" t="s">
        <v>101</v>
      </c>
      <c r="H333">
        <v>83</v>
      </c>
      <c r="I333">
        <v>3.4782179000000003E-2</v>
      </c>
      <c r="J333">
        <v>1.3725090000000001E-3</v>
      </c>
      <c r="K333">
        <v>1.2162100000000001E-4</v>
      </c>
      <c r="L333" t="s">
        <v>17</v>
      </c>
      <c r="M333" t="s">
        <v>143</v>
      </c>
    </row>
    <row r="334" spans="1:13" x14ac:dyDescent="0.3">
      <c r="A334">
        <v>13973</v>
      </c>
      <c r="B334" t="s">
        <v>13</v>
      </c>
      <c r="C334">
        <v>2024</v>
      </c>
      <c r="D334" t="s">
        <v>14</v>
      </c>
      <c r="E334" t="s">
        <v>15</v>
      </c>
      <c r="F334">
        <v>12</v>
      </c>
      <c r="G334" t="s">
        <v>102</v>
      </c>
      <c r="H334">
        <v>84</v>
      </c>
      <c r="I334">
        <v>4.2563894999999997E-2</v>
      </c>
      <c r="J334" s="1">
        <v>8.2399999999999997E-5</v>
      </c>
      <c r="K334">
        <v>1.36613E-4</v>
      </c>
      <c r="L334" t="s">
        <v>17</v>
      </c>
      <c r="M334" t="s">
        <v>143</v>
      </c>
    </row>
    <row r="335" spans="1:13" x14ac:dyDescent="0.3">
      <c r="A335">
        <v>13974</v>
      </c>
      <c r="B335" t="s">
        <v>13</v>
      </c>
      <c r="C335">
        <v>2024</v>
      </c>
      <c r="D335" t="s">
        <v>14</v>
      </c>
      <c r="E335" t="s">
        <v>15</v>
      </c>
      <c r="F335">
        <v>12</v>
      </c>
      <c r="G335" t="s">
        <v>103</v>
      </c>
      <c r="H335">
        <v>85</v>
      </c>
      <c r="I335">
        <v>7.4410969999999998E-3</v>
      </c>
      <c r="J335">
        <v>3.9176139999999998E-3</v>
      </c>
      <c r="K335" s="1">
        <v>2.34E-5</v>
      </c>
      <c r="L335" t="s">
        <v>17</v>
      </c>
      <c r="M335" t="s">
        <v>143</v>
      </c>
    </row>
    <row r="336" spans="1:13" x14ac:dyDescent="0.3">
      <c r="A336">
        <v>13975</v>
      </c>
      <c r="B336" t="s">
        <v>13</v>
      </c>
      <c r="C336">
        <v>2024</v>
      </c>
      <c r="D336" t="s">
        <v>14</v>
      </c>
      <c r="E336" t="s">
        <v>15</v>
      </c>
      <c r="F336">
        <v>12</v>
      </c>
      <c r="G336" t="s">
        <v>104</v>
      </c>
      <c r="H336">
        <v>86</v>
      </c>
      <c r="I336">
        <v>2.4491222E-2</v>
      </c>
      <c r="J336">
        <v>1.9362842000000002E-2</v>
      </c>
      <c r="K336" s="1">
        <v>4.1999999999999998E-5</v>
      </c>
      <c r="L336" t="s">
        <v>17</v>
      </c>
      <c r="M336" t="s">
        <v>143</v>
      </c>
    </row>
    <row r="337" spans="1:13" x14ac:dyDescent="0.3">
      <c r="A337">
        <v>13976</v>
      </c>
      <c r="B337" t="s">
        <v>13</v>
      </c>
      <c r="C337">
        <v>2024</v>
      </c>
      <c r="D337" t="s">
        <v>14</v>
      </c>
      <c r="E337" t="s">
        <v>15</v>
      </c>
      <c r="F337">
        <v>12</v>
      </c>
      <c r="G337" t="s">
        <v>105</v>
      </c>
      <c r="H337">
        <v>87</v>
      </c>
      <c r="I337">
        <v>3.6491176E-2</v>
      </c>
      <c r="J337">
        <v>1.4050200000000001E-3</v>
      </c>
      <c r="K337">
        <v>1.22003E-4</v>
      </c>
      <c r="L337" t="s">
        <v>17</v>
      </c>
      <c r="M337" t="s">
        <v>143</v>
      </c>
    </row>
    <row r="338" spans="1:13" x14ac:dyDescent="0.3">
      <c r="A338">
        <v>13977</v>
      </c>
      <c r="B338" t="s">
        <v>13</v>
      </c>
      <c r="C338">
        <v>2024</v>
      </c>
      <c r="D338" t="s">
        <v>14</v>
      </c>
      <c r="E338" t="s">
        <v>15</v>
      </c>
      <c r="F338">
        <v>12</v>
      </c>
      <c r="G338" t="s">
        <v>106</v>
      </c>
      <c r="H338">
        <v>88</v>
      </c>
      <c r="I338">
        <v>4.4419566000000001E-2</v>
      </c>
      <c r="J338" s="1">
        <v>8.4400000000000005E-5</v>
      </c>
      <c r="K338">
        <v>1.3640599999999999E-4</v>
      </c>
      <c r="L338" t="s">
        <v>17</v>
      </c>
      <c r="M338" t="s">
        <v>143</v>
      </c>
    </row>
    <row r="339" spans="1:13" x14ac:dyDescent="0.3">
      <c r="A339">
        <v>13978</v>
      </c>
      <c r="B339" t="s">
        <v>13</v>
      </c>
      <c r="C339">
        <v>2024</v>
      </c>
      <c r="D339" t="s">
        <v>14</v>
      </c>
      <c r="E339" t="s">
        <v>15</v>
      </c>
      <c r="F339">
        <v>12</v>
      </c>
      <c r="G339" t="s">
        <v>107</v>
      </c>
      <c r="H339">
        <v>89</v>
      </c>
      <c r="I339">
        <v>6.7869219999999999E-3</v>
      </c>
      <c r="J339">
        <v>4.012837E-3</v>
      </c>
      <c r="K339" s="1">
        <v>2.0299999999999999E-5</v>
      </c>
      <c r="L339" t="s">
        <v>17</v>
      </c>
      <c r="M339" t="s">
        <v>143</v>
      </c>
    </row>
    <row r="340" spans="1:13" x14ac:dyDescent="0.3">
      <c r="A340">
        <v>13979</v>
      </c>
      <c r="B340" t="s">
        <v>13</v>
      </c>
      <c r="C340">
        <v>2024</v>
      </c>
      <c r="D340" t="s">
        <v>14</v>
      </c>
      <c r="E340" t="s">
        <v>15</v>
      </c>
      <c r="F340">
        <v>12</v>
      </c>
      <c r="G340" t="s">
        <v>108</v>
      </c>
      <c r="H340">
        <v>90</v>
      </c>
      <c r="I340">
        <v>2.8026036000000001E-2</v>
      </c>
      <c r="J340">
        <v>1.9831878000000001E-2</v>
      </c>
      <c r="K340" s="1">
        <v>4.1E-5</v>
      </c>
      <c r="L340" t="s">
        <v>17</v>
      </c>
      <c r="M340" t="s">
        <v>143</v>
      </c>
    </row>
    <row r="341" spans="1:13" x14ac:dyDescent="0.3">
      <c r="A341">
        <v>13980</v>
      </c>
      <c r="B341" t="s">
        <v>13</v>
      </c>
      <c r="C341">
        <v>2024</v>
      </c>
      <c r="D341" t="s">
        <v>14</v>
      </c>
      <c r="E341" t="s">
        <v>15</v>
      </c>
      <c r="F341">
        <v>12</v>
      </c>
      <c r="G341" t="s">
        <v>109</v>
      </c>
      <c r="H341">
        <v>91</v>
      </c>
      <c r="I341">
        <v>3.830795E-2</v>
      </c>
      <c r="J341">
        <v>1.4383E-3</v>
      </c>
      <c r="K341">
        <v>1.2237500000000001E-4</v>
      </c>
      <c r="L341" t="s">
        <v>17</v>
      </c>
      <c r="M341" t="s">
        <v>143</v>
      </c>
    </row>
    <row r="342" spans="1:13" x14ac:dyDescent="0.3">
      <c r="A342">
        <v>13981</v>
      </c>
      <c r="B342" t="s">
        <v>13</v>
      </c>
      <c r="C342">
        <v>2024</v>
      </c>
      <c r="D342" t="s">
        <v>14</v>
      </c>
      <c r="E342" t="s">
        <v>15</v>
      </c>
      <c r="F342">
        <v>12</v>
      </c>
      <c r="G342" t="s">
        <v>110</v>
      </c>
      <c r="H342">
        <v>92</v>
      </c>
      <c r="I342">
        <v>4.6350727000000001E-2</v>
      </c>
      <c r="J342" s="1">
        <v>8.6500000000000002E-5</v>
      </c>
      <c r="K342">
        <v>1.35978E-4</v>
      </c>
      <c r="L342" t="s">
        <v>17</v>
      </c>
      <c r="M342" t="s">
        <v>143</v>
      </c>
    </row>
    <row r="343" spans="1:13" x14ac:dyDescent="0.3">
      <c r="A343">
        <v>13982</v>
      </c>
      <c r="B343" t="s">
        <v>13</v>
      </c>
      <c r="C343">
        <v>2024</v>
      </c>
      <c r="D343" t="s">
        <v>14</v>
      </c>
      <c r="E343" t="s">
        <v>15</v>
      </c>
      <c r="F343">
        <v>12</v>
      </c>
      <c r="G343" t="s">
        <v>111</v>
      </c>
      <c r="H343">
        <v>93</v>
      </c>
      <c r="I343">
        <v>6.0418490000000002E-3</v>
      </c>
      <c r="J343">
        <v>4.1103770000000001E-3</v>
      </c>
      <c r="K343" s="1">
        <v>1.7099999999999999E-5</v>
      </c>
      <c r="L343" t="s">
        <v>17</v>
      </c>
      <c r="M343" t="s">
        <v>143</v>
      </c>
    </row>
    <row r="344" spans="1:13" x14ac:dyDescent="0.3">
      <c r="A344">
        <v>13983</v>
      </c>
      <c r="B344" t="s">
        <v>13</v>
      </c>
      <c r="C344">
        <v>2024</v>
      </c>
      <c r="D344" t="s">
        <v>14</v>
      </c>
      <c r="E344" t="s">
        <v>15</v>
      </c>
      <c r="F344">
        <v>12</v>
      </c>
      <c r="G344" t="s">
        <v>112</v>
      </c>
      <c r="H344">
        <v>94</v>
      </c>
      <c r="I344">
        <v>2.6020429000000001E-2</v>
      </c>
      <c r="J344">
        <v>2.0312286999999998E-2</v>
      </c>
      <c r="K344" s="1">
        <v>3.9799999999999998E-5</v>
      </c>
      <c r="L344" t="s">
        <v>17</v>
      </c>
      <c r="M344" t="s">
        <v>143</v>
      </c>
    </row>
    <row r="345" spans="1:13" x14ac:dyDescent="0.3">
      <c r="A345">
        <v>13984</v>
      </c>
      <c r="B345" t="s">
        <v>13</v>
      </c>
      <c r="C345">
        <v>2024</v>
      </c>
      <c r="D345" t="s">
        <v>14</v>
      </c>
      <c r="E345" t="s">
        <v>15</v>
      </c>
      <c r="F345">
        <v>12</v>
      </c>
      <c r="G345" t="s">
        <v>113</v>
      </c>
      <c r="H345">
        <v>95</v>
      </c>
      <c r="I345">
        <v>4.0212679000000001E-2</v>
      </c>
      <c r="J345">
        <v>1.47237E-3</v>
      </c>
      <c r="K345">
        <v>1.2256499999999999E-4</v>
      </c>
      <c r="L345" t="s">
        <v>17</v>
      </c>
      <c r="M345" t="s">
        <v>143</v>
      </c>
    </row>
    <row r="346" spans="1:13" x14ac:dyDescent="0.3">
      <c r="A346">
        <v>13985</v>
      </c>
      <c r="B346" t="s">
        <v>13</v>
      </c>
      <c r="C346">
        <v>2024</v>
      </c>
      <c r="D346" t="s">
        <v>14</v>
      </c>
      <c r="E346" t="s">
        <v>15</v>
      </c>
      <c r="F346">
        <v>12</v>
      </c>
      <c r="G346" t="s">
        <v>114</v>
      </c>
      <c r="H346">
        <v>96</v>
      </c>
      <c r="I346">
        <v>4.8599921999999997E-2</v>
      </c>
      <c r="J346" s="1">
        <v>8.8700000000000001E-5</v>
      </c>
      <c r="K346">
        <v>1.3596300000000001E-4</v>
      </c>
      <c r="L346" t="s">
        <v>17</v>
      </c>
      <c r="M346" t="s">
        <v>143</v>
      </c>
    </row>
    <row r="347" spans="1:13" x14ac:dyDescent="0.3">
      <c r="A347">
        <v>13986</v>
      </c>
      <c r="B347" t="s">
        <v>13</v>
      </c>
      <c r="C347">
        <v>2024</v>
      </c>
      <c r="D347" t="s">
        <v>14</v>
      </c>
      <c r="E347" t="s">
        <v>15</v>
      </c>
      <c r="F347">
        <v>12</v>
      </c>
      <c r="G347" t="s">
        <v>115</v>
      </c>
      <c r="H347">
        <v>97</v>
      </c>
      <c r="I347">
        <v>6.3292549999999998E-3</v>
      </c>
      <c r="J347">
        <v>4.2102909999999997E-3</v>
      </c>
      <c r="K347" s="1">
        <v>1.7099999999999999E-5</v>
      </c>
      <c r="L347" t="s">
        <v>17</v>
      </c>
      <c r="M347" t="s">
        <v>143</v>
      </c>
    </row>
    <row r="348" spans="1:13" x14ac:dyDescent="0.3">
      <c r="A348">
        <v>13987</v>
      </c>
      <c r="B348" t="s">
        <v>13</v>
      </c>
      <c r="C348">
        <v>2024</v>
      </c>
      <c r="D348" t="s">
        <v>14</v>
      </c>
      <c r="E348" t="s">
        <v>15</v>
      </c>
      <c r="F348">
        <v>12</v>
      </c>
      <c r="G348" t="s">
        <v>116</v>
      </c>
      <c r="H348">
        <v>98</v>
      </c>
      <c r="I348">
        <v>2.1843693000000001E-2</v>
      </c>
      <c r="J348">
        <v>2.0804346000000001E-2</v>
      </c>
      <c r="K348" s="1">
        <v>3.9799999999999998E-5</v>
      </c>
      <c r="L348" t="s">
        <v>17</v>
      </c>
      <c r="M348" t="s">
        <v>143</v>
      </c>
    </row>
    <row r="349" spans="1:13" x14ac:dyDescent="0.3">
      <c r="A349">
        <v>13988</v>
      </c>
      <c r="B349" t="s">
        <v>13</v>
      </c>
      <c r="C349">
        <v>2024</v>
      </c>
      <c r="D349" t="s">
        <v>14</v>
      </c>
      <c r="E349" t="s">
        <v>15</v>
      </c>
      <c r="F349">
        <v>12</v>
      </c>
      <c r="G349" t="s">
        <v>117</v>
      </c>
      <c r="H349">
        <v>99</v>
      </c>
      <c r="I349">
        <v>4.2208929999999999E-2</v>
      </c>
      <c r="J349">
        <v>1.507247E-3</v>
      </c>
      <c r="K349">
        <v>1.2255299999999999E-4</v>
      </c>
      <c r="L349" t="s">
        <v>17</v>
      </c>
      <c r="M349" t="s">
        <v>143</v>
      </c>
    </row>
    <row r="350" spans="1:13" x14ac:dyDescent="0.3">
      <c r="A350">
        <v>13989</v>
      </c>
      <c r="B350" t="s">
        <v>13</v>
      </c>
      <c r="C350">
        <v>2024</v>
      </c>
      <c r="D350" t="s">
        <v>14</v>
      </c>
      <c r="E350" t="s">
        <v>15</v>
      </c>
      <c r="F350">
        <v>12</v>
      </c>
      <c r="G350" t="s">
        <v>118</v>
      </c>
      <c r="H350">
        <v>100</v>
      </c>
      <c r="I350">
        <v>5.0988086000000002E-2</v>
      </c>
      <c r="J350" s="1">
        <v>9.09E-5</v>
      </c>
      <c r="K350">
        <v>1.3594799999999999E-4</v>
      </c>
      <c r="L350" t="s">
        <v>17</v>
      </c>
      <c r="M350" t="s">
        <v>143</v>
      </c>
    </row>
    <row r="351" spans="1:13" x14ac:dyDescent="0.3">
      <c r="A351">
        <v>13990</v>
      </c>
      <c r="B351" t="s">
        <v>13</v>
      </c>
      <c r="C351">
        <v>2024</v>
      </c>
      <c r="D351" t="s">
        <v>14</v>
      </c>
      <c r="E351" t="s">
        <v>15</v>
      </c>
      <c r="F351">
        <v>12</v>
      </c>
      <c r="G351" t="s">
        <v>119</v>
      </c>
      <c r="H351">
        <v>101</v>
      </c>
      <c r="I351">
        <v>6.6342320000000003E-3</v>
      </c>
      <c r="J351">
        <v>4.3126370000000002E-3</v>
      </c>
      <c r="K351" s="1">
        <v>1.7099999999999999E-5</v>
      </c>
      <c r="L351" t="s">
        <v>17</v>
      </c>
      <c r="M351" t="s">
        <v>143</v>
      </c>
    </row>
    <row r="352" spans="1:13" x14ac:dyDescent="0.3">
      <c r="A352">
        <v>13991</v>
      </c>
      <c r="B352" t="s">
        <v>13</v>
      </c>
      <c r="C352">
        <v>2024</v>
      </c>
      <c r="D352" t="s">
        <v>14</v>
      </c>
      <c r="E352" t="s">
        <v>15</v>
      </c>
      <c r="F352">
        <v>12</v>
      </c>
      <c r="G352" t="s">
        <v>120</v>
      </c>
      <c r="H352">
        <v>102</v>
      </c>
      <c r="I352">
        <v>2.5590832000000001E-2</v>
      </c>
      <c r="J352">
        <v>2.1308338999999999E-2</v>
      </c>
      <c r="K352" s="1">
        <v>3.9799999999999998E-5</v>
      </c>
      <c r="L352" t="s">
        <v>17</v>
      </c>
      <c r="M352" t="s">
        <v>143</v>
      </c>
    </row>
    <row r="353" spans="1:13" x14ac:dyDescent="0.3">
      <c r="A353">
        <v>13992</v>
      </c>
      <c r="B353" t="s">
        <v>13</v>
      </c>
      <c r="C353">
        <v>2024</v>
      </c>
      <c r="D353" t="s">
        <v>14</v>
      </c>
      <c r="E353" t="s">
        <v>15</v>
      </c>
      <c r="F353">
        <v>12</v>
      </c>
      <c r="G353" t="s">
        <v>121</v>
      </c>
      <c r="H353">
        <v>103</v>
      </c>
      <c r="I353">
        <v>4.4331071E-2</v>
      </c>
      <c r="J353">
        <v>1.5429510000000001E-3</v>
      </c>
      <c r="K353">
        <v>1.2254099999999999E-4</v>
      </c>
      <c r="L353" t="s">
        <v>17</v>
      </c>
      <c r="M353" t="s">
        <v>143</v>
      </c>
    </row>
    <row r="354" spans="1:13" x14ac:dyDescent="0.3">
      <c r="A354">
        <v>13993</v>
      </c>
      <c r="B354" t="s">
        <v>13</v>
      </c>
      <c r="C354">
        <v>2024</v>
      </c>
      <c r="D354" t="s">
        <v>14</v>
      </c>
      <c r="E354" t="s">
        <v>15</v>
      </c>
      <c r="F354">
        <v>12</v>
      </c>
      <c r="G354" t="s">
        <v>122</v>
      </c>
      <c r="H354">
        <v>104</v>
      </c>
      <c r="I354">
        <v>5.3525106000000003E-2</v>
      </c>
      <c r="J354" s="1">
        <v>9.3200000000000002E-5</v>
      </c>
      <c r="K354">
        <v>1.35933E-4</v>
      </c>
      <c r="L354" t="s">
        <v>17</v>
      </c>
      <c r="M354" t="s">
        <v>143</v>
      </c>
    </row>
    <row r="355" spans="1:13" x14ac:dyDescent="0.3">
      <c r="A355">
        <v>13994</v>
      </c>
      <c r="B355" t="s">
        <v>13</v>
      </c>
      <c r="C355">
        <v>2024</v>
      </c>
      <c r="D355" t="s">
        <v>14</v>
      </c>
      <c r="E355" t="s">
        <v>15</v>
      </c>
      <c r="F355">
        <v>12</v>
      </c>
      <c r="G355" t="s">
        <v>123</v>
      </c>
      <c r="H355">
        <v>105</v>
      </c>
      <c r="I355">
        <v>6.9575669999999996E-3</v>
      </c>
      <c r="J355">
        <v>4.4174720000000004E-3</v>
      </c>
      <c r="K355" s="1">
        <v>1.7099999999999999E-5</v>
      </c>
      <c r="L355" t="s">
        <v>17</v>
      </c>
      <c r="M355" t="s">
        <v>143</v>
      </c>
    </row>
    <row r="356" spans="1:13" x14ac:dyDescent="0.3">
      <c r="A356">
        <v>13995</v>
      </c>
      <c r="B356" t="s">
        <v>13</v>
      </c>
      <c r="C356">
        <v>2024</v>
      </c>
      <c r="D356" t="s">
        <v>14</v>
      </c>
      <c r="E356" t="s">
        <v>15</v>
      </c>
      <c r="F356">
        <v>12</v>
      </c>
      <c r="G356" t="s">
        <v>124</v>
      </c>
      <c r="H356">
        <v>106</v>
      </c>
      <c r="I356">
        <v>2.1711662E-2</v>
      </c>
      <c r="J356">
        <v>2.1824553999999999E-2</v>
      </c>
      <c r="K356" s="1">
        <v>3.9799999999999998E-5</v>
      </c>
      <c r="L356" t="s">
        <v>17</v>
      </c>
      <c r="M356" t="s">
        <v>143</v>
      </c>
    </row>
    <row r="357" spans="1:13" x14ac:dyDescent="0.3">
      <c r="A357">
        <v>13996</v>
      </c>
      <c r="B357" t="s">
        <v>13</v>
      </c>
      <c r="C357">
        <v>2024</v>
      </c>
      <c r="D357" t="s">
        <v>14</v>
      </c>
      <c r="E357" t="s">
        <v>15</v>
      </c>
      <c r="F357">
        <v>12</v>
      </c>
      <c r="G357" t="s">
        <v>125</v>
      </c>
      <c r="H357">
        <v>107</v>
      </c>
      <c r="I357">
        <v>4.6585742999999999E-2</v>
      </c>
      <c r="J357">
        <v>1.579502E-3</v>
      </c>
      <c r="K357">
        <v>1.22528E-4</v>
      </c>
      <c r="L357" t="s">
        <v>17</v>
      </c>
      <c r="M357" t="s">
        <v>143</v>
      </c>
    </row>
    <row r="358" spans="1:13" x14ac:dyDescent="0.3">
      <c r="A358">
        <v>13997</v>
      </c>
      <c r="B358" t="s">
        <v>13</v>
      </c>
      <c r="C358">
        <v>2024</v>
      </c>
      <c r="D358" t="s">
        <v>14</v>
      </c>
      <c r="E358" t="s">
        <v>15</v>
      </c>
      <c r="F358">
        <v>12</v>
      </c>
      <c r="G358" t="s">
        <v>126</v>
      </c>
      <c r="H358">
        <v>108</v>
      </c>
      <c r="I358">
        <v>5.622125E-2</v>
      </c>
      <c r="J358" s="1">
        <v>9.5500000000000004E-5</v>
      </c>
      <c r="K358">
        <v>1.3591800000000001E-4</v>
      </c>
      <c r="L358" t="s">
        <v>17</v>
      </c>
      <c r="M358" t="s">
        <v>143</v>
      </c>
    </row>
    <row r="359" spans="1:13" x14ac:dyDescent="0.3">
      <c r="A359">
        <v>13998</v>
      </c>
      <c r="B359" t="s">
        <v>13</v>
      </c>
      <c r="C359">
        <v>2024</v>
      </c>
      <c r="D359" t="s">
        <v>14</v>
      </c>
      <c r="E359" t="s">
        <v>15</v>
      </c>
      <c r="F359">
        <v>12</v>
      </c>
      <c r="G359" t="s">
        <v>127</v>
      </c>
      <c r="H359">
        <v>109</v>
      </c>
      <c r="I359">
        <v>7.3011450000000002E-3</v>
      </c>
      <c r="J359">
        <v>4.524859E-3</v>
      </c>
      <c r="K359" s="1">
        <v>1.7099999999999999E-5</v>
      </c>
      <c r="L359" t="s">
        <v>17</v>
      </c>
      <c r="M359" t="s">
        <v>143</v>
      </c>
    </row>
    <row r="360" spans="1:13" x14ac:dyDescent="0.3">
      <c r="A360">
        <v>13999</v>
      </c>
      <c r="B360" t="s">
        <v>13</v>
      </c>
      <c r="C360">
        <v>2024</v>
      </c>
      <c r="D360" t="s">
        <v>14</v>
      </c>
      <c r="E360" t="s">
        <v>15</v>
      </c>
      <c r="F360">
        <v>12</v>
      </c>
      <c r="G360" t="s">
        <v>128</v>
      </c>
      <c r="H360">
        <v>110</v>
      </c>
      <c r="I360">
        <v>2.3384424000000001E-2</v>
      </c>
      <c r="J360">
        <v>2.2353287999999999E-2</v>
      </c>
      <c r="K360" s="1">
        <v>3.9799999999999998E-5</v>
      </c>
      <c r="L360" t="s">
        <v>17</v>
      </c>
      <c r="M360" t="s">
        <v>143</v>
      </c>
    </row>
    <row r="361" spans="1:13" x14ac:dyDescent="0.3">
      <c r="A361">
        <v>14000</v>
      </c>
      <c r="B361" t="s">
        <v>13</v>
      </c>
      <c r="C361">
        <v>2024</v>
      </c>
      <c r="D361" t="s">
        <v>14</v>
      </c>
      <c r="E361" t="s">
        <v>15</v>
      </c>
      <c r="F361">
        <v>12</v>
      </c>
      <c r="G361" t="s">
        <v>129</v>
      </c>
      <c r="H361">
        <v>111</v>
      </c>
      <c r="I361">
        <v>4.8984023000000002E-2</v>
      </c>
      <c r="J361">
        <v>1.616918E-3</v>
      </c>
      <c r="K361">
        <v>1.22516E-4</v>
      </c>
      <c r="L361" t="s">
        <v>17</v>
      </c>
      <c r="M361" t="s">
        <v>143</v>
      </c>
    </row>
    <row r="362" spans="1:13" x14ac:dyDescent="0.3">
      <c r="A362">
        <v>14001</v>
      </c>
      <c r="B362" t="s">
        <v>13</v>
      </c>
      <c r="C362">
        <v>2024</v>
      </c>
      <c r="D362" t="s">
        <v>14</v>
      </c>
      <c r="E362" t="s">
        <v>15</v>
      </c>
      <c r="F362">
        <v>12</v>
      </c>
      <c r="G362" t="s">
        <v>130</v>
      </c>
      <c r="H362">
        <v>112</v>
      </c>
      <c r="I362">
        <v>5.9088046999999998E-2</v>
      </c>
      <c r="J362" s="1">
        <v>9.7899999999999994E-5</v>
      </c>
      <c r="K362">
        <v>1.3590299999999999E-4</v>
      </c>
      <c r="L362" t="s">
        <v>17</v>
      </c>
      <c r="M362" t="s">
        <v>143</v>
      </c>
    </row>
    <row r="363" spans="1:13" x14ac:dyDescent="0.3">
      <c r="A363">
        <v>14002</v>
      </c>
      <c r="B363" t="s">
        <v>13</v>
      </c>
      <c r="C363">
        <v>2024</v>
      </c>
      <c r="D363" t="s">
        <v>14</v>
      </c>
      <c r="E363" t="s">
        <v>15</v>
      </c>
      <c r="F363">
        <v>12</v>
      </c>
      <c r="G363" t="s">
        <v>131</v>
      </c>
      <c r="H363">
        <v>113</v>
      </c>
      <c r="I363">
        <v>7.666216E-3</v>
      </c>
      <c r="J363">
        <v>4.6348589999999999E-3</v>
      </c>
      <c r="K363" s="1">
        <v>1.7099999999999999E-5</v>
      </c>
      <c r="L363" t="s">
        <v>17</v>
      </c>
      <c r="M363" t="s">
        <v>143</v>
      </c>
    </row>
    <row r="364" spans="1:13" x14ac:dyDescent="0.3">
      <c r="A364">
        <v>14003</v>
      </c>
      <c r="B364" t="s">
        <v>13</v>
      </c>
      <c r="C364">
        <v>2024</v>
      </c>
      <c r="D364" t="s">
        <v>14</v>
      </c>
      <c r="E364" t="s">
        <v>15</v>
      </c>
      <c r="F364">
        <v>12</v>
      </c>
      <c r="G364" t="s">
        <v>132</v>
      </c>
      <c r="H364">
        <v>114</v>
      </c>
      <c r="I364">
        <v>1.8236125999999998E-2</v>
      </c>
      <c r="J364">
        <v>2.2894846E-2</v>
      </c>
      <c r="K364" s="1">
        <v>3.9799999999999998E-5</v>
      </c>
      <c r="L364" t="s">
        <v>17</v>
      </c>
      <c r="M364" t="s">
        <v>143</v>
      </c>
    </row>
    <row r="365" spans="1:13" x14ac:dyDescent="0.3">
      <c r="A365">
        <v>14004</v>
      </c>
      <c r="B365" t="s">
        <v>13</v>
      </c>
      <c r="C365">
        <v>2024</v>
      </c>
      <c r="D365" t="s">
        <v>14</v>
      </c>
      <c r="E365" t="s">
        <v>15</v>
      </c>
      <c r="F365">
        <v>12</v>
      </c>
      <c r="G365" t="s">
        <v>133</v>
      </c>
      <c r="H365">
        <v>115</v>
      </c>
      <c r="I365">
        <v>5.1534429E-2</v>
      </c>
      <c r="J365">
        <v>1.655222E-3</v>
      </c>
      <c r="K365">
        <v>1.22504E-4</v>
      </c>
      <c r="L365" t="s">
        <v>17</v>
      </c>
      <c r="M365" t="s">
        <v>143</v>
      </c>
    </row>
    <row r="366" spans="1:13" x14ac:dyDescent="0.3">
      <c r="A366">
        <v>14005</v>
      </c>
      <c r="B366" t="s">
        <v>13</v>
      </c>
      <c r="C366">
        <v>2024</v>
      </c>
      <c r="D366" t="s">
        <v>14</v>
      </c>
      <c r="E366" t="s">
        <v>15</v>
      </c>
      <c r="F366">
        <v>12</v>
      </c>
      <c r="G366" t="s">
        <v>134</v>
      </c>
      <c r="H366">
        <v>116</v>
      </c>
      <c r="I366">
        <v>6.2139214999999998E-2</v>
      </c>
      <c r="J366">
        <v>1.00342E-4</v>
      </c>
      <c r="K366">
        <v>1.35888E-4</v>
      </c>
      <c r="L366" t="s">
        <v>17</v>
      </c>
      <c r="M366" t="s">
        <v>143</v>
      </c>
    </row>
    <row r="367" spans="1:13" x14ac:dyDescent="0.3">
      <c r="A367">
        <v>14006</v>
      </c>
      <c r="B367" t="s">
        <v>13</v>
      </c>
      <c r="C367">
        <v>2024</v>
      </c>
      <c r="D367" t="s">
        <v>14</v>
      </c>
      <c r="E367" t="s">
        <v>15</v>
      </c>
      <c r="F367">
        <v>12</v>
      </c>
      <c r="G367" t="s">
        <v>135</v>
      </c>
      <c r="H367">
        <v>117</v>
      </c>
      <c r="I367">
        <v>8.0543260000000005E-3</v>
      </c>
      <c r="J367">
        <v>4.7475360000000001E-3</v>
      </c>
      <c r="K367" s="1">
        <v>1.7099999999999999E-5</v>
      </c>
      <c r="L367" t="s">
        <v>17</v>
      </c>
      <c r="M367" t="s">
        <v>143</v>
      </c>
    </row>
    <row r="368" spans="1:13" x14ac:dyDescent="0.3">
      <c r="A368">
        <v>14007</v>
      </c>
      <c r="B368" t="s">
        <v>13</v>
      </c>
      <c r="C368">
        <v>2024</v>
      </c>
      <c r="D368" t="s">
        <v>14</v>
      </c>
      <c r="E368" t="s">
        <v>15</v>
      </c>
      <c r="F368">
        <v>12</v>
      </c>
      <c r="G368" t="s">
        <v>136</v>
      </c>
      <c r="H368">
        <v>118</v>
      </c>
      <c r="I368">
        <v>1.9153262000000001E-2</v>
      </c>
      <c r="J368">
        <v>2.3449538999999998E-2</v>
      </c>
      <c r="K368" s="1">
        <v>3.9799999999999998E-5</v>
      </c>
      <c r="L368" t="s">
        <v>17</v>
      </c>
      <c r="M368" t="s">
        <v>143</v>
      </c>
    </row>
    <row r="369" spans="1:13" x14ac:dyDescent="0.3">
      <c r="A369">
        <v>14008</v>
      </c>
      <c r="B369" t="s">
        <v>13</v>
      </c>
      <c r="C369">
        <v>2024</v>
      </c>
      <c r="D369" t="s">
        <v>14</v>
      </c>
      <c r="E369" t="s">
        <v>15</v>
      </c>
      <c r="F369">
        <v>12</v>
      </c>
      <c r="G369" t="s">
        <v>137</v>
      </c>
      <c r="H369">
        <v>119</v>
      </c>
      <c r="I369">
        <v>5.4251031999999998E-2</v>
      </c>
      <c r="J369">
        <v>1.6944340000000001E-3</v>
      </c>
      <c r="K369">
        <v>1.2249200000000001E-4</v>
      </c>
      <c r="L369" t="s">
        <v>17</v>
      </c>
      <c r="M369" t="s">
        <v>143</v>
      </c>
    </row>
    <row r="370" spans="1:13" x14ac:dyDescent="0.3">
      <c r="A370">
        <v>14009</v>
      </c>
      <c r="B370" t="s">
        <v>13</v>
      </c>
      <c r="C370">
        <v>2024</v>
      </c>
      <c r="D370" t="s">
        <v>14</v>
      </c>
      <c r="E370" t="s">
        <v>15</v>
      </c>
      <c r="F370">
        <v>12</v>
      </c>
      <c r="G370" t="s">
        <v>138</v>
      </c>
      <c r="H370">
        <v>120</v>
      </c>
      <c r="I370">
        <v>6.5384238999999997E-2</v>
      </c>
      <c r="J370">
        <v>1.0285099999999999E-4</v>
      </c>
      <c r="K370">
        <v>1.3587300000000001E-4</v>
      </c>
      <c r="L370" t="s">
        <v>17</v>
      </c>
      <c r="M370" t="s">
        <v>143</v>
      </c>
    </row>
    <row r="371" spans="1:13" x14ac:dyDescent="0.3">
      <c r="A371">
        <v>14010</v>
      </c>
      <c r="B371" t="s">
        <v>13</v>
      </c>
      <c r="C371">
        <v>2024</v>
      </c>
      <c r="D371" t="s">
        <v>14</v>
      </c>
      <c r="E371" t="s">
        <v>15</v>
      </c>
      <c r="F371">
        <v>12</v>
      </c>
      <c r="G371" t="s">
        <v>139</v>
      </c>
      <c r="H371">
        <v>121</v>
      </c>
      <c r="I371">
        <v>8.4669930000000008E-3</v>
      </c>
      <c r="J371">
        <v>4.8629550000000004E-3</v>
      </c>
      <c r="K371" s="1">
        <v>1.7099999999999999E-5</v>
      </c>
      <c r="L371" t="s">
        <v>17</v>
      </c>
      <c r="M371" t="s">
        <v>143</v>
      </c>
    </row>
    <row r="372" spans="1:13" x14ac:dyDescent="0.3">
      <c r="A372">
        <v>14011</v>
      </c>
      <c r="B372" t="s">
        <v>13</v>
      </c>
      <c r="C372">
        <v>2024</v>
      </c>
      <c r="D372" t="s">
        <v>14</v>
      </c>
      <c r="E372" t="s">
        <v>15</v>
      </c>
      <c r="F372">
        <v>12</v>
      </c>
      <c r="G372" t="s">
        <v>140</v>
      </c>
      <c r="H372">
        <v>122</v>
      </c>
      <c r="I372">
        <v>2.0127314E-2</v>
      </c>
      <c r="J372">
        <v>2.4017685E-2</v>
      </c>
      <c r="K372" s="1">
        <v>3.9799999999999998E-5</v>
      </c>
      <c r="L372" t="s">
        <v>17</v>
      </c>
      <c r="M372" t="s">
        <v>143</v>
      </c>
    </row>
    <row r="373" spans="1:13" x14ac:dyDescent="0.3">
      <c r="A373">
        <v>14012</v>
      </c>
      <c r="B373" t="s">
        <v>13</v>
      </c>
      <c r="C373">
        <v>2024</v>
      </c>
      <c r="D373" t="s">
        <v>14</v>
      </c>
      <c r="E373" t="s">
        <v>15</v>
      </c>
      <c r="F373">
        <v>12</v>
      </c>
      <c r="G373" t="s">
        <v>141</v>
      </c>
      <c r="H373">
        <v>123</v>
      </c>
      <c r="I373">
        <v>5.7153903999999998E-2</v>
      </c>
      <c r="J373">
        <v>1.7345749999999999E-3</v>
      </c>
      <c r="K373">
        <v>1.2248000000000001E-4</v>
      </c>
      <c r="L373" t="s">
        <v>17</v>
      </c>
      <c r="M373" t="s">
        <v>143</v>
      </c>
    </row>
    <row r="374" spans="1:13" hidden="1" x14ac:dyDescent="0.3">
      <c r="A374">
        <v>14013</v>
      </c>
      <c r="B374" t="s">
        <v>13</v>
      </c>
      <c r="C374">
        <v>2024</v>
      </c>
      <c r="D374" t="s">
        <v>14</v>
      </c>
      <c r="E374" t="s">
        <v>15</v>
      </c>
      <c r="F374">
        <v>13</v>
      </c>
      <c r="G374" t="s">
        <v>16</v>
      </c>
      <c r="H374">
        <v>0</v>
      </c>
      <c r="I374">
        <v>1.8267459999999999E-2</v>
      </c>
      <c r="J374" s="1">
        <v>7.6699999999999994E-5</v>
      </c>
      <c r="K374">
        <v>1.2657900000000001E-4</v>
      </c>
      <c r="L374" t="s">
        <v>17</v>
      </c>
      <c r="M374" t="s">
        <v>144</v>
      </c>
    </row>
    <row r="375" spans="1:13" hidden="1" x14ac:dyDescent="0.3">
      <c r="A375">
        <v>14014</v>
      </c>
      <c r="B375" t="s">
        <v>13</v>
      </c>
      <c r="C375">
        <v>2024</v>
      </c>
      <c r="D375" t="s">
        <v>14</v>
      </c>
      <c r="E375" t="s">
        <v>15</v>
      </c>
      <c r="F375">
        <v>13</v>
      </c>
      <c r="G375" t="s">
        <v>19</v>
      </c>
      <c r="H375">
        <v>1</v>
      </c>
      <c r="I375">
        <v>7.1426739999999999E-3</v>
      </c>
      <c r="J375">
        <v>1.4746869999999999E-3</v>
      </c>
      <c r="K375" s="1">
        <v>5.0500000000000001E-5</v>
      </c>
      <c r="L375" t="s">
        <v>17</v>
      </c>
      <c r="M375" t="s">
        <v>144</v>
      </c>
    </row>
    <row r="376" spans="1:13" hidden="1" x14ac:dyDescent="0.3">
      <c r="A376">
        <v>14015</v>
      </c>
      <c r="B376" t="s">
        <v>13</v>
      </c>
      <c r="C376">
        <v>2024</v>
      </c>
      <c r="D376" t="s">
        <v>14</v>
      </c>
      <c r="E376" t="s">
        <v>15</v>
      </c>
      <c r="F376">
        <v>13</v>
      </c>
      <c r="G376" t="s">
        <v>20</v>
      </c>
      <c r="H376">
        <v>2</v>
      </c>
      <c r="I376">
        <v>2.9081032E-2</v>
      </c>
      <c r="J376">
        <v>8.1583000000000003E-3</v>
      </c>
      <c r="K376" s="1">
        <v>6.8499999999999998E-5</v>
      </c>
      <c r="L376" t="s">
        <v>17</v>
      </c>
      <c r="M376" t="s">
        <v>144</v>
      </c>
    </row>
    <row r="377" spans="1:13" hidden="1" x14ac:dyDescent="0.3">
      <c r="A377">
        <v>14016</v>
      </c>
      <c r="B377" t="s">
        <v>13</v>
      </c>
      <c r="C377">
        <v>2024</v>
      </c>
      <c r="D377" t="s">
        <v>14</v>
      </c>
      <c r="E377" t="s">
        <v>15</v>
      </c>
      <c r="F377">
        <v>13</v>
      </c>
      <c r="G377" t="s">
        <v>21</v>
      </c>
      <c r="H377">
        <v>3</v>
      </c>
      <c r="I377">
        <v>1.5647411999999999E-2</v>
      </c>
      <c r="J377">
        <v>8.3880999999999995E-4</v>
      </c>
      <c r="K377">
        <v>1.10771E-4</v>
      </c>
      <c r="L377" t="s">
        <v>17</v>
      </c>
      <c r="M377" t="s">
        <v>144</v>
      </c>
    </row>
    <row r="378" spans="1:13" hidden="1" x14ac:dyDescent="0.3">
      <c r="A378">
        <v>14017</v>
      </c>
      <c r="B378" t="s">
        <v>13</v>
      </c>
      <c r="C378">
        <v>2024</v>
      </c>
      <c r="D378" t="s">
        <v>14</v>
      </c>
      <c r="E378" t="s">
        <v>15</v>
      </c>
      <c r="F378">
        <v>13</v>
      </c>
      <c r="G378" t="s">
        <v>22</v>
      </c>
      <c r="H378">
        <v>4</v>
      </c>
      <c r="I378">
        <v>1.9098139E-2</v>
      </c>
      <c r="J378" s="1">
        <v>7.86E-5</v>
      </c>
      <c r="K378">
        <v>1.2867299999999999E-4</v>
      </c>
      <c r="L378" t="s">
        <v>17</v>
      </c>
      <c r="M378" t="s">
        <v>144</v>
      </c>
    </row>
    <row r="379" spans="1:13" hidden="1" x14ac:dyDescent="0.3">
      <c r="A379">
        <v>14018</v>
      </c>
      <c r="B379" t="s">
        <v>13</v>
      </c>
      <c r="C379">
        <v>2024</v>
      </c>
      <c r="D379" t="s">
        <v>14</v>
      </c>
      <c r="E379" t="s">
        <v>15</v>
      </c>
      <c r="F379">
        <v>13</v>
      </c>
      <c r="G379" t="s">
        <v>23</v>
      </c>
      <c r="H379">
        <v>5</v>
      </c>
      <c r="I379">
        <v>7.2023310000000002E-3</v>
      </c>
      <c r="J379">
        <v>1.5098830000000001E-3</v>
      </c>
      <c r="K379" s="1">
        <v>4.9499999999999997E-5</v>
      </c>
      <c r="L379" t="s">
        <v>17</v>
      </c>
      <c r="M379" t="s">
        <v>144</v>
      </c>
    </row>
    <row r="380" spans="1:13" hidden="1" x14ac:dyDescent="0.3">
      <c r="A380">
        <v>14019</v>
      </c>
      <c r="B380" t="s">
        <v>13</v>
      </c>
      <c r="C380">
        <v>2024</v>
      </c>
      <c r="D380" t="s">
        <v>14</v>
      </c>
      <c r="E380" t="s">
        <v>15</v>
      </c>
      <c r="F380">
        <v>13</v>
      </c>
      <c r="G380" t="s">
        <v>24</v>
      </c>
      <c r="H380">
        <v>6</v>
      </c>
      <c r="I380">
        <v>2.3797589000000001E-2</v>
      </c>
      <c r="J380">
        <v>8.3530070000000008E-3</v>
      </c>
      <c r="K380" s="1">
        <v>6.4300000000000004E-5</v>
      </c>
      <c r="L380" t="s">
        <v>17</v>
      </c>
      <c r="M380" t="s">
        <v>144</v>
      </c>
    </row>
    <row r="381" spans="1:13" hidden="1" x14ac:dyDescent="0.3">
      <c r="A381">
        <v>14020</v>
      </c>
      <c r="B381" t="s">
        <v>13</v>
      </c>
      <c r="C381">
        <v>2024</v>
      </c>
      <c r="D381" t="s">
        <v>14</v>
      </c>
      <c r="E381" t="s">
        <v>15</v>
      </c>
      <c r="F381">
        <v>13</v>
      </c>
      <c r="G381" t="s">
        <v>25</v>
      </c>
      <c r="H381">
        <v>7</v>
      </c>
      <c r="I381">
        <v>1.6620441E-2</v>
      </c>
      <c r="J381">
        <v>8.58645E-4</v>
      </c>
      <c r="K381">
        <v>1.17312E-4</v>
      </c>
      <c r="L381" t="s">
        <v>17</v>
      </c>
      <c r="M381" t="s">
        <v>144</v>
      </c>
    </row>
    <row r="382" spans="1:13" hidden="1" x14ac:dyDescent="0.3">
      <c r="A382">
        <v>14021</v>
      </c>
      <c r="B382" t="s">
        <v>13</v>
      </c>
      <c r="C382">
        <v>2024</v>
      </c>
      <c r="D382" t="s">
        <v>14</v>
      </c>
      <c r="E382" t="s">
        <v>15</v>
      </c>
      <c r="F382">
        <v>13</v>
      </c>
      <c r="G382" t="s">
        <v>26</v>
      </c>
      <c r="H382">
        <v>8</v>
      </c>
      <c r="I382">
        <v>2.0965530999999999E-2</v>
      </c>
      <c r="J382" s="1">
        <v>8.0500000000000005E-5</v>
      </c>
      <c r="K382">
        <v>1.3714599999999999E-4</v>
      </c>
      <c r="L382" t="s">
        <v>17</v>
      </c>
      <c r="M382" t="s">
        <v>144</v>
      </c>
    </row>
    <row r="383" spans="1:13" hidden="1" x14ac:dyDescent="0.3">
      <c r="A383">
        <v>14022</v>
      </c>
      <c r="B383" t="s">
        <v>13</v>
      </c>
      <c r="C383">
        <v>2024</v>
      </c>
      <c r="D383" t="s">
        <v>14</v>
      </c>
      <c r="E383" t="s">
        <v>15</v>
      </c>
      <c r="F383">
        <v>13</v>
      </c>
      <c r="G383" t="s">
        <v>27</v>
      </c>
      <c r="H383">
        <v>9</v>
      </c>
      <c r="I383">
        <v>6.6845020000000002E-3</v>
      </c>
      <c r="J383">
        <v>1.545919E-3</v>
      </c>
      <c r="K383" s="1">
        <v>4.3699999999999998E-5</v>
      </c>
      <c r="L383" t="s">
        <v>17</v>
      </c>
      <c r="M383" t="s">
        <v>144</v>
      </c>
    </row>
    <row r="384" spans="1:13" hidden="1" x14ac:dyDescent="0.3">
      <c r="A384">
        <v>14023</v>
      </c>
      <c r="B384" t="s">
        <v>13</v>
      </c>
      <c r="C384">
        <v>2024</v>
      </c>
      <c r="D384" t="s">
        <v>14</v>
      </c>
      <c r="E384" t="s">
        <v>15</v>
      </c>
      <c r="F384">
        <v>13</v>
      </c>
      <c r="G384" t="s">
        <v>28</v>
      </c>
      <c r="H384">
        <v>10</v>
      </c>
      <c r="I384">
        <v>3.2362672000000002E-2</v>
      </c>
      <c r="J384">
        <v>8.5523649999999993E-3</v>
      </c>
      <c r="K384" s="1">
        <v>5.91E-5</v>
      </c>
      <c r="L384" t="s">
        <v>17</v>
      </c>
      <c r="M384" t="s">
        <v>144</v>
      </c>
    </row>
    <row r="385" spans="1:13" hidden="1" x14ac:dyDescent="0.3">
      <c r="A385">
        <v>14024</v>
      </c>
      <c r="B385" t="s">
        <v>13</v>
      </c>
      <c r="C385">
        <v>2024</v>
      </c>
      <c r="D385" t="s">
        <v>14</v>
      </c>
      <c r="E385" t="s">
        <v>15</v>
      </c>
      <c r="F385">
        <v>13</v>
      </c>
      <c r="G385" t="s">
        <v>29</v>
      </c>
      <c r="H385">
        <v>11</v>
      </c>
      <c r="I385">
        <v>1.7294335000000001E-2</v>
      </c>
      <c r="J385">
        <v>8.7894999999999998E-4</v>
      </c>
      <c r="K385">
        <v>1.16409E-4</v>
      </c>
      <c r="L385" t="s">
        <v>17</v>
      </c>
      <c r="M385" t="s">
        <v>144</v>
      </c>
    </row>
    <row r="386" spans="1:13" hidden="1" x14ac:dyDescent="0.3">
      <c r="A386">
        <v>14025</v>
      </c>
      <c r="B386" t="s">
        <v>13</v>
      </c>
      <c r="C386">
        <v>2024</v>
      </c>
      <c r="D386" t="s">
        <v>14</v>
      </c>
      <c r="E386" t="s">
        <v>15</v>
      </c>
      <c r="F386">
        <v>13</v>
      </c>
      <c r="G386" t="s">
        <v>30</v>
      </c>
      <c r="H386">
        <v>12</v>
      </c>
      <c r="I386">
        <v>2.0494406999999999E-2</v>
      </c>
      <c r="J386" s="1">
        <v>8.2600000000000002E-5</v>
      </c>
      <c r="K386">
        <v>1.2912899999999999E-4</v>
      </c>
      <c r="L386" t="s">
        <v>17</v>
      </c>
      <c r="M386" t="s">
        <v>144</v>
      </c>
    </row>
    <row r="387" spans="1:13" hidden="1" x14ac:dyDescent="0.3">
      <c r="A387">
        <v>14026</v>
      </c>
      <c r="B387" t="s">
        <v>13</v>
      </c>
      <c r="C387">
        <v>2024</v>
      </c>
      <c r="D387" t="s">
        <v>14</v>
      </c>
      <c r="E387" t="s">
        <v>15</v>
      </c>
      <c r="F387">
        <v>13</v>
      </c>
      <c r="G387" t="s">
        <v>31</v>
      </c>
      <c r="H387">
        <v>13</v>
      </c>
      <c r="I387">
        <v>6.7878699999999997E-3</v>
      </c>
      <c r="J387">
        <v>1.5828159999999999E-3</v>
      </c>
      <c r="K387" s="1">
        <v>4.2899999999999999E-5</v>
      </c>
      <c r="L387" t="s">
        <v>17</v>
      </c>
      <c r="M387" t="s">
        <v>144</v>
      </c>
    </row>
    <row r="388" spans="1:13" hidden="1" x14ac:dyDescent="0.3">
      <c r="A388">
        <v>14027</v>
      </c>
      <c r="B388" t="s">
        <v>13</v>
      </c>
      <c r="C388">
        <v>2024</v>
      </c>
      <c r="D388" t="s">
        <v>14</v>
      </c>
      <c r="E388" t="s">
        <v>15</v>
      </c>
      <c r="F388">
        <v>13</v>
      </c>
      <c r="G388" t="s">
        <v>32</v>
      </c>
      <c r="H388">
        <v>14</v>
      </c>
      <c r="I388">
        <v>3.2458773000000003E-2</v>
      </c>
      <c r="J388">
        <v>8.7564849999999996E-3</v>
      </c>
      <c r="K388" s="1">
        <v>5.8999999999999998E-5</v>
      </c>
      <c r="L388" t="s">
        <v>17</v>
      </c>
      <c r="M388" t="s">
        <v>144</v>
      </c>
    </row>
    <row r="389" spans="1:13" hidden="1" x14ac:dyDescent="0.3">
      <c r="A389">
        <v>14028</v>
      </c>
      <c r="B389" t="s">
        <v>13</v>
      </c>
      <c r="C389">
        <v>2024</v>
      </c>
      <c r="D389" t="s">
        <v>14</v>
      </c>
      <c r="E389" t="s">
        <v>15</v>
      </c>
      <c r="F389">
        <v>13</v>
      </c>
      <c r="G389" t="s">
        <v>33</v>
      </c>
      <c r="H389">
        <v>15</v>
      </c>
      <c r="I389">
        <v>1.7629982999999998E-2</v>
      </c>
      <c r="J389">
        <v>8.9973500000000003E-4</v>
      </c>
      <c r="K389">
        <v>1.1547700000000001E-4</v>
      </c>
      <c r="L389" t="s">
        <v>17</v>
      </c>
      <c r="M389" t="s">
        <v>144</v>
      </c>
    </row>
    <row r="390" spans="1:13" hidden="1" x14ac:dyDescent="0.3">
      <c r="A390">
        <v>14029</v>
      </c>
      <c r="B390" t="s">
        <v>13</v>
      </c>
      <c r="C390">
        <v>2024</v>
      </c>
      <c r="D390" t="s">
        <v>14</v>
      </c>
      <c r="E390" t="s">
        <v>15</v>
      </c>
      <c r="F390">
        <v>13</v>
      </c>
      <c r="G390" t="s">
        <v>34</v>
      </c>
      <c r="H390">
        <v>16</v>
      </c>
      <c r="I390">
        <v>2.1817360000000001E-2</v>
      </c>
      <c r="J390" s="1">
        <v>8.4599999999999996E-5</v>
      </c>
      <c r="K390">
        <v>1.3284599999999999E-4</v>
      </c>
      <c r="L390" t="s">
        <v>17</v>
      </c>
      <c r="M390" t="s">
        <v>144</v>
      </c>
    </row>
    <row r="391" spans="1:13" hidden="1" x14ac:dyDescent="0.3">
      <c r="A391">
        <v>14030</v>
      </c>
      <c r="B391" t="s">
        <v>13</v>
      </c>
      <c r="C391">
        <v>2024</v>
      </c>
      <c r="D391" t="s">
        <v>14</v>
      </c>
      <c r="E391" t="s">
        <v>15</v>
      </c>
      <c r="F391">
        <v>13</v>
      </c>
      <c r="G391" t="s">
        <v>35</v>
      </c>
      <c r="H391">
        <v>17</v>
      </c>
      <c r="I391">
        <v>7.9396299999999996E-3</v>
      </c>
      <c r="J391">
        <v>1.6205950000000001E-3</v>
      </c>
      <c r="K391" s="1">
        <v>4.9200000000000003E-5</v>
      </c>
      <c r="L391" t="s">
        <v>17</v>
      </c>
      <c r="M391" t="s">
        <v>144</v>
      </c>
    </row>
    <row r="392" spans="1:13" hidden="1" x14ac:dyDescent="0.3">
      <c r="A392">
        <v>14031</v>
      </c>
      <c r="B392" t="s">
        <v>13</v>
      </c>
      <c r="C392">
        <v>2024</v>
      </c>
      <c r="D392" t="s">
        <v>14</v>
      </c>
      <c r="E392" t="s">
        <v>15</v>
      </c>
      <c r="F392">
        <v>13</v>
      </c>
      <c r="G392" t="s">
        <v>36</v>
      </c>
      <c r="H392">
        <v>18</v>
      </c>
      <c r="I392">
        <v>3.4050730000000001E-2</v>
      </c>
      <c r="J392">
        <v>8.9654820000000003E-3</v>
      </c>
      <c r="K392" s="1">
        <v>6.0300000000000002E-5</v>
      </c>
      <c r="L392" t="s">
        <v>17</v>
      </c>
      <c r="M392" t="s">
        <v>144</v>
      </c>
    </row>
    <row r="393" spans="1:13" hidden="1" x14ac:dyDescent="0.3">
      <c r="A393">
        <v>14032</v>
      </c>
      <c r="B393" t="s">
        <v>13</v>
      </c>
      <c r="C393">
        <v>2024</v>
      </c>
      <c r="D393" t="s">
        <v>14</v>
      </c>
      <c r="E393" t="s">
        <v>15</v>
      </c>
      <c r="F393">
        <v>13</v>
      </c>
      <c r="G393" t="s">
        <v>37</v>
      </c>
      <c r="H393">
        <v>19</v>
      </c>
      <c r="I393">
        <v>1.8274143999999999E-2</v>
      </c>
      <c r="J393">
        <v>9.2101200000000002E-4</v>
      </c>
      <c r="K393">
        <v>1.16079E-4</v>
      </c>
      <c r="L393" t="s">
        <v>17</v>
      </c>
      <c r="M393" t="s">
        <v>144</v>
      </c>
    </row>
    <row r="394" spans="1:13" hidden="1" x14ac:dyDescent="0.3">
      <c r="A394">
        <v>14033</v>
      </c>
      <c r="B394" t="s">
        <v>13</v>
      </c>
      <c r="C394">
        <v>2024</v>
      </c>
      <c r="D394" t="s">
        <v>14</v>
      </c>
      <c r="E394" t="s">
        <v>15</v>
      </c>
      <c r="F394">
        <v>13</v>
      </c>
      <c r="G394" t="s">
        <v>38</v>
      </c>
      <c r="H394">
        <v>20</v>
      </c>
      <c r="I394">
        <v>2.2698284999999999E-2</v>
      </c>
      <c r="J394">
        <v>1.3254799999999999E-4</v>
      </c>
      <c r="K394">
        <v>1.3381800000000001E-4</v>
      </c>
      <c r="L394" t="s">
        <v>17</v>
      </c>
      <c r="M394" t="s">
        <v>144</v>
      </c>
    </row>
    <row r="395" spans="1:13" hidden="1" x14ac:dyDescent="0.3">
      <c r="A395">
        <v>14034</v>
      </c>
      <c r="B395" t="s">
        <v>13</v>
      </c>
      <c r="C395">
        <v>2024</v>
      </c>
      <c r="D395" t="s">
        <v>14</v>
      </c>
      <c r="E395" t="s">
        <v>15</v>
      </c>
      <c r="F395">
        <v>13</v>
      </c>
      <c r="G395" t="s">
        <v>39</v>
      </c>
      <c r="H395">
        <v>21</v>
      </c>
      <c r="I395">
        <v>8.2336690000000008E-3</v>
      </c>
      <c r="J395">
        <v>1.9162560000000001E-3</v>
      </c>
      <c r="K395" s="1">
        <v>4.9400000000000001E-5</v>
      </c>
      <c r="L395" t="s">
        <v>17</v>
      </c>
      <c r="M395" t="s">
        <v>144</v>
      </c>
    </row>
    <row r="396" spans="1:13" hidden="1" x14ac:dyDescent="0.3">
      <c r="A396">
        <v>14035</v>
      </c>
      <c r="B396" t="s">
        <v>13</v>
      </c>
      <c r="C396">
        <v>2024</v>
      </c>
      <c r="D396" t="s">
        <v>14</v>
      </c>
      <c r="E396" t="s">
        <v>15</v>
      </c>
      <c r="F396">
        <v>13</v>
      </c>
      <c r="G396" t="s">
        <v>40</v>
      </c>
      <c r="H396">
        <v>22</v>
      </c>
      <c r="I396">
        <v>3.6082113999999998E-2</v>
      </c>
      <c r="J396">
        <v>1.0599898999999999E-2</v>
      </c>
      <c r="K396" s="1">
        <v>6.0999999999999999E-5</v>
      </c>
      <c r="L396" t="s">
        <v>17</v>
      </c>
      <c r="M396" t="s">
        <v>144</v>
      </c>
    </row>
    <row r="397" spans="1:13" hidden="1" x14ac:dyDescent="0.3">
      <c r="A397">
        <v>14036</v>
      </c>
      <c r="B397" t="s">
        <v>13</v>
      </c>
      <c r="C397">
        <v>2024</v>
      </c>
      <c r="D397" t="s">
        <v>14</v>
      </c>
      <c r="E397" t="s">
        <v>15</v>
      </c>
      <c r="F397">
        <v>13</v>
      </c>
      <c r="G397" t="s">
        <v>41</v>
      </c>
      <c r="H397">
        <v>23</v>
      </c>
      <c r="I397">
        <v>1.8959456999999999E-2</v>
      </c>
      <c r="J397">
        <v>1.020179E-3</v>
      </c>
      <c r="K397">
        <v>1.1698500000000001E-4</v>
      </c>
      <c r="L397" t="s">
        <v>17</v>
      </c>
      <c r="M397" t="s">
        <v>144</v>
      </c>
    </row>
    <row r="398" spans="1:13" hidden="1" x14ac:dyDescent="0.3">
      <c r="A398">
        <v>14037</v>
      </c>
      <c r="B398" t="s">
        <v>13</v>
      </c>
      <c r="C398">
        <v>2024</v>
      </c>
      <c r="D398" t="s">
        <v>14</v>
      </c>
      <c r="E398" t="s">
        <v>15</v>
      </c>
      <c r="F398">
        <v>13</v>
      </c>
      <c r="G398" t="s">
        <v>42</v>
      </c>
      <c r="H398">
        <v>24</v>
      </c>
      <c r="I398">
        <v>2.1585816000000001E-2</v>
      </c>
      <c r="J398">
        <v>1.8047899999999999E-4</v>
      </c>
      <c r="K398">
        <v>1.2178100000000001E-4</v>
      </c>
      <c r="L398" t="s">
        <v>17</v>
      </c>
      <c r="M398" t="s">
        <v>144</v>
      </c>
    </row>
    <row r="399" spans="1:13" hidden="1" x14ac:dyDescent="0.3">
      <c r="A399">
        <v>14038</v>
      </c>
      <c r="B399" t="s">
        <v>13</v>
      </c>
      <c r="C399">
        <v>2024</v>
      </c>
      <c r="D399" t="s">
        <v>14</v>
      </c>
      <c r="E399" t="s">
        <v>15</v>
      </c>
      <c r="F399">
        <v>13</v>
      </c>
      <c r="G399" t="s">
        <v>43</v>
      </c>
      <c r="H399">
        <v>25</v>
      </c>
      <c r="I399">
        <v>6.9676089999999996E-3</v>
      </c>
      <c r="J399">
        <v>2.2125449999999998E-3</v>
      </c>
      <c r="K399" s="1">
        <v>3.93E-5</v>
      </c>
      <c r="L399" t="s">
        <v>17</v>
      </c>
      <c r="M399" t="s">
        <v>144</v>
      </c>
    </row>
    <row r="400" spans="1:13" hidden="1" x14ac:dyDescent="0.3">
      <c r="A400">
        <v>14039</v>
      </c>
      <c r="B400" t="s">
        <v>13</v>
      </c>
      <c r="C400">
        <v>2024</v>
      </c>
      <c r="D400" t="s">
        <v>14</v>
      </c>
      <c r="E400" t="s">
        <v>15</v>
      </c>
      <c r="F400">
        <v>13</v>
      </c>
      <c r="G400" t="s">
        <v>44</v>
      </c>
      <c r="H400">
        <v>26</v>
      </c>
      <c r="I400">
        <v>3.7326576E-2</v>
      </c>
      <c r="J400">
        <v>1.2237789000000001E-2</v>
      </c>
      <c r="K400" s="1">
        <v>5.7399999999999999E-5</v>
      </c>
      <c r="L400" t="s">
        <v>17</v>
      </c>
      <c r="M400" t="s">
        <v>144</v>
      </c>
    </row>
    <row r="401" spans="1:13" hidden="1" x14ac:dyDescent="0.3">
      <c r="A401">
        <v>14040</v>
      </c>
      <c r="B401" t="s">
        <v>13</v>
      </c>
      <c r="C401">
        <v>2024</v>
      </c>
      <c r="D401" t="s">
        <v>14</v>
      </c>
      <c r="E401" t="s">
        <v>15</v>
      </c>
      <c r="F401">
        <v>13</v>
      </c>
      <c r="G401" t="s">
        <v>45</v>
      </c>
      <c r="H401">
        <v>27</v>
      </c>
      <c r="I401">
        <v>1.8036673999999999E-2</v>
      </c>
      <c r="J401">
        <v>1.1197729999999999E-3</v>
      </c>
      <c r="K401">
        <v>1.0681E-4</v>
      </c>
      <c r="L401" t="s">
        <v>17</v>
      </c>
      <c r="M401" t="s">
        <v>144</v>
      </c>
    </row>
    <row r="402" spans="1:13" hidden="1" x14ac:dyDescent="0.3">
      <c r="A402">
        <v>14041</v>
      </c>
      <c r="B402" t="s">
        <v>13</v>
      </c>
      <c r="C402">
        <v>2024</v>
      </c>
      <c r="D402" t="s">
        <v>14</v>
      </c>
      <c r="E402" t="s">
        <v>15</v>
      </c>
      <c r="F402">
        <v>13</v>
      </c>
      <c r="G402" t="s">
        <v>46</v>
      </c>
      <c r="H402">
        <v>28</v>
      </c>
      <c r="I402">
        <v>2.3005804000000001E-2</v>
      </c>
      <c r="J402">
        <v>2.2841100000000001E-4</v>
      </c>
      <c r="K402">
        <v>1.26088E-4</v>
      </c>
      <c r="L402" t="s">
        <v>17</v>
      </c>
      <c r="M402" t="s">
        <v>144</v>
      </c>
    </row>
    <row r="403" spans="1:13" hidden="1" x14ac:dyDescent="0.3">
      <c r="A403">
        <v>14042</v>
      </c>
      <c r="B403" t="s">
        <v>13</v>
      </c>
      <c r="C403">
        <v>2024</v>
      </c>
      <c r="D403" t="s">
        <v>14</v>
      </c>
      <c r="E403" t="s">
        <v>15</v>
      </c>
      <c r="F403">
        <v>13</v>
      </c>
      <c r="G403" t="s">
        <v>47</v>
      </c>
      <c r="H403">
        <v>29</v>
      </c>
      <c r="I403">
        <v>7.283355E-3</v>
      </c>
      <c r="J403">
        <v>2.5094750000000002E-3</v>
      </c>
      <c r="K403" s="1">
        <v>3.9900000000000001E-5</v>
      </c>
      <c r="L403" t="s">
        <v>17</v>
      </c>
      <c r="M403" t="s">
        <v>144</v>
      </c>
    </row>
    <row r="404" spans="1:13" hidden="1" x14ac:dyDescent="0.3">
      <c r="A404">
        <v>14043</v>
      </c>
      <c r="B404" t="s">
        <v>13</v>
      </c>
      <c r="C404">
        <v>2024</v>
      </c>
      <c r="D404" t="s">
        <v>14</v>
      </c>
      <c r="E404" t="s">
        <v>15</v>
      </c>
      <c r="F404">
        <v>13</v>
      </c>
      <c r="G404" t="s">
        <v>48</v>
      </c>
      <c r="H404">
        <v>30</v>
      </c>
      <c r="I404">
        <v>3.8310015000000003E-2</v>
      </c>
      <c r="J404">
        <v>1.3879233E-2</v>
      </c>
      <c r="K404" s="1">
        <v>5.8799999999999999E-5</v>
      </c>
      <c r="L404" t="s">
        <v>17</v>
      </c>
      <c r="M404" t="s">
        <v>144</v>
      </c>
    </row>
    <row r="405" spans="1:13" hidden="1" x14ac:dyDescent="0.3">
      <c r="A405">
        <v>14044</v>
      </c>
      <c r="B405" t="s">
        <v>13</v>
      </c>
      <c r="C405">
        <v>2024</v>
      </c>
      <c r="D405" t="s">
        <v>14</v>
      </c>
      <c r="E405" t="s">
        <v>15</v>
      </c>
      <c r="F405">
        <v>13</v>
      </c>
      <c r="G405" t="s">
        <v>49</v>
      </c>
      <c r="H405">
        <v>31</v>
      </c>
      <c r="I405">
        <v>1.8899738999999999E-2</v>
      </c>
      <c r="J405">
        <v>1.2198020000000001E-3</v>
      </c>
      <c r="K405">
        <v>1.09113E-4</v>
      </c>
      <c r="L405" t="s">
        <v>17</v>
      </c>
      <c r="M405" t="s">
        <v>144</v>
      </c>
    </row>
    <row r="406" spans="1:13" hidden="1" x14ac:dyDescent="0.3">
      <c r="A406">
        <v>14045</v>
      </c>
      <c r="B406" t="s">
        <v>13</v>
      </c>
      <c r="C406">
        <v>2024</v>
      </c>
      <c r="D406" t="s">
        <v>14</v>
      </c>
      <c r="E406" t="s">
        <v>15</v>
      </c>
      <c r="F406">
        <v>13</v>
      </c>
      <c r="G406" t="s">
        <v>50</v>
      </c>
      <c r="H406">
        <v>32</v>
      </c>
      <c r="I406">
        <v>2.3701276E-2</v>
      </c>
      <c r="J406">
        <v>2.34121E-4</v>
      </c>
      <c r="K406">
        <v>1.25621E-4</v>
      </c>
      <c r="L406" t="s">
        <v>17</v>
      </c>
      <c r="M406" t="s">
        <v>144</v>
      </c>
    </row>
    <row r="407" spans="1:13" hidden="1" x14ac:dyDescent="0.3">
      <c r="A407">
        <v>14046</v>
      </c>
      <c r="B407" t="s">
        <v>13</v>
      </c>
      <c r="C407">
        <v>2024</v>
      </c>
      <c r="D407" t="s">
        <v>14</v>
      </c>
      <c r="E407" t="s">
        <v>15</v>
      </c>
      <c r="F407">
        <v>13</v>
      </c>
      <c r="G407" t="s">
        <v>51</v>
      </c>
      <c r="H407">
        <v>33</v>
      </c>
      <c r="I407">
        <v>6.6876009999999996E-3</v>
      </c>
      <c r="J407">
        <v>2.5702469999999999E-3</v>
      </c>
      <c r="K407" s="1">
        <v>3.5099999999999999E-5</v>
      </c>
      <c r="L407" t="s">
        <v>17</v>
      </c>
      <c r="M407" t="s">
        <v>144</v>
      </c>
    </row>
    <row r="408" spans="1:13" hidden="1" x14ac:dyDescent="0.3">
      <c r="A408">
        <v>14047</v>
      </c>
      <c r="B408" t="s">
        <v>13</v>
      </c>
      <c r="C408">
        <v>2024</v>
      </c>
      <c r="D408" t="s">
        <v>14</v>
      </c>
      <c r="E408" t="s">
        <v>15</v>
      </c>
      <c r="F408">
        <v>13</v>
      </c>
      <c r="G408" t="s">
        <v>52</v>
      </c>
      <c r="H408">
        <v>34</v>
      </c>
      <c r="I408">
        <v>2.3183581000000002E-2</v>
      </c>
      <c r="J408">
        <v>1.4215337E-2</v>
      </c>
      <c r="K408" s="1">
        <v>5.24E-5</v>
      </c>
      <c r="L408" t="s">
        <v>17</v>
      </c>
      <c r="M408" t="s">
        <v>144</v>
      </c>
    </row>
    <row r="409" spans="1:13" hidden="1" x14ac:dyDescent="0.3">
      <c r="A409">
        <v>14048</v>
      </c>
      <c r="B409" t="s">
        <v>13</v>
      </c>
      <c r="C409">
        <v>2024</v>
      </c>
      <c r="D409" t="s">
        <v>14</v>
      </c>
      <c r="E409" t="s">
        <v>15</v>
      </c>
      <c r="F409">
        <v>13</v>
      </c>
      <c r="G409" t="s">
        <v>53</v>
      </c>
      <c r="H409">
        <v>35</v>
      </c>
      <c r="I409">
        <v>1.9369299999999999E-2</v>
      </c>
      <c r="J409">
        <v>1.2489630000000001E-3</v>
      </c>
      <c r="K409">
        <v>1.0876500000000001E-4</v>
      </c>
      <c r="L409" t="s">
        <v>17</v>
      </c>
      <c r="M409" t="s">
        <v>144</v>
      </c>
    </row>
    <row r="410" spans="1:13" hidden="1" x14ac:dyDescent="0.3">
      <c r="A410">
        <v>14049</v>
      </c>
      <c r="B410" t="s">
        <v>13</v>
      </c>
      <c r="C410">
        <v>2024</v>
      </c>
      <c r="D410" t="s">
        <v>14</v>
      </c>
      <c r="E410" t="s">
        <v>15</v>
      </c>
      <c r="F410">
        <v>13</v>
      </c>
      <c r="G410" t="s">
        <v>54</v>
      </c>
      <c r="H410">
        <v>36</v>
      </c>
      <c r="I410">
        <v>2.4780347000000001E-2</v>
      </c>
      <c r="J410">
        <v>2.39974E-4</v>
      </c>
      <c r="K410">
        <v>1.2713199999999999E-4</v>
      </c>
      <c r="L410" t="s">
        <v>17</v>
      </c>
      <c r="M410" t="s">
        <v>144</v>
      </c>
    </row>
    <row r="411" spans="1:13" hidden="1" x14ac:dyDescent="0.3">
      <c r="A411">
        <v>14050</v>
      </c>
      <c r="B411" t="s">
        <v>13</v>
      </c>
      <c r="C411">
        <v>2024</v>
      </c>
      <c r="D411" t="s">
        <v>14</v>
      </c>
      <c r="E411" t="s">
        <v>15</v>
      </c>
      <c r="F411">
        <v>13</v>
      </c>
      <c r="G411" t="s">
        <v>55</v>
      </c>
      <c r="H411">
        <v>37</v>
      </c>
      <c r="I411">
        <v>7.2435529999999998E-3</v>
      </c>
      <c r="J411">
        <v>2.6324920000000002E-3</v>
      </c>
      <c r="K411" s="1">
        <v>3.7100000000000001E-5</v>
      </c>
      <c r="L411" t="s">
        <v>17</v>
      </c>
      <c r="M411" t="s">
        <v>144</v>
      </c>
    </row>
    <row r="412" spans="1:13" hidden="1" x14ac:dyDescent="0.3">
      <c r="A412">
        <v>14051</v>
      </c>
      <c r="B412" t="s">
        <v>13</v>
      </c>
      <c r="C412">
        <v>2024</v>
      </c>
      <c r="D412" t="s">
        <v>14</v>
      </c>
      <c r="E412" t="s">
        <v>15</v>
      </c>
      <c r="F412">
        <v>13</v>
      </c>
      <c r="G412" t="s">
        <v>56</v>
      </c>
      <c r="H412">
        <v>38</v>
      </c>
      <c r="I412">
        <v>2.5679303000000001E-2</v>
      </c>
      <c r="J412">
        <v>1.4559589E-2</v>
      </c>
      <c r="K412" s="1">
        <v>5.4299999999999998E-5</v>
      </c>
      <c r="L412" t="s">
        <v>17</v>
      </c>
      <c r="M412" t="s">
        <v>144</v>
      </c>
    </row>
    <row r="413" spans="1:13" hidden="1" x14ac:dyDescent="0.3">
      <c r="A413">
        <v>14052</v>
      </c>
      <c r="B413" t="s">
        <v>13</v>
      </c>
      <c r="C413">
        <v>2024</v>
      </c>
      <c r="D413" t="s">
        <v>14</v>
      </c>
      <c r="E413" t="s">
        <v>15</v>
      </c>
      <c r="F413">
        <v>13</v>
      </c>
      <c r="G413" t="s">
        <v>57</v>
      </c>
      <c r="H413">
        <v>39</v>
      </c>
      <c r="I413">
        <v>2.0484593999999998E-2</v>
      </c>
      <c r="J413">
        <v>1.2788210000000001E-3</v>
      </c>
      <c r="K413">
        <v>1.11153E-4</v>
      </c>
      <c r="L413" t="s">
        <v>17</v>
      </c>
      <c r="M413" t="s">
        <v>144</v>
      </c>
    </row>
    <row r="414" spans="1:13" hidden="1" x14ac:dyDescent="0.3">
      <c r="A414">
        <v>14053</v>
      </c>
      <c r="B414" t="s">
        <v>13</v>
      </c>
      <c r="C414">
        <v>2024</v>
      </c>
      <c r="D414" t="s">
        <v>14</v>
      </c>
      <c r="E414" t="s">
        <v>15</v>
      </c>
      <c r="F414">
        <v>13</v>
      </c>
      <c r="G414" t="s">
        <v>58</v>
      </c>
      <c r="H414">
        <v>40</v>
      </c>
      <c r="I414">
        <v>2.5896715000000001E-2</v>
      </c>
      <c r="J414">
        <v>2.4597300000000002E-4</v>
      </c>
      <c r="K414">
        <v>1.2817500000000001E-4</v>
      </c>
      <c r="L414" t="s">
        <v>17</v>
      </c>
      <c r="M414" t="s">
        <v>144</v>
      </c>
    </row>
    <row r="415" spans="1:13" hidden="1" x14ac:dyDescent="0.3">
      <c r="A415">
        <v>14054</v>
      </c>
      <c r="B415" t="s">
        <v>13</v>
      </c>
      <c r="C415">
        <v>2024</v>
      </c>
      <c r="D415" t="s">
        <v>14</v>
      </c>
      <c r="E415" t="s">
        <v>15</v>
      </c>
      <c r="F415">
        <v>13</v>
      </c>
      <c r="G415" t="s">
        <v>59</v>
      </c>
      <c r="H415">
        <v>41</v>
      </c>
      <c r="I415">
        <v>7.3786939999999999E-3</v>
      </c>
      <c r="J415">
        <v>2.6962459999999998E-3</v>
      </c>
      <c r="K415" s="1">
        <v>3.6300000000000001E-5</v>
      </c>
      <c r="L415" t="s">
        <v>17</v>
      </c>
      <c r="M415" t="s">
        <v>144</v>
      </c>
    </row>
    <row r="416" spans="1:13" hidden="1" x14ac:dyDescent="0.3">
      <c r="A416">
        <v>14055</v>
      </c>
      <c r="B416" t="s">
        <v>13</v>
      </c>
      <c r="C416">
        <v>2024</v>
      </c>
      <c r="D416" t="s">
        <v>14</v>
      </c>
      <c r="E416" t="s">
        <v>15</v>
      </c>
      <c r="F416">
        <v>13</v>
      </c>
      <c r="G416" t="s">
        <v>60</v>
      </c>
      <c r="H416">
        <v>42</v>
      </c>
      <c r="I416">
        <v>2.8356580999999999E-2</v>
      </c>
      <c r="J416">
        <v>1.4912187E-2</v>
      </c>
      <c r="K416" s="1">
        <v>5.3900000000000002E-5</v>
      </c>
      <c r="L416" t="s">
        <v>17</v>
      </c>
      <c r="M416" t="s">
        <v>144</v>
      </c>
    </row>
    <row r="417" spans="1:13" hidden="1" x14ac:dyDescent="0.3">
      <c r="A417">
        <v>14056</v>
      </c>
      <c r="B417" t="s">
        <v>13</v>
      </c>
      <c r="C417">
        <v>2024</v>
      </c>
      <c r="D417" t="s">
        <v>14</v>
      </c>
      <c r="E417" t="s">
        <v>15</v>
      </c>
      <c r="F417">
        <v>13</v>
      </c>
      <c r="G417" t="s">
        <v>61</v>
      </c>
      <c r="H417">
        <v>43</v>
      </c>
      <c r="I417">
        <v>2.150227E-2</v>
      </c>
      <c r="J417">
        <v>1.309394E-3</v>
      </c>
      <c r="K417">
        <v>1.1252999999999999E-4</v>
      </c>
      <c r="L417" t="s">
        <v>17</v>
      </c>
      <c r="M417" t="s">
        <v>144</v>
      </c>
    </row>
    <row r="418" spans="1:13" hidden="1" x14ac:dyDescent="0.3">
      <c r="A418">
        <v>14057</v>
      </c>
      <c r="B418" t="s">
        <v>13</v>
      </c>
      <c r="C418">
        <v>2024</v>
      </c>
      <c r="D418" t="s">
        <v>14</v>
      </c>
      <c r="E418" t="s">
        <v>15</v>
      </c>
      <c r="F418">
        <v>13</v>
      </c>
      <c r="G418" t="s">
        <v>62</v>
      </c>
      <c r="H418">
        <v>44</v>
      </c>
      <c r="I418">
        <v>2.7039899999999999E-2</v>
      </c>
      <c r="J418">
        <v>2.5212299999999998E-4</v>
      </c>
      <c r="K418">
        <v>1.2915499999999999E-4</v>
      </c>
      <c r="L418" t="s">
        <v>17</v>
      </c>
      <c r="M418" t="s">
        <v>144</v>
      </c>
    </row>
    <row r="419" spans="1:13" hidden="1" x14ac:dyDescent="0.3">
      <c r="A419">
        <v>14058</v>
      </c>
      <c r="B419" t="s">
        <v>13</v>
      </c>
      <c r="C419">
        <v>2024</v>
      </c>
      <c r="D419" t="s">
        <v>14</v>
      </c>
      <c r="E419" t="s">
        <v>15</v>
      </c>
      <c r="F419">
        <v>13</v>
      </c>
      <c r="G419" t="s">
        <v>63</v>
      </c>
      <c r="H419">
        <v>45</v>
      </c>
      <c r="I419">
        <v>7.4029129999999997E-3</v>
      </c>
      <c r="J419">
        <v>2.7615449999999998E-3</v>
      </c>
      <c r="K419" s="1">
        <v>3.5099999999999999E-5</v>
      </c>
      <c r="L419" t="s">
        <v>17</v>
      </c>
      <c r="M419" t="s">
        <v>144</v>
      </c>
    </row>
    <row r="420" spans="1:13" hidden="1" x14ac:dyDescent="0.3">
      <c r="A420">
        <v>14059</v>
      </c>
      <c r="B420" t="s">
        <v>13</v>
      </c>
      <c r="C420">
        <v>2024</v>
      </c>
      <c r="D420" t="s">
        <v>14</v>
      </c>
      <c r="E420" t="s">
        <v>15</v>
      </c>
      <c r="F420">
        <v>13</v>
      </c>
      <c r="G420" t="s">
        <v>64</v>
      </c>
      <c r="H420">
        <v>46</v>
      </c>
      <c r="I420">
        <v>2.5579836000000002E-2</v>
      </c>
      <c r="J420">
        <v>1.5273334E-2</v>
      </c>
      <c r="K420" s="1">
        <v>5.1900000000000001E-5</v>
      </c>
      <c r="L420" t="s">
        <v>17</v>
      </c>
      <c r="M420" t="s">
        <v>144</v>
      </c>
    </row>
    <row r="421" spans="1:13" hidden="1" x14ac:dyDescent="0.3">
      <c r="A421">
        <v>14060</v>
      </c>
      <c r="B421" t="s">
        <v>13</v>
      </c>
      <c r="C421">
        <v>2024</v>
      </c>
      <c r="D421" t="s">
        <v>14</v>
      </c>
      <c r="E421" t="s">
        <v>15</v>
      </c>
      <c r="F421">
        <v>13</v>
      </c>
      <c r="G421" t="s">
        <v>65</v>
      </c>
      <c r="H421">
        <v>47</v>
      </c>
      <c r="I421">
        <v>2.2479312000000001E-2</v>
      </c>
      <c r="J421">
        <v>1.3406990000000001E-3</v>
      </c>
      <c r="K421">
        <v>1.13402E-4</v>
      </c>
      <c r="L421" t="s">
        <v>17</v>
      </c>
      <c r="M421" t="s">
        <v>144</v>
      </c>
    </row>
    <row r="422" spans="1:13" hidden="1" x14ac:dyDescent="0.3">
      <c r="A422">
        <v>14061</v>
      </c>
      <c r="B422" t="s">
        <v>13</v>
      </c>
      <c r="C422">
        <v>2024</v>
      </c>
      <c r="D422" t="s">
        <v>14</v>
      </c>
      <c r="E422" t="s">
        <v>15</v>
      </c>
      <c r="F422">
        <v>13</v>
      </c>
      <c r="G422" t="s">
        <v>66</v>
      </c>
      <c r="H422">
        <v>48</v>
      </c>
      <c r="I422">
        <v>2.8261738000000002E-2</v>
      </c>
      <c r="J422">
        <v>2.5842600000000002E-4</v>
      </c>
      <c r="K422">
        <v>1.3011199999999999E-4</v>
      </c>
      <c r="L422" t="s">
        <v>17</v>
      </c>
      <c r="M422" t="s">
        <v>144</v>
      </c>
    </row>
    <row r="423" spans="1:13" hidden="1" x14ac:dyDescent="0.3">
      <c r="A423">
        <v>14062</v>
      </c>
      <c r="B423" t="s">
        <v>13</v>
      </c>
      <c r="C423">
        <v>2024</v>
      </c>
      <c r="D423" t="s">
        <v>14</v>
      </c>
      <c r="E423" t="s">
        <v>15</v>
      </c>
      <c r="F423">
        <v>13</v>
      </c>
      <c r="G423" t="s">
        <v>67</v>
      </c>
      <c r="H423">
        <v>49</v>
      </c>
      <c r="I423">
        <v>7.4258019999999996E-3</v>
      </c>
      <c r="J423">
        <v>2.828428E-3</v>
      </c>
      <c r="K423" s="1">
        <v>3.3800000000000002E-5</v>
      </c>
      <c r="L423" t="s">
        <v>17</v>
      </c>
      <c r="M423" t="s">
        <v>144</v>
      </c>
    </row>
    <row r="424" spans="1:13" hidden="1" x14ac:dyDescent="0.3">
      <c r="A424">
        <v>14063</v>
      </c>
      <c r="B424" t="s">
        <v>13</v>
      </c>
      <c r="C424">
        <v>2024</v>
      </c>
      <c r="D424" t="s">
        <v>14</v>
      </c>
      <c r="E424" t="s">
        <v>15</v>
      </c>
      <c r="F424">
        <v>13</v>
      </c>
      <c r="G424" t="s">
        <v>68</v>
      </c>
      <c r="H424">
        <v>50</v>
      </c>
      <c r="I424">
        <v>2.6613943000000001E-2</v>
      </c>
      <c r="J424">
        <v>1.5643236000000001E-2</v>
      </c>
      <c r="K424" s="1">
        <v>4.99E-5</v>
      </c>
      <c r="L424" t="s">
        <v>17</v>
      </c>
      <c r="M424" t="s">
        <v>144</v>
      </c>
    </row>
    <row r="425" spans="1:13" hidden="1" x14ac:dyDescent="0.3">
      <c r="A425">
        <v>14064</v>
      </c>
      <c r="B425" t="s">
        <v>13</v>
      </c>
      <c r="C425">
        <v>2024</v>
      </c>
      <c r="D425" t="s">
        <v>14</v>
      </c>
      <c r="E425" t="s">
        <v>15</v>
      </c>
      <c r="F425">
        <v>13</v>
      </c>
      <c r="G425" t="s">
        <v>69</v>
      </c>
      <c r="H425">
        <v>51</v>
      </c>
      <c r="I425">
        <v>2.3521806999999999E-2</v>
      </c>
      <c r="J425">
        <v>1.372753E-3</v>
      </c>
      <c r="K425">
        <v>1.1424799999999999E-4</v>
      </c>
      <c r="L425" t="s">
        <v>17</v>
      </c>
      <c r="M425" t="s">
        <v>144</v>
      </c>
    </row>
    <row r="426" spans="1:13" hidden="1" x14ac:dyDescent="0.3">
      <c r="A426">
        <v>14065</v>
      </c>
      <c r="B426" t="s">
        <v>13</v>
      </c>
      <c r="C426">
        <v>2024</v>
      </c>
      <c r="D426" t="s">
        <v>14</v>
      </c>
      <c r="E426" t="s">
        <v>15</v>
      </c>
      <c r="F426">
        <v>13</v>
      </c>
      <c r="G426" t="s">
        <v>70</v>
      </c>
      <c r="H426">
        <v>52</v>
      </c>
      <c r="I426">
        <v>2.9583646000000002E-2</v>
      </c>
      <c r="J426">
        <v>2.6488599999999998E-4</v>
      </c>
      <c r="K426">
        <v>1.3133599999999999E-4</v>
      </c>
      <c r="L426" t="s">
        <v>17</v>
      </c>
      <c r="M426" t="s">
        <v>144</v>
      </c>
    </row>
    <row r="427" spans="1:13" hidden="1" x14ac:dyDescent="0.3">
      <c r="A427">
        <v>14066</v>
      </c>
      <c r="B427" t="s">
        <v>13</v>
      </c>
      <c r="C427">
        <v>2024</v>
      </c>
      <c r="D427" t="s">
        <v>14</v>
      </c>
      <c r="E427" t="s">
        <v>15</v>
      </c>
      <c r="F427">
        <v>13</v>
      </c>
      <c r="G427" t="s">
        <v>71</v>
      </c>
      <c r="H427">
        <v>53</v>
      </c>
      <c r="I427">
        <v>7.4527309999999998E-3</v>
      </c>
      <c r="J427">
        <v>2.8969320000000001E-3</v>
      </c>
      <c r="K427" s="1">
        <v>3.2700000000000002E-5</v>
      </c>
      <c r="L427" t="s">
        <v>17</v>
      </c>
      <c r="M427" t="s">
        <v>144</v>
      </c>
    </row>
    <row r="428" spans="1:13" hidden="1" x14ac:dyDescent="0.3">
      <c r="A428">
        <v>14067</v>
      </c>
      <c r="B428" t="s">
        <v>13</v>
      </c>
      <c r="C428">
        <v>2024</v>
      </c>
      <c r="D428" t="s">
        <v>14</v>
      </c>
      <c r="E428" t="s">
        <v>15</v>
      </c>
      <c r="F428">
        <v>13</v>
      </c>
      <c r="G428" t="s">
        <v>72</v>
      </c>
      <c r="H428">
        <v>54</v>
      </c>
      <c r="I428">
        <v>2.3850995E-2</v>
      </c>
      <c r="J428">
        <v>1.6022107000000001E-2</v>
      </c>
      <c r="K428" s="1">
        <v>4.8000000000000001E-5</v>
      </c>
      <c r="L428" t="s">
        <v>17</v>
      </c>
      <c r="M428" t="s">
        <v>144</v>
      </c>
    </row>
    <row r="429" spans="1:13" hidden="1" x14ac:dyDescent="0.3">
      <c r="A429">
        <v>14068</v>
      </c>
      <c r="B429" t="s">
        <v>13</v>
      </c>
      <c r="C429">
        <v>2024</v>
      </c>
      <c r="D429" t="s">
        <v>14</v>
      </c>
      <c r="E429" t="s">
        <v>15</v>
      </c>
      <c r="F429">
        <v>13</v>
      </c>
      <c r="G429" t="s">
        <v>73</v>
      </c>
      <c r="H429">
        <v>55</v>
      </c>
      <c r="I429">
        <v>2.4661611E-2</v>
      </c>
      <c r="J429">
        <v>1.405573E-3</v>
      </c>
      <c r="K429">
        <v>1.1531600000000001E-4</v>
      </c>
      <c r="L429" t="s">
        <v>17</v>
      </c>
      <c r="M429" t="s">
        <v>144</v>
      </c>
    </row>
    <row r="430" spans="1:13" hidden="1" x14ac:dyDescent="0.3">
      <c r="A430">
        <v>14069</v>
      </c>
      <c r="B430" t="s">
        <v>13</v>
      </c>
      <c r="C430">
        <v>2024</v>
      </c>
      <c r="D430" t="s">
        <v>14</v>
      </c>
      <c r="E430" t="s">
        <v>15</v>
      </c>
      <c r="F430">
        <v>13</v>
      </c>
      <c r="G430" t="s">
        <v>74</v>
      </c>
      <c r="H430">
        <v>56</v>
      </c>
      <c r="I430">
        <v>3.099126E-2</v>
      </c>
      <c r="J430">
        <v>2.71508E-4</v>
      </c>
      <c r="K430">
        <v>1.3246300000000001E-4</v>
      </c>
      <c r="L430" t="s">
        <v>17</v>
      </c>
      <c r="M430" t="s">
        <v>144</v>
      </c>
    </row>
    <row r="431" spans="1:13" hidden="1" x14ac:dyDescent="0.3">
      <c r="A431">
        <v>14070</v>
      </c>
      <c r="B431" t="s">
        <v>13</v>
      </c>
      <c r="C431">
        <v>2024</v>
      </c>
      <c r="D431" t="s">
        <v>14</v>
      </c>
      <c r="E431" t="s">
        <v>15</v>
      </c>
      <c r="F431">
        <v>13</v>
      </c>
      <c r="G431" t="s">
        <v>75</v>
      </c>
      <c r="H431">
        <v>57</v>
      </c>
      <c r="I431">
        <v>7.7301490000000004E-3</v>
      </c>
      <c r="J431">
        <v>2.967098E-3</v>
      </c>
      <c r="K431" s="1">
        <v>3.2700000000000002E-5</v>
      </c>
      <c r="L431" t="s">
        <v>17</v>
      </c>
      <c r="M431" t="s">
        <v>144</v>
      </c>
    </row>
    <row r="432" spans="1:13" hidden="1" x14ac:dyDescent="0.3">
      <c r="A432">
        <v>14071</v>
      </c>
      <c r="B432" t="s">
        <v>13</v>
      </c>
      <c r="C432">
        <v>2024</v>
      </c>
      <c r="D432" t="s">
        <v>14</v>
      </c>
      <c r="E432" t="s">
        <v>15</v>
      </c>
      <c r="F432">
        <v>13</v>
      </c>
      <c r="G432" t="s">
        <v>76</v>
      </c>
      <c r="H432">
        <v>58</v>
      </c>
      <c r="I432">
        <v>2.4314570000000001E-2</v>
      </c>
      <c r="J432">
        <v>1.6410164000000001E-2</v>
      </c>
      <c r="K432" s="1">
        <v>4.74E-5</v>
      </c>
      <c r="L432" t="s">
        <v>17</v>
      </c>
      <c r="M432" t="s">
        <v>144</v>
      </c>
    </row>
    <row r="433" spans="1:13" hidden="1" x14ac:dyDescent="0.3">
      <c r="A433">
        <v>14072</v>
      </c>
      <c r="B433" t="s">
        <v>13</v>
      </c>
      <c r="C433">
        <v>2024</v>
      </c>
      <c r="D433" t="s">
        <v>14</v>
      </c>
      <c r="E433" t="s">
        <v>15</v>
      </c>
      <c r="F433">
        <v>13</v>
      </c>
      <c r="G433" t="s">
        <v>77</v>
      </c>
      <c r="H433">
        <v>59</v>
      </c>
      <c r="I433">
        <v>2.5887342000000001E-2</v>
      </c>
      <c r="J433">
        <v>1.43918E-3</v>
      </c>
      <c r="K433">
        <v>1.1637E-4</v>
      </c>
      <c r="L433" t="s">
        <v>17</v>
      </c>
      <c r="M433" t="s">
        <v>144</v>
      </c>
    </row>
    <row r="434" spans="1:13" hidden="1" x14ac:dyDescent="0.3">
      <c r="A434">
        <v>14073</v>
      </c>
      <c r="B434" t="s">
        <v>13</v>
      </c>
      <c r="C434">
        <v>2024</v>
      </c>
      <c r="D434" t="s">
        <v>14</v>
      </c>
      <c r="E434" t="s">
        <v>15</v>
      </c>
      <c r="F434">
        <v>13</v>
      </c>
      <c r="G434" t="s">
        <v>78</v>
      </c>
      <c r="H434">
        <v>60</v>
      </c>
      <c r="I434">
        <v>3.2487235000000003E-2</v>
      </c>
      <c r="J434">
        <v>2.7829599999999998E-4</v>
      </c>
      <c r="K434">
        <v>1.3358900000000001E-4</v>
      </c>
      <c r="L434" t="s">
        <v>17</v>
      </c>
      <c r="M434" t="s">
        <v>144</v>
      </c>
    </row>
    <row r="435" spans="1:13" hidden="1" x14ac:dyDescent="0.3">
      <c r="A435">
        <v>14074</v>
      </c>
      <c r="B435" t="s">
        <v>13</v>
      </c>
      <c r="C435">
        <v>2024</v>
      </c>
      <c r="D435" t="s">
        <v>14</v>
      </c>
      <c r="E435" t="s">
        <v>15</v>
      </c>
      <c r="F435">
        <v>13</v>
      </c>
      <c r="G435" t="s">
        <v>79</v>
      </c>
      <c r="H435">
        <v>61</v>
      </c>
      <c r="I435">
        <v>8.0252469999999992E-3</v>
      </c>
      <c r="J435">
        <v>3.0389639999999999E-3</v>
      </c>
      <c r="K435" s="1">
        <v>3.2700000000000002E-5</v>
      </c>
      <c r="L435" t="s">
        <v>17</v>
      </c>
      <c r="M435" t="s">
        <v>144</v>
      </c>
    </row>
    <row r="436" spans="1:13" hidden="1" x14ac:dyDescent="0.3">
      <c r="A436">
        <v>14075</v>
      </c>
      <c r="B436" t="s">
        <v>13</v>
      </c>
      <c r="C436">
        <v>2024</v>
      </c>
      <c r="D436" t="s">
        <v>14</v>
      </c>
      <c r="E436" t="s">
        <v>15</v>
      </c>
      <c r="F436">
        <v>13</v>
      </c>
      <c r="G436" t="s">
        <v>80</v>
      </c>
      <c r="H436">
        <v>62</v>
      </c>
      <c r="I436">
        <v>2.5653485E-2</v>
      </c>
      <c r="J436">
        <v>1.680763E-2</v>
      </c>
      <c r="K436" s="1">
        <v>4.6799999999999999E-5</v>
      </c>
      <c r="L436" t="s">
        <v>17</v>
      </c>
      <c r="M436" t="s">
        <v>144</v>
      </c>
    </row>
    <row r="437" spans="1:13" hidden="1" x14ac:dyDescent="0.3">
      <c r="A437">
        <v>14076</v>
      </c>
      <c r="B437" t="s">
        <v>13</v>
      </c>
      <c r="C437">
        <v>2024</v>
      </c>
      <c r="D437" t="s">
        <v>14</v>
      </c>
      <c r="E437" t="s">
        <v>15</v>
      </c>
      <c r="F437">
        <v>13</v>
      </c>
      <c r="G437" t="s">
        <v>81</v>
      </c>
      <c r="H437">
        <v>63</v>
      </c>
      <c r="I437">
        <v>2.7192546000000001E-2</v>
      </c>
      <c r="J437">
        <v>1.4735900000000001E-3</v>
      </c>
      <c r="K437">
        <v>1.17426E-4</v>
      </c>
      <c r="L437" t="s">
        <v>17</v>
      </c>
      <c r="M437" t="s">
        <v>144</v>
      </c>
    </row>
    <row r="438" spans="1:13" hidden="1" x14ac:dyDescent="0.3">
      <c r="A438">
        <v>14077</v>
      </c>
      <c r="B438" t="s">
        <v>13</v>
      </c>
      <c r="C438">
        <v>2024</v>
      </c>
      <c r="D438" t="s">
        <v>14</v>
      </c>
      <c r="E438" t="s">
        <v>15</v>
      </c>
      <c r="F438">
        <v>13</v>
      </c>
      <c r="G438" t="s">
        <v>82</v>
      </c>
      <c r="H438">
        <v>64</v>
      </c>
      <c r="I438">
        <v>3.4077198000000003E-2</v>
      </c>
      <c r="J438">
        <v>2.8525399999999998E-4</v>
      </c>
      <c r="K438">
        <v>1.3471699999999999E-4</v>
      </c>
      <c r="L438" t="s">
        <v>17</v>
      </c>
      <c r="M438" t="s">
        <v>144</v>
      </c>
    </row>
    <row r="439" spans="1:13" hidden="1" x14ac:dyDescent="0.3">
      <c r="A439">
        <v>14078</v>
      </c>
      <c r="B439" t="s">
        <v>13</v>
      </c>
      <c r="C439">
        <v>2024</v>
      </c>
      <c r="D439" t="s">
        <v>14</v>
      </c>
      <c r="E439" t="s">
        <v>15</v>
      </c>
      <c r="F439">
        <v>13</v>
      </c>
      <c r="G439" t="s">
        <v>83</v>
      </c>
      <c r="H439">
        <v>65</v>
      </c>
      <c r="I439">
        <v>8.3352119999999998E-3</v>
      </c>
      <c r="J439">
        <v>3.1125739999999999E-3</v>
      </c>
      <c r="K439" s="1">
        <v>3.2700000000000002E-5</v>
      </c>
      <c r="L439" t="s">
        <v>17</v>
      </c>
      <c r="M439" t="s">
        <v>144</v>
      </c>
    </row>
    <row r="440" spans="1:13" hidden="1" x14ac:dyDescent="0.3">
      <c r="A440">
        <v>14079</v>
      </c>
      <c r="B440" t="s">
        <v>13</v>
      </c>
      <c r="C440">
        <v>2024</v>
      </c>
      <c r="D440" t="s">
        <v>14</v>
      </c>
      <c r="E440" t="s">
        <v>15</v>
      </c>
      <c r="F440">
        <v>13</v>
      </c>
      <c r="G440" t="s">
        <v>84</v>
      </c>
      <c r="H440">
        <v>66</v>
      </c>
      <c r="I440">
        <v>2.4468498000000002E-2</v>
      </c>
      <c r="J440">
        <v>1.7214732999999999E-2</v>
      </c>
      <c r="K440" s="1">
        <v>4.6199999999999998E-5</v>
      </c>
      <c r="L440" t="s">
        <v>17</v>
      </c>
      <c r="M440" t="s">
        <v>144</v>
      </c>
    </row>
    <row r="441" spans="1:13" hidden="1" x14ac:dyDescent="0.3">
      <c r="A441">
        <v>14080</v>
      </c>
      <c r="B441" t="s">
        <v>13</v>
      </c>
      <c r="C441">
        <v>2024</v>
      </c>
      <c r="D441" t="s">
        <v>14</v>
      </c>
      <c r="E441" t="s">
        <v>15</v>
      </c>
      <c r="F441">
        <v>13</v>
      </c>
      <c r="G441" t="s">
        <v>85</v>
      </c>
      <c r="H441">
        <v>67</v>
      </c>
      <c r="I441">
        <v>2.8582617000000001E-2</v>
      </c>
      <c r="J441">
        <v>1.508824E-3</v>
      </c>
      <c r="K441">
        <v>1.1848100000000001E-4</v>
      </c>
      <c r="L441" t="s">
        <v>17</v>
      </c>
      <c r="M441" t="s">
        <v>144</v>
      </c>
    </row>
    <row r="442" spans="1:13" hidden="1" x14ac:dyDescent="0.3">
      <c r="A442">
        <v>14081</v>
      </c>
      <c r="B442" t="s">
        <v>13</v>
      </c>
      <c r="C442">
        <v>2024</v>
      </c>
      <c r="D442" t="s">
        <v>14</v>
      </c>
      <c r="E442" t="s">
        <v>15</v>
      </c>
      <c r="F442">
        <v>13</v>
      </c>
      <c r="G442" t="s">
        <v>86</v>
      </c>
      <c r="H442">
        <v>68</v>
      </c>
      <c r="I442">
        <v>3.5767335999999997E-2</v>
      </c>
      <c r="J442">
        <v>2.9238499999999999E-4</v>
      </c>
      <c r="K442">
        <v>1.3583900000000001E-4</v>
      </c>
      <c r="L442" t="s">
        <v>17</v>
      </c>
      <c r="M442" t="s">
        <v>144</v>
      </c>
    </row>
    <row r="443" spans="1:13" hidden="1" x14ac:dyDescent="0.3">
      <c r="A443">
        <v>14082</v>
      </c>
      <c r="B443" t="s">
        <v>13</v>
      </c>
      <c r="C443">
        <v>2024</v>
      </c>
      <c r="D443" t="s">
        <v>14</v>
      </c>
      <c r="E443" t="s">
        <v>15</v>
      </c>
      <c r="F443">
        <v>13</v>
      </c>
      <c r="G443" t="s">
        <v>87</v>
      </c>
      <c r="H443">
        <v>69</v>
      </c>
      <c r="I443">
        <v>8.6619639999999994E-3</v>
      </c>
      <c r="J443">
        <v>3.1879679999999998E-3</v>
      </c>
      <c r="K443" s="1">
        <v>3.2700000000000002E-5</v>
      </c>
      <c r="L443" t="s">
        <v>17</v>
      </c>
      <c r="M443" t="s">
        <v>144</v>
      </c>
    </row>
    <row r="444" spans="1:13" hidden="1" x14ac:dyDescent="0.3">
      <c r="A444">
        <v>14083</v>
      </c>
      <c r="B444" t="s">
        <v>13</v>
      </c>
      <c r="C444">
        <v>2024</v>
      </c>
      <c r="D444" t="s">
        <v>14</v>
      </c>
      <c r="E444" t="s">
        <v>15</v>
      </c>
      <c r="F444">
        <v>13</v>
      </c>
      <c r="G444" t="s">
        <v>88</v>
      </c>
      <c r="H444">
        <v>70</v>
      </c>
      <c r="I444">
        <v>2.886917E-2</v>
      </c>
      <c r="J444">
        <v>1.7631707999999999E-2</v>
      </c>
      <c r="K444" s="1">
        <v>4.5599999999999997E-5</v>
      </c>
      <c r="L444" t="s">
        <v>17</v>
      </c>
      <c r="M444" t="s">
        <v>144</v>
      </c>
    </row>
    <row r="445" spans="1:13" hidden="1" x14ac:dyDescent="0.3">
      <c r="A445">
        <v>14084</v>
      </c>
      <c r="B445" t="s">
        <v>13</v>
      </c>
      <c r="C445">
        <v>2024</v>
      </c>
      <c r="D445" t="s">
        <v>14</v>
      </c>
      <c r="E445" t="s">
        <v>15</v>
      </c>
      <c r="F445">
        <v>13</v>
      </c>
      <c r="G445" t="s">
        <v>89</v>
      </c>
      <c r="H445">
        <v>71</v>
      </c>
      <c r="I445">
        <v>3.0065925E-2</v>
      </c>
      <c r="J445">
        <v>1.5449019999999999E-3</v>
      </c>
      <c r="K445">
        <v>1.1953800000000001E-4</v>
      </c>
      <c r="L445" t="s">
        <v>17</v>
      </c>
      <c r="M445" t="s">
        <v>144</v>
      </c>
    </row>
    <row r="446" spans="1:13" hidden="1" x14ac:dyDescent="0.3">
      <c r="A446">
        <v>14085</v>
      </c>
      <c r="B446" t="s">
        <v>13</v>
      </c>
      <c r="C446">
        <v>2024</v>
      </c>
      <c r="D446" t="s">
        <v>14</v>
      </c>
      <c r="E446" t="s">
        <v>15</v>
      </c>
      <c r="F446">
        <v>13</v>
      </c>
      <c r="G446" t="s">
        <v>90</v>
      </c>
      <c r="H446">
        <v>72</v>
      </c>
      <c r="I446">
        <v>3.7593750000000002E-2</v>
      </c>
      <c r="J446">
        <v>2.99695E-4</v>
      </c>
      <c r="K446">
        <v>1.3720900000000001E-4</v>
      </c>
      <c r="L446" t="s">
        <v>17</v>
      </c>
      <c r="M446" t="s">
        <v>144</v>
      </c>
    </row>
    <row r="447" spans="1:13" hidden="1" x14ac:dyDescent="0.3">
      <c r="A447">
        <v>14086</v>
      </c>
      <c r="B447" t="s">
        <v>13</v>
      </c>
      <c r="C447">
        <v>2024</v>
      </c>
      <c r="D447" t="s">
        <v>14</v>
      </c>
      <c r="E447" t="s">
        <v>15</v>
      </c>
      <c r="F447">
        <v>13</v>
      </c>
      <c r="G447" t="s">
        <v>91</v>
      </c>
      <c r="H447">
        <v>73</v>
      </c>
      <c r="I447">
        <v>9.0186229999999999E-3</v>
      </c>
      <c r="J447">
        <v>3.2651899999999998E-3</v>
      </c>
      <c r="K447" s="1">
        <v>3.2799999999999998E-5</v>
      </c>
      <c r="L447" t="s">
        <v>17</v>
      </c>
      <c r="M447" t="s">
        <v>144</v>
      </c>
    </row>
    <row r="448" spans="1:13" hidden="1" x14ac:dyDescent="0.3">
      <c r="A448">
        <v>14087</v>
      </c>
      <c r="B448" t="s">
        <v>13</v>
      </c>
      <c r="C448">
        <v>2024</v>
      </c>
      <c r="D448" t="s">
        <v>14</v>
      </c>
      <c r="E448" t="s">
        <v>15</v>
      </c>
      <c r="F448">
        <v>13</v>
      </c>
      <c r="G448" t="s">
        <v>92</v>
      </c>
      <c r="H448">
        <v>74</v>
      </c>
      <c r="I448">
        <v>2.7993585000000001E-2</v>
      </c>
      <c r="J448">
        <v>1.8058793E-2</v>
      </c>
      <c r="K448" s="1">
        <v>4.5000000000000003E-5</v>
      </c>
      <c r="L448" t="s">
        <v>17</v>
      </c>
      <c r="M448" t="s">
        <v>144</v>
      </c>
    </row>
    <row r="449" spans="1:13" hidden="1" x14ac:dyDescent="0.3">
      <c r="A449">
        <v>14088</v>
      </c>
      <c r="B449" t="s">
        <v>13</v>
      </c>
      <c r="C449">
        <v>2024</v>
      </c>
      <c r="D449" t="s">
        <v>14</v>
      </c>
      <c r="E449" t="s">
        <v>15</v>
      </c>
      <c r="F449">
        <v>13</v>
      </c>
      <c r="G449" t="s">
        <v>93</v>
      </c>
      <c r="H449">
        <v>75</v>
      </c>
      <c r="I449">
        <v>3.1670212000000003E-2</v>
      </c>
      <c r="J449">
        <v>1.5818430000000001E-3</v>
      </c>
      <c r="K449">
        <v>1.20804E-4</v>
      </c>
      <c r="L449" t="s">
        <v>17</v>
      </c>
      <c r="M449" t="s">
        <v>144</v>
      </c>
    </row>
    <row r="450" spans="1:13" hidden="1" x14ac:dyDescent="0.3">
      <c r="A450">
        <v>14089</v>
      </c>
      <c r="B450" t="s">
        <v>13</v>
      </c>
      <c r="C450">
        <v>2024</v>
      </c>
      <c r="D450" t="s">
        <v>14</v>
      </c>
      <c r="E450" t="s">
        <v>15</v>
      </c>
      <c r="F450">
        <v>13</v>
      </c>
      <c r="G450" t="s">
        <v>94</v>
      </c>
      <c r="H450">
        <v>76</v>
      </c>
      <c r="I450">
        <v>3.9157154E-2</v>
      </c>
      <c r="J450">
        <v>3.07187E-4</v>
      </c>
      <c r="K450">
        <v>1.3701300000000001E-4</v>
      </c>
      <c r="L450" t="s">
        <v>17</v>
      </c>
      <c r="M450" t="s">
        <v>144</v>
      </c>
    </row>
    <row r="451" spans="1:13" hidden="1" x14ac:dyDescent="0.3">
      <c r="A451">
        <v>14090</v>
      </c>
      <c r="B451" t="s">
        <v>13</v>
      </c>
      <c r="C451">
        <v>2024</v>
      </c>
      <c r="D451" t="s">
        <v>14</v>
      </c>
      <c r="E451" t="s">
        <v>15</v>
      </c>
      <c r="F451">
        <v>13</v>
      </c>
      <c r="G451" t="s">
        <v>95</v>
      </c>
      <c r="H451">
        <v>77</v>
      </c>
      <c r="I451">
        <v>8.5497950000000007E-3</v>
      </c>
      <c r="J451">
        <v>3.3442849999999998E-3</v>
      </c>
      <c r="K451" s="1">
        <v>2.9600000000000001E-5</v>
      </c>
      <c r="L451" t="s">
        <v>17</v>
      </c>
      <c r="M451" t="s">
        <v>144</v>
      </c>
    </row>
    <row r="452" spans="1:13" hidden="1" x14ac:dyDescent="0.3">
      <c r="A452">
        <v>14091</v>
      </c>
      <c r="B452" t="s">
        <v>13</v>
      </c>
      <c r="C452">
        <v>2024</v>
      </c>
      <c r="D452" t="s">
        <v>14</v>
      </c>
      <c r="E452" t="s">
        <v>15</v>
      </c>
      <c r="F452">
        <v>13</v>
      </c>
      <c r="G452" t="s">
        <v>96</v>
      </c>
      <c r="H452">
        <v>78</v>
      </c>
      <c r="I452">
        <v>2.4882966999999999E-2</v>
      </c>
      <c r="J452">
        <v>1.8496235E-2</v>
      </c>
      <c r="K452" s="1">
        <v>4.3999999999999999E-5</v>
      </c>
      <c r="L452" t="s">
        <v>17</v>
      </c>
      <c r="M452" t="s">
        <v>144</v>
      </c>
    </row>
    <row r="453" spans="1:13" hidden="1" x14ac:dyDescent="0.3">
      <c r="A453">
        <v>14092</v>
      </c>
      <c r="B453" t="s">
        <v>13</v>
      </c>
      <c r="C453">
        <v>2024</v>
      </c>
      <c r="D453" t="s">
        <v>14</v>
      </c>
      <c r="E453" t="s">
        <v>15</v>
      </c>
      <c r="F453">
        <v>13</v>
      </c>
      <c r="G453" t="s">
        <v>97</v>
      </c>
      <c r="H453">
        <v>79</v>
      </c>
      <c r="I453">
        <v>3.3176013999999997E-2</v>
      </c>
      <c r="J453">
        <v>1.6196680000000001E-3</v>
      </c>
      <c r="K453">
        <v>1.21212E-4</v>
      </c>
      <c r="L453" t="s">
        <v>17</v>
      </c>
      <c r="M453" t="s">
        <v>144</v>
      </c>
    </row>
    <row r="454" spans="1:13" hidden="1" x14ac:dyDescent="0.3">
      <c r="A454">
        <v>14093</v>
      </c>
      <c r="B454" t="s">
        <v>13</v>
      </c>
      <c r="C454">
        <v>2024</v>
      </c>
      <c r="D454" t="s">
        <v>14</v>
      </c>
      <c r="E454" t="s">
        <v>15</v>
      </c>
      <c r="F454">
        <v>13</v>
      </c>
      <c r="G454" t="s">
        <v>98</v>
      </c>
      <c r="H454">
        <v>80</v>
      </c>
      <c r="I454">
        <v>4.0812005999999998E-2</v>
      </c>
      <c r="J454">
        <v>3.1486699999999998E-4</v>
      </c>
      <c r="K454">
        <v>1.36816E-4</v>
      </c>
      <c r="L454" t="s">
        <v>17</v>
      </c>
      <c r="M454" t="s">
        <v>144</v>
      </c>
    </row>
    <row r="455" spans="1:13" hidden="1" x14ac:dyDescent="0.3">
      <c r="A455">
        <v>14094</v>
      </c>
      <c r="B455" t="s">
        <v>13</v>
      </c>
      <c r="C455">
        <v>2024</v>
      </c>
      <c r="D455" t="s">
        <v>14</v>
      </c>
      <c r="E455" t="s">
        <v>15</v>
      </c>
      <c r="F455">
        <v>13</v>
      </c>
      <c r="G455" t="s">
        <v>99</v>
      </c>
      <c r="H455">
        <v>81</v>
      </c>
      <c r="I455">
        <v>8.0263980000000006E-3</v>
      </c>
      <c r="J455">
        <v>3.4252979999999998E-3</v>
      </c>
      <c r="K455" s="1">
        <v>2.65E-5</v>
      </c>
      <c r="L455" t="s">
        <v>17</v>
      </c>
      <c r="M455" t="s">
        <v>144</v>
      </c>
    </row>
    <row r="456" spans="1:13" hidden="1" x14ac:dyDescent="0.3">
      <c r="A456">
        <v>14095</v>
      </c>
      <c r="B456" t="s">
        <v>13</v>
      </c>
      <c r="C456">
        <v>2024</v>
      </c>
      <c r="D456" t="s">
        <v>14</v>
      </c>
      <c r="E456" t="s">
        <v>15</v>
      </c>
      <c r="F456">
        <v>13</v>
      </c>
      <c r="G456" t="s">
        <v>100</v>
      </c>
      <c r="H456">
        <v>82</v>
      </c>
      <c r="I456">
        <v>2.9671311999999998E-2</v>
      </c>
      <c r="J456">
        <v>1.8944285000000002E-2</v>
      </c>
      <c r="K456" s="1">
        <v>4.3000000000000002E-5</v>
      </c>
      <c r="L456" t="s">
        <v>17</v>
      </c>
      <c r="M456" t="s">
        <v>144</v>
      </c>
    </row>
    <row r="457" spans="1:13" hidden="1" x14ac:dyDescent="0.3">
      <c r="A457">
        <v>14096</v>
      </c>
      <c r="B457" t="s">
        <v>13</v>
      </c>
      <c r="C457">
        <v>2024</v>
      </c>
      <c r="D457" t="s">
        <v>14</v>
      </c>
      <c r="E457" t="s">
        <v>15</v>
      </c>
      <c r="F457">
        <v>13</v>
      </c>
      <c r="G457" t="s">
        <v>101</v>
      </c>
      <c r="H457">
        <v>83</v>
      </c>
      <c r="I457">
        <v>3.4782179000000003E-2</v>
      </c>
      <c r="J457">
        <v>1.6583979999999999E-3</v>
      </c>
      <c r="K457">
        <v>1.2162100000000001E-4</v>
      </c>
      <c r="L457" t="s">
        <v>17</v>
      </c>
      <c r="M457" t="s">
        <v>144</v>
      </c>
    </row>
    <row r="458" spans="1:13" hidden="1" x14ac:dyDescent="0.3">
      <c r="A458">
        <v>14097</v>
      </c>
      <c r="B458" t="s">
        <v>13</v>
      </c>
      <c r="C458">
        <v>2024</v>
      </c>
      <c r="D458" t="s">
        <v>14</v>
      </c>
      <c r="E458" t="s">
        <v>15</v>
      </c>
      <c r="F458">
        <v>13</v>
      </c>
      <c r="G458" t="s">
        <v>102</v>
      </c>
      <c r="H458">
        <v>84</v>
      </c>
      <c r="I458">
        <v>4.2563894999999997E-2</v>
      </c>
      <c r="J458">
        <v>3.2273799999999999E-4</v>
      </c>
      <c r="K458">
        <v>1.36613E-4</v>
      </c>
      <c r="L458" t="s">
        <v>17</v>
      </c>
      <c r="M458" t="s">
        <v>144</v>
      </c>
    </row>
    <row r="459" spans="1:13" hidden="1" x14ac:dyDescent="0.3">
      <c r="A459">
        <v>14098</v>
      </c>
      <c r="B459" t="s">
        <v>13</v>
      </c>
      <c r="C459">
        <v>2024</v>
      </c>
      <c r="D459" t="s">
        <v>14</v>
      </c>
      <c r="E459" t="s">
        <v>15</v>
      </c>
      <c r="F459">
        <v>13</v>
      </c>
      <c r="G459" t="s">
        <v>103</v>
      </c>
      <c r="H459">
        <v>85</v>
      </c>
      <c r="I459">
        <v>7.4410969999999998E-3</v>
      </c>
      <c r="J459">
        <v>3.5082759999999998E-3</v>
      </c>
      <c r="K459" s="1">
        <v>2.34E-5</v>
      </c>
      <c r="L459" t="s">
        <v>17</v>
      </c>
      <c r="M459" t="s">
        <v>144</v>
      </c>
    </row>
    <row r="460" spans="1:13" hidden="1" x14ac:dyDescent="0.3">
      <c r="A460">
        <v>14099</v>
      </c>
      <c r="B460" t="s">
        <v>13</v>
      </c>
      <c r="C460">
        <v>2024</v>
      </c>
      <c r="D460" t="s">
        <v>14</v>
      </c>
      <c r="E460" t="s">
        <v>15</v>
      </c>
      <c r="F460">
        <v>13</v>
      </c>
      <c r="G460" t="s">
        <v>104</v>
      </c>
      <c r="H460">
        <v>86</v>
      </c>
      <c r="I460">
        <v>2.4491222E-2</v>
      </c>
      <c r="J460">
        <v>1.9403199999999999E-2</v>
      </c>
      <c r="K460" s="1">
        <v>4.1999999999999998E-5</v>
      </c>
      <c r="L460" t="s">
        <v>17</v>
      </c>
      <c r="M460" t="s">
        <v>144</v>
      </c>
    </row>
    <row r="461" spans="1:13" hidden="1" x14ac:dyDescent="0.3">
      <c r="A461">
        <v>14100</v>
      </c>
      <c r="B461" t="s">
        <v>13</v>
      </c>
      <c r="C461">
        <v>2024</v>
      </c>
      <c r="D461" t="s">
        <v>14</v>
      </c>
      <c r="E461" t="s">
        <v>15</v>
      </c>
      <c r="F461">
        <v>13</v>
      </c>
      <c r="G461" t="s">
        <v>105</v>
      </c>
      <c r="H461">
        <v>87</v>
      </c>
      <c r="I461">
        <v>3.6491176E-2</v>
      </c>
      <c r="J461">
        <v>1.6980560000000001E-3</v>
      </c>
      <c r="K461">
        <v>1.22003E-4</v>
      </c>
      <c r="L461" t="s">
        <v>17</v>
      </c>
      <c r="M461" t="s">
        <v>144</v>
      </c>
    </row>
    <row r="462" spans="1:13" hidden="1" x14ac:dyDescent="0.3">
      <c r="A462">
        <v>14101</v>
      </c>
      <c r="B462" t="s">
        <v>13</v>
      </c>
      <c r="C462">
        <v>2024</v>
      </c>
      <c r="D462" t="s">
        <v>14</v>
      </c>
      <c r="E462" t="s">
        <v>15</v>
      </c>
      <c r="F462">
        <v>13</v>
      </c>
      <c r="G462" t="s">
        <v>106</v>
      </c>
      <c r="H462">
        <v>88</v>
      </c>
      <c r="I462">
        <v>4.4419566000000001E-2</v>
      </c>
      <c r="J462">
        <v>3.3080700000000002E-4</v>
      </c>
      <c r="K462">
        <v>1.3640599999999999E-4</v>
      </c>
      <c r="L462" t="s">
        <v>17</v>
      </c>
      <c r="M462" t="s">
        <v>144</v>
      </c>
    </row>
    <row r="463" spans="1:13" hidden="1" x14ac:dyDescent="0.3">
      <c r="A463">
        <v>14102</v>
      </c>
      <c r="B463" t="s">
        <v>13</v>
      </c>
      <c r="C463">
        <v>2024</v>
      </c>
      <c r="D463" t="s">
        <v>14</v>
      </c>
      <c r="E463" t="s">
        <v>15</v>
      </c>
      <c r="F463">
        <v>13</v>
      </c>
      <c r="G463" t="s">
        <v>107</v>
      </c>
      <c r="H463">
        <v>89</v>
      </c>
      <c r="I463">
        <v>6.7869219999999999E-3</v>
      </c>
      <c r="J463">
        <v>3.5932659999999999E-3</v>
      </c>
      <c r="K463" s="1">
        <v>2.0299999999999999E-5</v>
      </c>
      <c r="L463" t="s">
        <v>17</v>
      </c>
      <c r="M463" t="s">
        <v>144</v>
      </c>
    </row>
    <row r="464" spans="1:13" hidden="1" x14ac:dyDescent="0.3">
      <c r="A464">
        <v>14103</v>
      </c>
      <c r="B464" t="s">
        <v>13</v>
      </c>
      <c r="C464">
        <v>2024</v>
      </c>
      <c r="D464" t="s">
        <v>14</v>
      </c>
      <c r="E464" t="s">
        <v>15</v>
      </c>
      <c r="F464">
        <v>13</v>
      </c>
      <c r="G464" t="s">
        <v>108</v>
      </c>
      <c r="H464">
        <v>90</v>
      </c>
      <c r="I464">
        <v>2.8026036000000001E-2</v>
      </c>
      <c r="J464">
        <v>1.9873244000000002E-2</v>
      </c>
      <c r="K464" s="1">
        <v>4.1E-5</v>
      </c>
      <c r="L464" t="s">
        <v>17</v>
      </c>
      <c r="M464" t="s">
        <v>144</v>
      </c>
    </row>
    <row r="465" spans="1:13" hidden="1" x14ac:dyDescent="0.3">
      <c r="A465">
        <v>14104</v>
      </c>
      <c r="B465" t="s">
        <v>13</v>
      </c>
      <c r="C465">
        <v>2024</v>
      </c>
      <c r="D465" t="s">
        <v>14</v>
      </c>
      <c r="E465" t="s">
        <v>15</v>
      </c>
      <c r="F465">
        <v>13</v>
      </c>
      <c r="G465" t="s">
        <v>109</v>
      </c>
      <c r="H465">
        <v>91</v>
      </c>
      <c r="I465">
        <v>3.830795E-2</v>
      </c>
      <c r="J465">
        <v>1.738662E-3</v>
      </c>
      <c r="K465">
        <v>1.2237500000000001E-4</v>
      </c>
      <c r="L465" t="s">
        <v>17</v>
      </c>
      <c r="M465" t="s">
        <v>144</v>
      </c>
    </row>
    <row r="466" spans="1:13" hidden="1" x14ac:dyDescent="0.3">
      <c r="A466">
        <v>14105</v>
      </c>
      <c r="B466" t="s">
        <v>13</v>
      </c>
      <c r="C466">
        <v>2024</v>
      </c>
      <c r="D466" t="s">
        <v>14</v>
      </c>
      <c r="E466" t="s">
        <v>15</v>
      </c>
      <c r="F466">
        <v>13</v>
      </c>
      <c r="G466" t="s">
        <v>110</v>
      </c>
      <c r="H466">
        <v>92</v>
      </c>
      <c r="I466">
        <v>4.6350727000000001E-2</v>
      </c>
      <c r="J466">
        <v>3.3907700000000002E-4</v>
      </c>
      <c r="K466">
        <v>1.35978E-4</v>
      </c>
      <c r="L466" t="s">
        <v>17</v>
      </c>
      <c r="M466" t="s">
        <v>144</v>
      </c>
    </row>
    <row r="467" spans="1:13" hidden="1" x14ac:dyDescent="0.3">
      <c r="A467">
        <v>14106</v>
      </c>
      <c r="B467" t="s">
        <v>13</v>
      </c>
      <c r="C467">
        <v>2024</v>
      </c>
      <c r="D467" t="s">
        <v>14</v>
      </c>
      <c r="E467" t="s">
        <v>15</v>
      </c>
      <c r="F467">
        <v>13</v>
      </c>
      <c r="G467" t="s">
        <v>111</v>
      </c>
      <c r="H467">
        <v>93</v>
      </c>
      <c r="I467">
        <v>6.0418490000000002E-3</v>
      </c>
      <c r="J467">
        <v>3.6803169999999998E-3</v>
      </c>
      <c r="K467" s="1">
        <v>1.7099999999999999E-5</v>
      </c>
      <c r="L467" t="s">
        <v>17</v>
      </c>
      <c r="M467" t="s">
        <v>144</v>
      </c>
    </row>
    <row r="468" spans="1:13" hidden="1" x14ac:dyDescent="0.3">
      <c r="A468">
        <v>14107</v>
      </c>
      <c r="B468" t="s">
        <v>13</v>
      </c>
      <c r="C468">
        <v>2024</v>
      </c>
      <c r="D468" t="s">
        <v>14</v>
      </c>
      <c r="E468" t="s">
        <v>15</v>
      </c>
      <c r="F468">
        <v>13</v>
      </c>
      <c r="G468" t="s">
        <v>112</v>
      </c>
      <c r="H468">
        <v>94</v>
      </c>
      <c r="I468">
        <v>2.6020429000000001E-2</v>
      </c>
      <c r="J468">
        <v>2.0354687E-2</v>
      </c>
      <c r="K468" s="1">
        <v>3.9799999999999998E-5</v>
      </c>
      <c r="L468" t="s">
        <v>17</v>
      </c>
      <c r="M468" t="s">
        <v>144</v>
      </c>
    </row>
    <row r="469" spans="1:13" hidden="1" x14ac:dyDescent="0.3">
      <c r="A469">
        <v>14108</v>
      </c>
      <c r="B469" t="s">
        <v>13</v>
      </c>
      <c r="C469">
        <v>2024</v>
      </c>
      <c r="D469" t="s">
        <v>14</v>
      </c>
      <c r="E469" t="s">
        <v>15</v>
      </c>
      <c r="F469">
        <v>13</v>
      </c>
      <c r="G469" t="s">
        <v>113</v>
      </c>
      <c r="H469">
        <v>95</v>
      </c>
      <c r="I469">
        <v>4.0212679000000001E-2</v>
      </c>
      <c r="J469">
        <v>1.7802409999999999E-3</v>
      </c>
      <c r="K469">
        <v>1.2256499999999999E-4</v>
      </c>
      <c r="L469" t="s">
        <v>17</v>
      </c>
      <c r="M469" t="s">
        <v>144</v>
      </c>
    </row>
    <row r="470" spans="1:13" hidden="1" x14ac:dyDescent="0.3">
      <c r="A470">
        <v>14109</v>
      </c>
      <c r="B470" t="s">
        <v>13</v>
      </c>
      <c r="C470">
        <v>2024</v>
      </c>
      <c r="D470" t="s">
        <v>14</v>
      </c>
      <c r="E470" t="s">
        <v>15</v>
      </c>
      <c r="F470">
        <v>13</v>
      </c>
      <c r="G470" t="s">
        <v>114</v>
      </c>
      <c r="H470">
        <v>96</v>
      </c>
      <c r="I470">
        <v>4.8599921999999997E-2</v>
      </c>
      <c r="J470">
        <v>3.4755400000000003E-4</v>
      </c>
      <c r="K470">
        <v>1.3596300000000001E-4</v>
      </c>
      <c r="L470" t="s">
        <v>17</v>
      </c>
      <c r="M470" t="s">
        <v>144</v>
      </c>
    </row>
    <row r="471" spans="1:13" hidden="1" x14ac:dyDescent="0.3">
      <c r="A471">
        <v>14110</v>
      </c>
      <c r="B471" t="s">
        <v>13</v>
      </c>
      <c r="C471">
        <v>2024</v>
      </c>
      <c r="D471" t="s">
        <v>14</v>
      </c>
      <c r="E471" t="s">
        <v>15</v>
      </c>
      <c r="F471">
        <v>13</v>
      </c>
      <c r="G471" t="s">
        <v>115</v>
      </c>
      <c r="H471">
        <v>97</v>
      </c>
      <c r="I471">
        <v>6.3292549999999998E-3</v>
      </c>
      <c r="J471">
        <v>3.76948E-3</v>
      </c>
      <c r="K471" s="1">
        <v>1.7099999999999999E-5</v>
      </c>
      <c r="L471" t="s">
        <v>17</v>
      </c>
      <c r="M471" t="s">
        <v>144</v>
      </c>
    </row>
    <row r="472" spans="1:13" hidden="1" x14ac:dyDescent="0.3">
      <c r="A472">
        <v>14111</v>
      </c>
      <c r="B472" t="s">
        <v>13</v>
      </c>
      <c r="C472">
        <v>2024</v>
      </c>
      <c r="D472" t="s">
        <v>14</v>
      </c>
      <c r="E472" t="s">
        <v>15</v>
      </c>
      <c r="F472">
        <v>13</v>
      </c>
      <c r="G472" t="s">
        <v>116</v>
      </c>
      <c r="H472">
        <v>98</v>
      </c>
      <c r="I472">
        <v>2.1843693000000001E-2</v>
      </c>
      <c r="J472">
        <v>2.0847806999999999E-2</v>
      </c>
      <c r="K472" s="1">
        <v>3.9799999999999998E-5</v>
      </c>
      <c r="L472" t="s">
        <v>17</v>
      </c>
      <c r="M472" t="s">
        <v>144</v>
      </c>
    </row>
    <row r="473" spans="1:13" hidden="1" x14ac:dyDescent="0.3">
      <c r="A473">
        <v>14112</v>
      </c>
      <c r="B473" t="s">
        <v>13</v>
      </c>
      <c r="C473">
        <v>2024</v>
      </c>
      <c r="D473" t="s">
        <v>14</v>
      </c>
      <c r="E473" t="s">
        <v>15</v>
      </c>
      <c r="F473">
        <v>13</v>
      </c>
      <c r="G473" t="s">
        <v>117</v>
      </c>
      <c r="H473">
        <v>99</v>
      </c>
      <c r="I473">
        <v>4.2208929999999999E-2</v>
      </c>
      <c r="J473">
        <v>1.822815E-3</v>
      </c>
      <c r="K473">
        <v>1.2255299999999999E-4</v>
      </c>
      <c r="L473" t="s">
        <v>17</v>
      </c>
      <c r="M473" t="s">
        <v>144</v>
      </c>
    </row>
    <row r="474" spans="1:13" hidden="1" x14ac:dyDescent="0.3">
      <c r="A474">
        <v>14113</v>
      </c>
      <c r="B474" t="s">
        <v>13</v>
      </c>
      <c r="C474">
        <v>2024</v>
      </c>
      <c r="D474" t="s">
        <v>14</v>
      </c>
      <c r="E474" t="s">
        <v>15</v>
      </c>
      <c r="F474">
        <v>13</v>
      </c>
      <c r="G474" t="s">
        <v>118</v>
      </c>
      <c r="H474">
        <v>100</v>
      </c>
      <c r="I474">
        <v>5.0988086000000002E-2</v>
      </c>
      <c r="J474">
        <v>3.5624300000000001E-4</v>
      </c>
      <c r="K474">
        <v>1.3594799999999999E-4</v>
      </c>
      <c r="L474" t="s">
        <v>17</v>
      </c>
      <c r="M474" t="s">
        <v>144</v>
      </c>
    </row>
    <row r="475" spans="1:13" hidden="1" x14ac:dyDescent="0.3">
      <c r="A475">
        <v>14114</v>
      </c>
      <c r="B475" t="s">
        <v>13</v>
      </c>
      <c r="C475">
        <v>2024</v>
      </c>
      <c r="D475" t="s">
        <v>14</v>
      </c>
      <c r="E475" t="s">
        <v>15</v>
      </c>
      <c r="F475">
        <v>13</v>
      </c>
      <c r="G475" t="s">
        <v>119</v>
      </c>
      <c r="H475">
        <v>101</v>
      </c>
      <c r="I475">
        <v>6.6342320000000003E-3</v>
      </c>
      <c r="J475">
        <v>3.8608050000000001E-3</v>
      </c>
      <c r="K475" s="1">
        <v>1.7099999999999999E-5</v>
      </c>
      <c r="L475" t="s">
        <v>17</v>
      </c>
      <c r="M475" t="s">
        <v>144</v>
      </c>
    </row>
    <row r="476" spans="1:13" hidden="1" x14ac:dyDescent="0.3">
      <c r="A476">
        <v>14115</v>
      </c>
      <c r="B476" t="s">
        <v>13</v>
      </c>
      <c r="C476">
        <v>2024</v>
      </c>
      <c r="D476" t="s">
        <v>14</v>
      </c>
      <c r="E476" t="s">
        <v>15</v>
      </c>
      <c r="F476">
        <v>13</v>
      </c>
      <c r="G476" t="s">
        <v>120</v>
      </c>
      <c r="H476">
        <v>102</v>
      </c>
      <c r="I476">
        <v>2.5590832000000001E-2</v>
      </c>
      <c r="J476">
        <v>2.1352886000000001E-2</v>
      </c>
      <c r="K476" s="1">
        <v>3.9799999999999998E-5</v>
      </c>
      <c r="L476" t="s">
        <v>17</v>
      </c>
      <c r="M476" t="s">
        <v>144</v>
      </c>
    </row>
    <row r="477" spans="1:13" hidden="1" x14ac:dyDescent="0.3">
      <c r="A477">
        <v>14116</v>
      </c>
      <c r="B477" t="s">
        <v>13</v>
      </c>
      <c r="C477">
        <v>2024</v>
      </c>
      <c r="D477" t="s">
        <v>14</v>
      </c>
      <c r="E477" t="s">
        <v>15</v>
      </c>
      <c r="F477">
        <v>13</v>
      </c>
      <c r="G477" t="s">
        <v>121</v>
      </c>
      <c r="H477">
        <v>103</v>
      </c>
      <c r="I477">
        <v>4.4331071E-2</v>
      </c>
      <c r="J477">
        <v>1.866408E-3</v>
      </c>
      <c r="K477">
        <v>1.2254099999999999E-4</v>
      </c>
      <c r="L477" t="s">
        <v>17</v>
      </c>
      <c r="M477" t="s">
        <v>144</v>
      </c>
    </row>
    <row r="478" spans="1:13" hidden="1" x14ac:dyDescent="0.3">
      <c r="A478">
        <v>14117</v>
      </c>
      <c r="B478" t="s">
        <v>13</v>
      </c>
      <c r="C478">
        <v>2024</v>
      </c>
      <c r="D478" t="s">
        <v>14</v>
      </c>
      <c r="E478" t="s">
        <v>15</v>
      </c>
      <c r="F478">
        <v>13</v>
      </c>
      <c r="G478" t="s">
        <v>122</v>
      </c>
      <c r="H478">
        <v>104</v>
      </c>
      <c r="I478">
        <v>5.3525106000000003E-2</v>
      </c>
      <c r="J478">
        <v>3.65149E-4</v>
      </c>
      <c r="K478">
        <v>1.35933E-4</v>
      </c>
      <c r="L478" t="s">
        <v>17</v>
      </c>
      <c r="M478" t="s">
        <v>144</v>
      </c>
    </row>
    <row r="479" spans="1:13" hidden="1" x14ac:dyDescent="0.3">
      <c r="A479">
        <v>14118</v>
      </c>
      <c r="B479" t="s">
        <v>13</v>
      </c>
      <c r="C479">
        <v>2024</v>
      </c>
      <c r="D479" t="s">
        <v>14</v>
      </c>
      <c r="E479" t="s">
        <v>15</v>
      </c>
      <c r="F479">
        <v>13</v>
      </c>
      <c r="G479" t="s">
        <v>123</v>
      </c>
      <c r="H479">
        <v>105</v>
      </c>
      <c r="I479">
        <v>6.9575669999999996E-3</v>
      </c>
      <c r="J479">
        <v>3.9543440000000003E-3</v>
      </c>
      <c r="K479" s="1">
        <v>1.7099999999999999E-5</v>
      </c>
      <c r="L479" t="s">
        <v>17</v>
      </c>
      <c r="M479" t="s">
        <v>144</v>
      </c>
    </row>
    <row r="480" spans="1:13" hidden="1" x14ac:dyDescent="0.3">
      <c r="A480">
        <v>14119</v>
      </c>
      <c r="B480" t="s">
        <v>13</v>
      </c>
      <c r="C480">
        <v>2024</v>
      </c>
      <c r="D480" t="s">
        <v>14</v>
      </c>
      <c r="E480" t="s">
        <v>15</v>
      </c>
      <c r="F480">
        <v>13</v>
      </c>
      <c r="G480" t="s">
        <v>124</v>
      </c>
      <c r="H480">
        <v>106</v>
      </c>
      <c r="I480">
        <v>2.1711662E-2</v>
      </c>
      <c r="J480">
        <v>2.1870213999999999E-2</v>
      </c>
      <c r="K480" s="1">
        <v>3.9799999999999998E-5</v>
      </c>
      <c r="L480" t="s">
        <v>17</v>
      </c>
      <c r="M480" t="s">
        <v>144</v>
      </c>
    </row>
    <row r="481" spans="1:13" hidden="1" x14ac:dyDescent="0.3">
      <c r="A481">
        <v>14120</v>
      </c>
      <c r="B481" t="s">
        <v>13</v>
      </c>
      <c r="C481">
        <v>2024</v>
      </c>
      <c r="D481" t="s">
        <v>14</v>
      </c>
      <c r="E481" t="s">
        <v>15</v>
      </c>
      <c r="F481">
        <v>13</v>
      </c>
      <c r="G481" t="s">
        <v>125</v>
      </c>
      <c r="H481">
        <v>107</v>
      </c>
      <c r="I481">
        <v>4.6585742999999999E-2</v>
      </c>
      <c r="J481">
        <v>1.9110450000000001E-3</v>
      </c>
      <c r="K481">
        <v>1.22528E-4</v>
      </c>
      <c r="L481" t="s">
        <v>17</v>
      </c>
      <c r="M481" t="s">
        <v>144</v>
      </c>
    </row>
    <row r="482" spans="1:13" hidden="1" x14ac:dyDescent="0.3">
      <c r="A482">
        <v>14121</v>
      </c>
      <c r="B482" t="s">
        <v>13</v>
      </c>
      <c r="C482">
        <v>2024</v>
      </c>
      <c r="D482" t="s">
        <v>14</v>
      </c>
      <c r="E482" t="s">
        <v>15</v>
      </c>
      <c r="F482">
        <v>13</v>
      </c>
      <c r="G482" t="s">
        <v>126</v>
      </c>
      <c r="H482">
        <v>108</v>
      </c>
      <c r="I482">
        <v>5.622125E-2</v>
      </c>
      <c r="J482">
        <v>3.7427700000000001E-4</v>
      </c>
      <c r="K482">
        <v>1.3591800000000001E-4</v>
      </c>
      <c r="L482" t="s">
        <v>17</v>
      </c>
      <c r="M482" t="s">
        <v>144</v>
      </c>
    </row>
    <row r="483" spans="1:13" hidden="1" x14ac:dyDescent="0.3">
      <c r="A483">
        <v>14122</v>
      </c>
      <c r="B483" t="s">
        <v>13</v>
      </c>
      <c r="C483">
        <v>2024</v>
      </c>
      <c r="D483" t="s">
        <v>14</v>
      </c>
      <c r="E483" t="s">
        <v>15</v>
      </c>
      <c r="F483">
        <v>13</v>
      </c>
      <c r="G483" t="s">
        <v>127</v>
      </c>
      <c r="H483">
        <v>109</v>
      </c>
      <c r="I483">
        <v>7.3011450000000002E-3</v>
      </c>
      <c r="J483">
        <v>4.0501529999999999E-3</v>
      </c>
      <c r="K483" s="1">
        <v>1.7099999999999999E-5</v>
      </c>
      <c r="L483" t="s">
        <v>17</v>
      </c>
      <c r="M483" t="s">
        <v>144</v>
      </c>
    </row>
    <row r="484" spans="1:13" hidden="1" x14ac:dyDescent="0.3">
      <c r="A484">
        <v>14123</v>
      </c>
      <c r="B484" t="s">
        <v>13</v>
      </c>
      <c r="C484">
        <v>2024</v>
      </c>
      <c r="D484" t="s">
        <v>14</v>
      </c>
      <c r="E484" t="s">
        <v>15</v>
      </c>
      <c r="F484">
        <v>13</v>
      </c>
      <c r="G484" t="s">
        <v>128</v>
      </c>
      <c r="H484">
        <v>110</v>
      </c>
      <c r="I484">
        <v>2.3384424000000001E-2</v>
      </c>
      <c r="J484">
        <v>2.2400090000000001E-2</v>
      </c>
      <c r="K484" s="1">
        <v>3.9799999999999998E-5</v>
      </c>
      <c r="L484" t="s">
        <v>17</v>
      </c>
      <c r="M484" t="s">
        <v>144</v>
      </c>
    </row>
    <row r="485" spans="1:13" hidden="1" x14ac:dyDescent="0.3">
      <c r="A485">
        <v>14124</v>
      </c>
      <c r="B485" t="s">
        <v>13</v>
      </c>
      <c r="C485">
        <v>2024</v>
      </c>
      <c r="D485" t="s">
        <v>14</v>
      </c>
      <c r="E485" t="s">
        <v>15</v>
      </c>
      <c r="F485">
        <v>13</v>
      </c>
      <c r="G485" t="s">
        <v>129</v>
      </c>
      <c r="H485">
        <v>111</v>
      </c>
      <c r="I485">
        <v>4.8984023000000002E-2</v>
      </c>
      <c r="J485">
        <v>1.9567500000000002E-3</v>
      </c>
      <c r="K485">
        <v>1.22516E-4</v>
      </c>
      <c r="L485" t="s">
        <v>17</v>
      </c>
      <c r="M485" t="s">
        <v>144</v>
      </c>
    </row>
    <row r="486" spans="1:13" hidden="1" x14ac:dyDescent="0.3">
      <c r="A486">
        <v>14125</v>
      </c>
      <c r="B486" t="s">
        <v>13</v>
      </c>
      <c r="C486">
        <v>2024</v>
      </c>
      <c r="D486" t="s">
        <v>14</v>
      </c>
      <c r="E486" t="s">
        <v>15</v>
      </c>
      <c r="F486">
        <v>13</v>
      </c>
      <c r="G486" t="s">
        <v>130</v>
      </c>
      <c r="H486">
        <v>112</v>
      </c>
      <c r="I486">
        <v>5.9088046999999998E-2</v>
      </c>
      <c r="J486">
        <v>3.8363399999999999E-4</v>
      </c>
      <c r="K486">
        <v>1.3590299999999999E-4</v>
      </c>
      <c r="L486" t="s">
        <v>17</v>
      </c>
      <c r="M486" t="s">
        <v>144</v>
      </c>
    </row>
    <row r="487" spans="1:13" hidden="1" x14ac:dyDescent="0.3">
      <c r="A487">
        <v>14126</v>
      </c>
      <c r="B487" t="s">
        <v>13</v>
      </c>
      <c r="C487">
        <v>2024</v>
      </c>
      <c r="D487" t="s">
        <v>14</v>
      </c>
      <c r="E487" t="s">
        <v>15</v>
      </c>
      <c r="F487">
        <v>13</v>
      </c>
      <c r="G487" t="s">
        <v>131</v>
      </c>
      <c r="H487">
        <v>113</v>
      </c>
      <c r="I487">
        <v>7.666216E-3</v>
      </c>
      <c r="J487">
        <v>4.1482849999999998E-3</v>
      </c>
      <c r="K487" s="1">
        <v>1.7099999999999999E-5</v>
      </c>
      <c r="L487" t="s">
        <v>17</v>
      </c>
      <c r="M487" t="s">
        <v>144</v>
      </c>
    </row>
    <row r="488" spans="1:13" hidden="1" x14ac:dyDescent="0.3">
      <c r="A488">
        <v>14127</v>
      </c>
      <c r="B488" t="s">
        <v>13</v>
      </c>
      <c r="C488">
        <v>2024</v>
      </c>
      <c r="D488" t="s">
        <v>14</v>
      </c>
      <c r="E488" t="s">
        <v>15</v>
      </c>
      <c r="F488">
        <v>13</v>
      </c>
      <c r="G488" t="s">
        <v>132</v>
      </c>
      <c r="H488">
        <v>114</v>
      </c>
      <c r="I488">
        <v>1.8236125999999998E-2</v>
      </c>
      <c r="J488">
        <v>2.2942818E-2</v>
      </c>
      <c r="K488" s="1">
        <v>3.9799999999999998E-5</v>
      </c>
      <c r="L488" t="s">
        <v>17</v>
      </c>
      <c r="M488" t="s">
        <v>144</v>
      </c>
    </row>
    <row r="489" spans="1:13" hidden="1" x14ac:dyDescent="0.3">
      <c r="A489">
        <v>14128</v>
      </c>
      <c r="B489" t="s">
        <v>13</v>
      </c>
      <c r="C489">
        <v>2024</v>
      </c>
      <c r="D489" t="s">
        <v>14</v>
      </c>
      <c r="E489" t="s">
        <v>15</v>
      </c>
      <c r="F489">
        <v>13</v>
      </c>
      <c r="G489" t="s">
        <v>133</v>
      </c>
      <c r="H489">
        <v>115</v>
      </c>
      <c r="I489">
        <v>5.1534429E-2</v>
      </c>
      <c r="J489">
        <v>2.0035500000000002E-3</v>
      </c>
      <c r="K489">
        <v>1.22504E-4</v>
      </c>
      <c r="L489" t="s">
        <v>17</v>
      </c>
      <c r="M489" t="s">
        <v>144</v>
      </c>
    </row>
    <row r="490" spans="1:13" hidden="1" x14ac:dyDescent="0.3">
      <c r="A490">
        <v>14129</v>
      </c>
      <c r="B490" t="s">
        <v>13</v>
      </c>
      <c r="C490">
        <v>2024</v>
      </c>
      <c r="D490" t="s">
        <v>14</v>
      </c>
      <c r="E490" t="s">
        <v>15</v>
      </c>
      <c r="F490">
        <v>13</v>
      </c>
      <c r="G490" t="s">
        <v>134</v>
      </c>
      <c r="H490">
        <v>116</v>
      </c>
      <c r="I490">
        <v>6.2139214999999998E-2</v>
      </c>
      <c r="J490">
        <v>3.9322499999999998E-4</v>
      </c>
      <c r="K490">
        <v>1.35888E-4</v>
      </c>
      <c r="L490" t="s">
        <v>17</v>
      </c>
      <c r="M490" t="s">
        <v>144</v>
      </c>
    </row>
    <row r="491" spans="1:13" hidden="1" x14ac:dyDescent="0.3">
      <c r="A491">
        <v>14130</v>
      </c>
      <c r="B491" t="s">
        <v>13</v>
      </c>
      <c r="C491">
        <v>2024</v>
      </c>
      <c r="D491" t="s">
        <v>14</v>
      </c>
      <c r="E491" t="s">
        <v>15</v>
      </c>
      <c r="F491">
        <v>13</v>
      </c>
      <c r="G491" t="s">
        <v>135</v>
      </c>
      <c r="H491">
        <v>117</v>
      </c>
      <c r="I491">
        <v>8.0543260000000005E-3</v>
      </c>
      <c r="J491">
        <v>4.2487979999999998E-3</v>
      </c>
      <c r="K491" s="1">
        <v>1.7099999999999999E-5</v>
      </c>
      <c r="L491" t="s">
        <v>17</v>
      </c>
      <c r="M491" t="s">
        <v>144</v>
      </c>
    </row>
    <row r="492" spans="1:13" hidden="1" x14ac:dyDescent="0.3">
      <c r="A492">
        <v>14131</v>
      </c>
      <c r="B492" t="s">
        <v>13</v>
      </c>
      <c r="C492">
        <v>2024</v>
      </c>
      <c r="D492" t="s">
        <v>14</v>
      </c>
      <c r="E492" t="s">
        <v>15</v>
      </c>
      <c r="F492">
        <v>13</v>
      </c>
      <c r="G492" t="s">
        <v>136</v>
      </c>
      <c r="H492">
        <v>118</v>
      </c>
      <c r="I492">
        <v>1.9153262000000001E-2</v>
      </c>
      <c r="J492">
        <v>2.3498709999999999E-2</v>
      </c>
      <c r="K492" s="1">
        <v>3.9799999999999998E-5</v>
      </c>
      <c r="L492" t="s">
        <v>17</v>
      </c>
      <c r="M492" t="s">
        <v>144</v>
      </c>
    </row>
    <row r="493" spans="1:13" hidden="1" x14ac:dyDescent="0.3">
      <c r="A493">
        <v>14132</v>
      </c>
      <c r="B493" t="s">
        <v>13</v>
      </c>
      <c r="C493">
        <v>2024</v>
      </c>
      <c r="D493" t="s">
        <v>14</v>
      </c>
      <c r="E493" t="s">
        <v>15</v>
      </c>
      <c r="F493">
        <v>13</v>
      </c>
      <c r="G493" t="s">
        <v>137</v>
      </c>
      <c r="H493">
        <v>119</v>
      </c>
      <c r="I493">
        <v>5.4251031999999998E-2</v>
      </c>
      <c r="J493">
        <v>2.0514690000000002E-3</v>
      </c>
      <c r="K493">
        <v>1.2249200000000001E-4</v>
      </c>
      <c r="L493" t="s">
        <v>17</v>
      </c>
      <c r="M493" t="s">
        <v>144</v>
      </c>
    </row>
    <row r="494" spans="1:13" hidden="1" x14ac:dyDescent="0.3">
      <c r="A494">
        <v>14133</v>
      </c>
      <c r="B494" t="s">
        <v>13</v>
      </c>
      <c r="C494">
        <v>2024</v>
      </c>
      <c r="D494" t="s">
        <v>14</v>
      </c>
      <c r="E494" t="s">
        <v>15</v>
      </c>
      <c r="F494">
        <v>13</v>
      </c>
      <c r="G494" t="s">
        <v>138</v>
      </c>
      <c r="H494">
        <v>120</v>
      </c>
      <c r="I494">
        <v>6.5384238999999997E-2</v>
      </c>
      <c r="J494">
        <v>4.03056E-4</v>
      </c>
      <c r="K494">
        <v>1.3587300000000001E-4</v>
      </c>
      <c r="L494" t="s">
        <v>17</v>
      </c>
      <c r="M494" t="s">
        <v>144</v>
      </c>
    </row>
    <row r="495" spans="1:13" hidden="1" x14ac:dyDescent="0.3">
      <c r="A495">
        <v>14134</v>
      </c>
      <c r="B495" t="s">
        <v>13</v>
      </c>
      <c r="C495">
        <v>2024</v>
      </c>
      <c r="D495" t="s">
        <v>14</v>
      </c>
      <c r="E495" t="s">
        <v>15</v>
      </c>
      <c r="F495">
        <v>13</v>
      </c>
      <c r="G495" t="s">
        <v>139</v>
      </c>
      <c r="H495">
        <v>121</v>
      </c>
      <c r="I495">
        <v>8.4669930000000008E-3</v>
      </c>
      <c r="J495">
        <v>4.3517490000000002E-3</v>
      </c>
      <c r="K495" s="1">
        <v>1.7099999999999999E-5</v>
      </c>
      <c r="L495" t="s">
        <v>17</v>
      </c>
      <c r="M495" t="s">
        <v>144</v>
      </c>
    </row>
    <row r="496" spans="1:13" hidden="1" x14ac:dyDescent="0.3">
      <c r="A496">
        <v>14135</v>
      </c>
      <c r="B496" t="s">
        <v>13</v>
      </c>
      <c r="C496">
        <v>2024</v>
      </c>
      <c r="D496" t="s">
        <v>14</v>
      </c>
      <c r="E496" t="s">
        <v>15</v>
      </c>
      <c r="F496">
        <v>13</v>
      </c>
      <c r="G496" t="s">
        <v>140</v>
      </c>
      <c r="H496">
        <v>122</v>
      </c>
      <c r="I496">
        <v>2.0127314E-2</v>
      </c>
      <c r="J496">
        <v>2.4068085999999999E-2</v>
      </c>
      <c r="K496" s="1">
        <v>3.9799999999999998E-5</v>
      </c>
      <c r="L496" t="s">
        <v>17</v>
      </c>
      <c r="M496" t="s">
        <v>144</v>
      </c>
    </row>
    <row r="497" spans="1:13" hidden="1" x14ac:dyDescent="0.3">
      <c r="A497">
        <v>14136</v>
      </c>
      <c r="B497" t="s">
        <v>13</v>
      </c>
      <c r="C497">
        <v>2024</v>
      </c>
      <c r="D497" t="s">
        <v>14</v>
      </c>
      <c r="E497" t="s">
        <v>15</v>
      </c>
      <c r="F497">
        <v>13</v>
      </c>
      <c r="G497" t="s">
        <v>141</v>
      </c>
      <c r="H497">
        <v>123</v>
      </c>
      <c r="I497">
        <v>5.7153903999999998E-2</v>
      </c>
      <c r="J497">
        <v>2.100537E-3</v>
      </c>
      <c r="K497">
        <v>1.2248000000000001E-4</v>
      </c>
      <c r="L497" t="s">
        <v>17</v>
      </c>
      <c r="M497" t="s">
        <v>144</v>
      </c>
    </row>
    <row r="498" spans="1:13" hidden="1" x14ac:dyDescent="0.3">
      <c r="A498">
        <v>14137</v>
      </c>
      <c r="B498" t="s">
        <v>13</v>
      </c>
      <c r="C498">
        <v>2024</v>
      </c>
      <c r="D498" t="s">
        <v>14</v>
      </c>
      <c r="E498" t="s">
        <v>15</v>
      </c>
      <c r="F498">
        <v>16</v>
      </c>
      <c r="G498" t="s">
        <v>16</v>
      </c>
      <c r="H498">
        <v>0</v>
      </c>
      <c r="I498">
        <v>1.8267459999999999E-2</v>
      </c>
      <c r="J498" s="1">
        <v>1.3599999999999999E-6</v>
      </c>
      <c r="K498">
        <v>1.2657900000000001E-4</v>
      </c>
      <c r="L498" t="s">
        <v>17</v>
      </c>
      <c r="M498" t="s">
        <v>145</v>
      </c>
    </row>
    <row r="499" spans="1:13" hidden="1" x14ac:dyDescent="0.3">
      <c r="A499">
        <v>14138</v>
      </c>
      <c r="B499" t="s">
        <v>13</v>
      </c>
      <c r="C499">
        <v>2024</v>
      </c>
      <c r="D499" t="s">
        <v>14</v>
      </c>
      <c r="E499" t="s">
        <v>15</v>
      </c>
      <c r="F499">
        <v>16</v>
      </c>
      <c r="G499" t="s">
        <v>19</v>
      </c>
      <c r="H499">
        <v>1</v>
      </c>
      <c r="I499">
        <v>7.1426739999999999E-3</v>
      </c>
      <c r="J499">
        <v>1.579181E-3</v>
      </c>
      <c r="K499" s="1">
        <v>5.0500000000000001E-5</v>
      </c>
      <c r="L499" t="s">
        <v>17</v>
      </c>
      <c r="M499" t="s">
        <v>145</v>
      </c>
    </row>
    <row r="500" spans="1:13" hidden="1" x14ac:dyDescent="0.3">
      <c r="A500">
        <v>14139</v>
      </c>
      <c r="B500" t="s">
        <v>13</v>
      </c>
      <c r="C500">
        <v>2024</v>
      </c>
      <c r="D500" t="s">
        <v>14</v>
      </c>
      <c r="E500" t="s">
        <v>15</v>
      </c>
      <c r="F500">
        <v>16</v>
      </c>
      <c r="G500" t="s">
        <v>20</v>
      </c>
      <c r="H500">
        <v>2</v>
      </c>
      <c r="I500">
        <v>2.9081032E-2</v>
      </c>
      <c r="J500">
        <v>7.6774820000000002E-3</v>
      </c>
      <c r="K500" s="1">
        <v>6.8499999999999998E-5</v>
      </c>
      <c r="L500" t="s">
        <v>17</v>
      </c>
      <c r="M500" t="s">
        <v>145</v>
      </c>
    </row>
    <row r="501" spans="1:13" hidden="1" x14ac:dyDescent="0.3">
      <c r="A501">
        <v>14140</v>
      </c>
      <c r="B501" t="s">
        <v>13</v>
      </c>
      <c r="C501">
        <v>2024</v>
      </c>
      <c r="D501" t="s">
        <v>14</v>
      </c>
      <c r="E501" t="s">
        <v>15</v>
      </c>
      <c r="F501">
        <v>16</v>
      </c>
      <c r="G501" t="s">
        <v>21</v>
      </c>
      <c r="H501">
        <v>3</v>
      </c>
      <c r="I501">
        <v>1.5647411999999999E-2</v>
      </c>
      <c r="J501">
        <v>8.25606E-4</v>
      </c>
      <c r="K501">
        <v>1.10771E-4</v>
      </c>
      <c r="L501" t="s">
        <v>17</v>
      </c>
      <c r="M501" t="s">
        <v>145</v>
      </c>
    </row>
    <row r="502" spans="1:13" hidden="1" x14ac:dyDescent="0.3">
      <c r="A502">
        <v>14141</v>
      </c>
      <c r="B502" t="s">
        <v>13</v>
      </c>
      <c r="C502">
        <v>2024</v>
      </c>
      <c r="D502" t="s">
        <v>14</v>
      </c>
      <c r="E502" t="s">
        <v>15</v>
      </c>
      <c r="F502">
        <v>16</v>
      </c>
      <c r="G502" t="s">
        <v>22</v>
      </c>
      <c r="H502">
        <v>4</v>
      </c>
      <c r="I502">
        <v>1.9098139E-2</v>
      </c>
      <c r="J502" s="1">
        <v>1.3999999999999999E-6</v>
      </c>
      <c r="K502">
        <v>1.2867299999999999E-4</v>
      </c>
      <c r="L502" t="s">
        <v>17</v>
      </c>
      <c r="M502" t="s">
        <v>145</v>
      </c>
    </row>
    <row r="503" spans="1:13" hidden="1" x14ac:dyDescent="0.3">
      <c r="A503">
        <v>14142</v>
      </c>
      <c r="B503" t="s">
        <v>13</v>
      </c>
      <c r="C503">
        <v>2024</v>
      </c>
      <c r="D503" t="s">
        <v>14</v>
      </c>
      <c r="E503" t="s">
        <v>15</v>
      </c>
      <c r="F503">
        <v>16</v>
      </c>
      <c r="G503" t="s">
        <v>23</v>
      </c>
      <c r="H503">
        <v>5</v>
      </c>
      <c r="I503">
        <v>7.2023310000000002E-3</v>
      </c>
      <c r="J503">
        <v>1.6169890000000001E-3</v>
      </c>
      <c r="K503" s="1">
        <v>4.9499999999999997E-5</v>
      </c>
      <c r="L503" t="s">
        <v>17</v>
      </c>
      <c r="M503" t="s">
        <v>145</v>
      </c>
    </row>
    <row r="504" spans="1:13" hidden="1" x14ac:dyDescent="0.3">
      <c r="A504">
        <v>14143</v>
      </c>
      <c r="B504" t="s">
        <v>13</v>
      </c>
      <c r="C504">
        <v>2024</v>
      </c>
      <c r="D504" t="s">
        <v>14</v>
      </c>
      <c r="E504" t="s">
        <v>15</v>
      </c>
      <c r="F504">
        <v>16</v>
      </c>
      <c r="G504" t="s">
        <v>24</v>
      </c>
      <c r="H504">
        <v>6</v>
      </c>
      <c r="I504">
        <v>2.3797589000000001E-2</v>
      </c>
      <c r="J504">
        <v>7.8601690000000002E-3</v>
      </c>
      <c r="K504" s="1">
        <v>6.4300000000000004E-5</v>
      </c>
      <c r="L504" t="s">
        <v>17</v>
      </c>
      <c r="M504" t="s">
        <v>145</v>
      </c>
    </row>
    <row r="505" spans="1:13" hidden="1" x14ac:dyDescent="0.3">
      <c r="A505">
        <v>14144</v>
      </c>
      <c r="B505" t="s">
        <v>13</v>
      </c>
      <c r="C505">
        <v>2024</v>
      </c>
      <c r="D505" t="s">
        <v>14</v>
      </c>
      <c r="E505" t="s">
        <v>15</v>
      </c>
      <c r="F505">
        <v>16</v>
      </c>
      <c r="G505" t="s">
        <v>25</v>
      </c>
      <c r="H505">
        <v>7</v>
      </c>
      <c r="I505">
        <v>1.6620441E-2</v>
      </c>
      <c r="J505">
        <v>8.4511099999999995E-4</v>
      </c>
      <c r="K505">
        <v>1.17312E-4</v>
      </c>
      <c r="L505" t="s">
        <v>17</v>
      </c>
      <c r="M505" t="s">
        <v>145</v>
      </c>
    </row>
    <row r="506" spans="1:13" hidden="1" x14ac:dyDescent="0.3">
      <c r="A506">
        <v>14145</v>
      </c>
      <c r="B506" t="s">
        <v>13</v>
      </c>
      <c r="C506">
        <v>2024</v>
      </c>
      <c r="D506" t="s">
        <v>14</v>
      </c>
      <c r="E506" t="s">
        <v>15</v>
      </c>
      <c r="F506">
        <v>16</v>
      </c>
      <c r="G506" t="s">
        <v>26</v>
      </c>
      <c r="H506">
        <v>8</v>
      </c>
      <c r="I506">
        <v>2.0965530999999999E-2</v>
      </c>
      <c r="J506" s="1">
        <v>1.4300000000000001E-6</v>
      </c>
      <c r="K506">
        <v>1.3714599999999999E-4</v>
      </c>
      <c r="L506" t="s">
        <v>17</v>
      </c>
      <c r="M506" t="s">
        <v>145</v>
      </c>
    </row>
    <row r="507" spans="1:13" hidden="1" x14ac:dyDescent="0.3">
      <c r="A507">
        <v>14146</v>
      </c>
      <c r="B507" t="s">
        <v>13</v>
      </c>
      <c r="C507">
        <v>2024</v>
      </c>
      <c r="D507" t="s">
        <v>14</v>
      </c>
      <c r="E507" t="s">
        <v>15</v>
      </c>
      <c r="F507">
        <v>16</v>
      </c>
      <c r="G507" t="s">
        <v>27</v>
      </c>
      <c r="H507">
        <v>9</v>
      </c>
      <c r="I507">
        <v>6.6845020000000002E-3</v>
      </c>
      <c r="J507">
        <v>1.6557029999999999E-3</v>
      </c>
      <c r="K507" s="1">
        <v>4.3699999999999998E-5</v>
      </c>
      <c r="L507" t="s">
        <v>17</v>
      </c>
      <c r="M507" t="s">
        <v>145</v>
      </c>
    </row>
    <row r="508" spans="1:13" hidden="1" x14ac:dyDescent="0.3">
      <c r="A508">
        <v>14147</v>
      </c>
      <c r="B508" t="s">
        <v>13</v>
      </c>
      <c r="C508">
        <v>2024</v>
      </c>
      <c r="D508" t="s">
        <v>14</v>
      </c>
      <c r="E508" t="s">
        <v>15</v>
      </c>
      <c r="F508">
        <v>16</v>
      </c>
      <c r="G508" t="s">
        <v>28</v>
      </c>
      <c r="H508">
        <v>10</v>
      </c>
      <c r="I508">
        <v>3.2362672000000002E-2</v>
      </c>
      <c r="J508">
        <v>8.0472059999999995E-3</v>
      </c>
      <c r="K508" s="1">
        <v>5.91E-5</v>
      </c>
      <c r="L508" t="s">
        <v>17</v>
      </c>
      <c r="M508" t="s">
        <v>145</v>
      </c>
    </row>
    <row r="509" spans="1:13" hidden="1" x14ac:dyDescent="0.3">
      <c r="A509">
        <v>14148</v>
      </c>
      <c r="B509" t="s">
        <v>13</v>
      </c>
      <c r="C509">
        <v>2024</v>
      </c>
      <c r="D509" t="s">
        <v>14</v>
      </c>
      <c r="E509" t="s">
        <v>15</v>
      </c>
      <c r="F509">
        <v>16</v>
      </c>
      <c r="G509" t="s">
        <v>29</v>
      </c>
      <c r="H509">
        <v>11</v>
      </c>
      <c r="I509">
        <v>1.7294335000000001E-2</v>
      </c>
      <c r="J509">
        <v>8.6507700000000001E-4</v>
      </c>
      <c r="K509">
        <v>1.16409E-4</v>
      </c>
      <c r="L509" t="s">
        <v>17</v>
      </c>
      <c r="M509" t="s">
        <v>145</v>
      </c>
    </row>
    <row r="510" spans="1:13" hidden="1" x14ac:dyDescent="0.3">
      <c r="A510">
        <v>14149</v>
      </c>
      <c r="B510" t="s">
        <v>13</v>
      </c>
      <c r="C510">
        <v>2024</v>
      </c>
      <c r="D510" t="s">
        <v>14</v>
      </c>
      <c r="E510" t="s">
        <v>15</v>
      </c>
      <c r="F510">
        <v>16</v>
      </c>
      <c r="G510" t="s">
        <v>30</v>
      </c>
      <c r="H510">
        <v>12</v>
      </c>
      <c r="I510">
        <v>2.0494406999999999E-2</v>
      </c>
      <c r="J510" s="1">
        <v>1.4699999999999999E-6</v>
      </c>
      <c r="K510">
        <v>1.2912899999999999E-4</v>
      </c>
      <c r="L510" t="s">
        <v>17</v>
      </c>
      <c r="M510" t="s">
        <v>145</v>
      </c>
    </row>
    <row r="511" spans="1:13" hidden="1" x14ac:dyDescent="0.3">
      <c r="A511">
        <v>14150</v>
      </c>
      <c r="B511" t="s">
        <v>13</v>
      </c>
      <c r="C511">
        <v>2024</v>
      </c>
      <c r="D511" t="s">
        <v>14</v>
      </c>
      <c r="E511" t="s">
        <v>15</v>
      </c>
      <c r="F511">
        <v>16</v>
      </c>
      <c r="G511" t="s">
        <v>31</v>
      </c>
      <c r="H511">
        <v>13</v>
      </c>
      <c r="I511">
        <v>6.7878699999999997E-3</v>
      </c>
      <c r="J511">
        <v>1.695345E-3</v>
      </c>
      <c r="K511" s="1">
        <v>4.2899999999999999E-5</v>
      </c>
      <c r="L511" t="s">
        <v>17</v>
      </c>
      <c r="M511" t="s">
        <v>145</v>
      </c>
    </row>
    <row r="512" spans="1:13" hidden="1" x14ac:dyDescent="0.3">
      <c r="A512">
        <v>14151</v>
      </c>
      <c r="B512" t="s">
        <v>13</v>
      </c>
      <c r="C512">
        <v>2024</v>
      </c>
      <c r="D512" t="s">
        <v>14</v>
      </c>
      <c r="E512" t="s">
        <v>15</v>
      </c>
      <c r="F512">
        <v>16</v>
      </c>
      <c r="G512" t="s">
        <v>32</v>
      </c>
      <c r="H512">
        <v>14</v>
      </c>
      <c r="I512">
        <v>3.2458773000000003E-2</v>
      </c>
      <c r="J512">
        <v>8.2386969999999997E-3</v>
      </c>
      <c r="K512" s="1">
        <v>5.8999999999999998E-5</v>
      </c>
      <c r="L512" t="s">
        <v>17</v>
      </c>
      <c r="M512" t="s">
        <v>145</v>
      </c>
    </row>
    <row r="513" spans="1:13" hidden="1" x14ac:dyDescent="0.3">
      <c r="A513">
        <v>14152</v>
      </c>
      <c r="B513" t="s">
        <v>13</v>
      </c>
      <c r="C513">
        <v>2024</v>
      </c>
      <c r="D513" t="s">
        <v>14</v>
      </c>
      <c r="E513" t="s">
        <v>15</v>
      </c>
      <c r="F513">
        <v>16</v>
      </c>
      <c r="G513" t="s">
        <v>33</v>
      </c>
      <c r="H513">
        <v>15</v>
      </c>
      <c r="I513">
        <v>1.7629982999999998E-2</v>
      </c>
      <c r="J513">
        <v>8.8551600000000004E-4</v>
      </c>
      <c r="K513">
        <v>1.1547700000000001E-4</v>
      </c>
      <c r="L513" t="s">
        <v>17</v>
      </c>
      <c r="M513" t="s">
        <v>145</v>
      </c>
    </row>
    <row r="514" spans="1:13" hidden="1" x14ac:dyDescent="0.3">
      <c r="A514">
        <v>14153</v>
      </c>
      <c r="B514" t="s">
        <v>13</v>
      </c>
      <c r="C514">
        <v>2024</v>
      </c>
      <c r="D514" t="s">
        <v>14</v>
      </c>
      <c r="E514" t="s">
        <v>15</v>
      </c>
      <c r="F514">
        <v>16</v>
      </c>
      <c r="G514" t="s">
        <v>34</v>
      </c>
      <c r="H514">
        <v>16</v>
      </c>
      <c r="I514">
        <v>2.1817360000000001E-2</v>
      </c>
      <c r="J514" s="1">
        <v>1.5E-6</v>
      </c>
      <c r="K514">
        <v>1.3284599999999999E-4</v>
      </c>
      <c r="L514" t="s">
        <v>17</v>
      </c>
      <c r="M514" t="s">
        <v>145</v>
      </c>
    </row>
    <row r="515" spans="1:13" hidden="1" x14ac:dyDescent="0.3">
      <c r="A515">
        <v>14154</v>
      </c>
      <c r="B515" t="s">
        <v>13</v>
      </c>
      <c r="C515">
        <v>2024</v>
      </c>
      <c r="D515" t="s">
        <v>14</v>
      </c>
      <c r="E515" t="s">
        <v>15</v>
      </c>
      <c r="F515">
        <v>16</v>
      </c>
      <c r="G515" t="s">
        <v>35</v>
      </c>
      <c r="H515">
        <v>17</v>
      </c>
      <c r="I515">
        <v>7.9396299999999996E-3</v>
      </c>
      <c r="J515">
        <v>1.7359369999999999E-3</v>
      </c>
      <c r="K515" s="1">
        <v>4.9200000000000003E-5</v>
      </c>
      <c r="L515" t="s">
        <v>17</v>
      </c>
      <c r="M515" t="s">
        <v>145</v>
      </c>
    </row>
    <row r="516" spans="1:13" hidden="1" x14ac:dyDescent="0.3">
      <c r="A516">
        <v>14155</v>
      </c>
      <c r="B516" t="s">
        <v>13</v>
      </c>
      <c r="C516">
        <v>2024</v>
      </c>
      <c r="D516" t="s">
        <v>14</v>
      </c>
      <c r="E516" t="s">
        <v>15</v>
      </c>
      <c r="F516">
        <v>16</v>
      </c>
      <c r="G516" t="s">
        <v>36</v>
      </c>
      <c r="H516">
        <v>18</v>
      </c>
      <c r="I516">
        <v>3.4050730000000001E-2</v>
      </c>
      <c r="J516">
        <v>8.4347490000000001E-3</v>
      </c>
      <c r="K516" s="1">
        <v>6.0300000000000002E-5</v>
      </c>
      <c r="L516" t="s">
        <v>17</v>
      </c>
      <c r="M516" t="s">
        <v>145</v>
      </c>
    </row>
    <row r="517" spans="1:13" hidden="1" x14ac:dyDescent="0.3">
      <c r="A517">
        <v>14156</v>
      </c>
      <c r="B517" t="s">
        <v>13</v>
      </c>
      <c r="C517">
        <v>2024</v>
      </c>
      <c r="D517" t="s">
        <v>14</v>
      </c>
      <c r="E517" t="s">
        <v>15</v>
      </c>
      <c r="F517">
        <v>16</v>
      </c>
      <c r="G517" t="s">
        <v>37</v>
      </c>
      <c r="H517">
        <v>19</v>
      </c>
      <c r="I517">
        <v>1.8274143999999999E-2</v>
      </c>
      <c r="J517">
        <v>9.0643699999999995E-4</v>
      </c>
      <c r="K517">
        <v>1.16079E-4</v>
      </c>
      <c r="L517" t="s">
        <v>17</v>
      </c>
      <c r="M517" t="s">
        <v>145</v>
      </c>
    </row>
    <row r="518" spans="1:13" hidden="1" x14ac:dyDescent="0.3">
      <c r="A518">
        <v>14157</v>
      </c>
      <c r="B518" t="s">
        <v>13</v>
      </c>
      <c r="C518">
        <v>2024</v>
      </c>
      <c r="D518" t="s">
        <v>14</v>
      </c>
      <c r="E518" t="s">
        <v>15</v>
      </c>
      <c r="F518">
        <v>16</v>
      </c>
      <c r="G518" t="s">
        <v>38</v>
      </c>
      <c r="H518">
        <v>20</v>
      </c>
      <c r="I518">
        <v>2.2698284999999999E-2</v>
      </c>
      <c r="J518" s="1">
        <v>2.5799999999999999E-6</v>
      </c>
      <c r="K518">
        <v>1.3381800000000001E-4</v>
      </c>
      <c r="L518" t="s">
        <v>17</v>
      </c>
      <c r="M518" t="s">
        <v>145</v>
      </c>
    </row>
    <row r="519" spans="1:13" hidden="1" x14ac:dyDescent="0.3">
      <c r="A519">
        <v>14158</v>
      </c>
      <c r="B519" t="s">
        <v>13</v>
      </c>
      <c r="C519">
        <v>2024</v>
      </c>
      <c r="D519" t="s">
        <v>14</v>
      </c>
      <c r="E519" t="s">
        <v>15</v>
      </c>
      <c r="F519">
        <v>16</v>
      </c>
      <c r="G519" t="s">
        <v>39</v>
      </c>
      <c r="H519">
        <v>21</v>
      </c>
      <c r="I519">
        <v>8.2336690000000008E-3</v>
      </c>
      <c r="J519">
        <v>2.1859219999999999E-3</v>
      </c>
      <c r="K519" s="1">
        <v>4.9400000000000001E-5</v>
      </c>
      <c r="L519" t="s">
        <v>17</v>
      </c>
      <c r="M519" t="s">
        <v>145</v>
      </c>
    </row>
    <row r="520" spans="1:13" hidden="1" x14ac:dyDescent="0.3">
      <c r="A520">
        <v>14159</v>
      </c>
      <c r="B520" t="s">
        <v>13</v>
      </c>
      <c r="C520">
        <v>2024</v>
      </c>
      <c r="D520" t="s">
        <v>14</v>
      </c>
      <c r="E520" t="s">
        <v>15</v>
      </c>
      <c r="F520">
        <v>16</v>
      </c>
      <c r="G520" t="s">
        <v>40</v>
      </c>
      <c r="H520">
        <v>22</v>
      </c>
      <c r="I520">
        <v>3.6082113999999998E-2</v>
      </c>
      <c r="J520">
        <v>1.0084177999999999E-2</v>
      </c>
      <c r="K520" s="1">
        <v>6.0999999999999999E-5</v>
      </c>
      <c r="L520" t="s">
        <v>17</v>
      </c>
      <c r="M520" t="s">
        <v>145</v>
      </c>
    </row>
    <row r="521" spans="1:13" hidden="1" x14ac:dyDescent="0.3">
      <c r="A521">
        <v>14160</v>
      </c>
      <c r="B521" t="s">
        <v>13</v>
      </c>
      <c r="C521">
        <v>2024</v>
      </c>
      <c r="D521" t="s">
        <v>14</v>
      </c>
      <c r="E521" t="s">
        <v>15</v>
      </c>
      <c r="F521">
        <v>16</v>
      </c>
      <c r="G521" t="s">
        <v>41</v>
      </c>
      <c r="H521">
        <v>23</v>
      </c>
      <c r="I521">
        <v>1.8959456999999999E-2</v>
      </c>
      <c r="J521">
        <v>1.0167080000000001E-3</v>
      </c>
      <c r="K521">
        <v>1.1698500000000001E-4</v>
      </c>
      <c r="L521" t="s">
        <v>17</v>
      </c>
      <c r="M521" t="s">
        <v>145</v>
      </c>
    </row>
    <row r="522" spans="1:13" hidden="1" x14ac:dyDescent="0.3">
      <c r="A522">
        <v>14161</v>
      </c>
      <c r="B522" t="s">
        <v>13</v>
      </c>
      <c r="C522">
        <v>2024</v>
      </c>
      <c r="D522" t="s">
        <v>14</v>
      </c>
      <c r="E522" t="s">
        <v>15</v>
      </c>
      <c r="F522">
        <v>16</v>
      </c>
      <c r="G522" t="s">
        <v>42</v>
      </c>
      <c r="H522">
        <v>24</v>
      </c>
      <c r="I522">
        <v>2.1585816000000001E-2</v>
      </c>
      <c r="J522" s="1">
        <v>3.6600000000000001E-6</v>
      </c>
      <c r="K522">
        <v>1.2178100000000001E-4</v>
      </c>
      <c r="L522" t="s">
        <v>17</v>
      </c>
      <c r="M522" t="s">
        <v>145</v>
      </c>
    </row>
    <row r="523" spans="1:13" hidden="1" x14ac:dyDescent="0.3">
      <c r="A523">
        <v>14162</v>
      </c>
      <c r="B523" t="s">
        <v>13</v>
      </c>
      <c r="C523">
        <v>2024</v>
      </c>
      <c r="D523" t="s">
        <v>14</v>
      </c>
      <c r="E523" t="s">
        <v>15</v>
      </c>
      <c r="F523">
        <v>16</v>
      </c>
      <c r="G523" t="s">
        <v>43</v>
      </c>
      <c r="H523">
        <v>25</v>
      </c>
      <c r="I523">
        <v>6.9676089999999996E-3</v>
      </c>
      <c r="J523">
        <v>2.6365360000000001E-3</v>
      </c>
      <c r="K523" s="1">
        <v>3.93E-5</v>
      </c>
      <c r="L523" t="s">
        <v>17</v>
      </c>
      <c r="M523" t="s">
        <v>145</v>
      </c>
    </row>
    <row r="524" spans="1:13" hidden="1" x14ac:dyDescent="0.3">
      <c r="A524">
        <v>14163</v>
      </c>
      <c r="B524" t="s">
        <v>13</v>
      </c>
      <c r="C524">
        <v>2024</v>
      </c>
      <c r="D524" t="s">
        <v>14</v>
      </c>
      <c r="E524" t="s">
        <v>15</v>
      </c>
      <c r="F524">
        <v>16</v>
      </c>
      <c r="G524" t="s">
        <v>44</v>
      </c>
      <c r="H524">
        <v>26</v>
      </c>
      <c r="I524">
        <v>3.7326576E-2</v>
      </c>
      <c r="J524">
        <v>1.1737078999999999E-2</v>
      </c>
      <c r="K524" s="1">
        <v>5.7399999999999999E-5</v>
      </c>
      <c r="L524" t="s">
        <v>17</v>
      </c>
      <c r="M524" t="s">
        <v>145</v>
      </c>
    </row>
    <row r="525" spans="1:13" hidden="1" x14ac:dyDescent="0.3">
      <c r="A525">
        <v>14164</v>
      </c>
      <c r="B525" t="s">
        <v>13</v>
      </c>
      <c r="C525">
        <v>2024</v>
      </c>
      <c r="D525" t="s">
        <v>14</v>
      </c>
      <c r="E525" t="s">
        <v>15</v>
      </c>
      <c r="F525">
        <v>16</v>
      </c>
      <c r="G525" t="s">
        <v>45</v>
      </c>
      <c r="H525">
        <v>27</v>
      </c>
      <c r="I525">
        <v>1.8036673999999999E-2</v>
      </c>
      <c r="J525">
        <v>1.1274060000000001E-3</v>
      </c>
      <c r="K525">
        <v>1.0681E-4</v>
      </c>
      <c r="L525" t="s">
        <v>17</v>
      </c>
      <c r="M525" t="s">
        <v>145</v>
      </c>
    </row>
    <row r="526" spans="1:13" hidden="1" x14ac:dyDescent="0.3">
      <c r="A526">
        <v>14165</v>
      </c>
      <c r="B526" t="s">
        <v>13</v>
      </c>
      <c r="C526">
        <v>2024</v>
      </c>
      <c r="D526" t="s">
        <v>14</v>
      </c>
      <c r="E526" t="s">
        <v>15</v>
      </c>
      <c r="F526">
        <v>16</v>
      </c>
      <c r="G526" t="s">
        <v>46</v>
      </c>
      <c r="H526">
        <v>28</v>
      </c>
      <c r="I526">
        <v>2.3005804000000001E-2</v>
      </c>
      <c r="J526" s="1">
        <v>4.7400000000000004E-6</v>
      </c>
      <c r="K526">
        <v>1.26088E-4</v>
      </c>
      <c r="L526" t="s">
        <v>17</v>
      </c>
      <c r="M526" t="s">
        <v>145</v>
      </c>
    </row>
    <row r="527" spans="1:13" hidden="1" x14ac:dyDescent="0.3">
      <c r="A527">
        <v>14166</v>
      </c>
      <c r="B527" t="s">
        <v>13</v>
      </c>
      <c r="C527">
        <v>2024</v>
      </c>
      <c r="D527" t="s">
        <v>14</v>
      </c>
      <c r="E527" t="s">
        <v>15</v>
      </c>
      <c r="F527">
        <v>16</v>
      </c>
      <c r="G527" t="s">
        <v>47</v>
      </c>
      <c r="H527">
        <v>29</v>
      </c>
      <c r="I527">
        <v>7.283355E-3</v>
      </c>
      <c r="J527">
        <v>3.0877909999999999E-3</v>
      </c>
      <c r="K527" s="1">
        <v>3.9900000000000001E-5</v>
      </c>
      <c r="L527" t="s">
        <v>17</v>
      </c>
      <c r="M527" t="s">
        <v>145</v>
      </c>
    </row>
    <row r="528" spans="1:13" hidden="1" x14ac:dyDescent="0.3">
      <c r="A528">
        <v>14167</v>
      </c>
      <c r="B528" t="s">
        <v>13</v>
      </c>
      <c r="C528">
        <v>2024</v>
      </c>
      <c r="D528" t="s">
        <v>14</v>
      </c>
      <c r="E528" t="s">
        <v>15</v>
      </c>
      <c r="F528">
        <v>16</v>
      </c>
      <c r="G528" t="s">
        <v>48</v>
      </c>
      <c r="H528">
        <v>30</v>
      </c>
      <c r="I528">
        <v>3.8310015000000003E-2</v>
      </c>
      <c r="J528">
        <v>1.3393534E-2</v>
      </c>
      <c r="K528" s="1">
        <v>5.8799999999999999E-5</v>
      </c>
      <c r="L528" t="s">
        <v>17</v>
      </c>
      <c r="M528" t="s">
        <v>145</v>
      </c>
    </row>
    <row r="529" spans="1:13" hidden="1" x14ac:dyDescent="0.3">
      <c r="A529">
        <v>14168</v>
      </c>
      <c r="B529" t="s">
        <v>13</v>
      </c>
      <c r="C529">
        <v>2024</v>
      </c>
      <c r="D529" t="s">
        <v>14</v>
      </c>
      <c r="E529" t="s">
        <v>15</v>
      </c>
      <c r="F529">
        <v>16</v>
      </c>
      <c r="G529" t="s">
        <v>49</v>
      </c>
      <c r="H529">
        <v>31</v>
      </c>
      <c r="I529">
        <v>1.8899738999999999E-2</v>
      </c>
      <c r="J529">
        <v>1.2385390000000001E-3</v>
      </c>
      <c r="K529">
        <v>1.09113E-4</v>
      </c>
      <c r="L529" t="s">
        <v>17</v>
      </c>
      <c r="M529" t="s">
        <v>145</v>
      </c>
    </row>
    <row r="530" spans="1:13" hidden="1" x14ac:dyDescent="0.3">
      <c r="A530">
        <v>14169</v>
      </c>
      <c r="B530" t="s">
        <v>13</v>
      </c>
      <c r="C530">
        <v>2024</v>
      </c>
      <c r="D530" t="s">
        <v>14</v>
      </c>
      <c r="E530" t="s">
        <v>15</v>
      </c>
      <c r="F530">
        <v>16</v>
      </c>
      <c r="G530" t="s">
        <v>50</v>
      </c>
      <c r="H530">
        <v>32</v>
      </c>
      <c r="I530">
        <v>2.3701276E-2</v>
      </c>
      <c r="J530" s="1">
        <v>4.8600000000000001E-6</v>
      </c>
      <c r="K530">
        <v>1.25621E-4</v>
      </c>
      <c r="L530" t="s">
        <v>17</v>
      </c>
      <c r="M530" t="s">
        <v>145</v>
      </c>
    </row>
    <row r="531" spans="1:13" hidden="1" x14ac:dyDescent="0.3">
      <c r="A531">
        <v>14170</v>
      </c>
      <c r="B531" t="s">
        <v>13</v>
      </c>
      <c r="C531">
        <v>2024</v>
      </c>
      <c r="D531" t="s">
        <v>14</v>
      </c>
      <c r="E531" t="s">
        <v>15</v>
      </c>
      <c r="F531">
        <v>16</v>
      </c>
      <c r="G531" t="s">
        <v>51</v>
      </c>
      <c r="H531">
        <v>33</v>
      </c>
      <c r="I531">
        <v>6.6876009999999996E-3</v>
      </c>
      <c r="J531">
        <v>3.1630199999999999E-3</v>
      </c>
      <c r="K531" s="1">
        <v>3.5099999999999999E-5</v>
      </c>
      <c r="L531" t="s">
        <v>17</v>
      </c>
      <c r="M531" t="s">
        <v>145</v>
      </c>
    </row>
    <row r="532" spans="1:13" hidden="1" x14ac:dyDescent="0.3">
      <c r="A532">
        <v>14171</v>
      </c>
      <c r="B532" t="s">
        <v>13</v>
      </c>
      <c r="C532">
        <v>2024</v>
      </c>
      <c r="D532" t="s">
        <v>14</v>
      </c>
      <c r="E532" t="s">
        <v>15</v>
      </c>
      <c r="F532">
        <v>16</v>
      </c>
      <c r="G532" t="s">
        <v>52</v>
      </c>
      <c r="H532">
        <v>34</v>
      </c>
      <c r="I532">
        <v>2.3183581000000002E-2</v>
      </c>
      <c r="J532">
        <v>1.3717495999999999E-2</v>
      </c>
      <c r="K532" s="1">
        <v>5.24E-5</v>
      </c>
      <c r="L532" t="s">
        <v>17</v>
      </c>
      <c r="M532" t="s">
        <v>145</v>
      </c>
    </row>
    <row r="533" spans="1:13" hidden="1" x14ac:dyDescent="0.3">
      <c r="A533">
        <v>14172</v>
      </c>
      <c r="B533" t="s">
        <v>13</v>
      </c>
      <c r="C533">
        <v>2024</v>
      </c>
      <c r="D533" t="s">
        <v>14</v>
      </c>
      <c r="E533" t="s">
        <v>15</v>
      </c>
      <c r="F533">
        <v>16</v>
      </c>
      <c r="G533" t="s">
        <v>53</v>
      </c>
      <c r="H533">
        <v>35</v>
      </c>
      <c r="I533">
        <v>1.9369299999999999E-2</v>
      </c>
      <c r="J533">
        <v>1.2681680000000001E-3</v>
      </c>
      <c r="K533">
        <v>1.0876500000000001E-4</v>
      </c>
      <c r="L533" t="s">
        <v>17</v>
      </c>
      <c r="M533" t="s">
        <v>145</v>
      </c>
    </row>
    <row r="534" spans="1:13" hidden="1" x14ac:dyDescent="0.3">
      <c r="A534">
        <v>14173</v>
      </c>
      <c r="B534" t="s">
        <v>13</v>
      </c>
      <c r="C534">
        <v>2024</v>
      </c>
      <c r="D534" t="s">
        <v>14</v>
      </c>
      <c r="E534" t="s">
        <v>15</v>
      </c>
      <c r="F534">
        <v>16</v>
      </c>
      <c r="G534" t="s">
        <v>54</v>
      </c>
      <c r="H534">
        <v>36</v>
      </c>
      <c r="I534">
        <v>2.4780347000000001E-2</v>
      </c>
      <c r="J534" s="1">
        <v>4.9799999999999998E-6</v>
      </c>
      <c r="K534">
        <v>1.2713199999999999E-4</v>
      </c>
      <c r="L534" t="s">
        <v>17</v>
      </c>
      <c r="M534" t="s">
        <v>145</v>
      </c>
    </row>
    <row r="535" spans="1:13" hidden="1" x14ac:dyDescent="0.3">
      <c r="A535">
        <v>14174</v>
      </c>
      <c r="B535" t="s">
        <v>13</v>
      </c>
      <c r="C535">
        <v>2024</v>
      </c>
      <c r="D535" t="s">
        <v>14</v>
      </c>
      <c r="E535" t="s">
        <v>15</v>
      </c>
      <c r="F535">
        <v>16</v>
      </c>
      <c r="G535" t="s">
        <v>55</v>
      </c>
      <c r="H535">
        <v>37</v>
      </c>
      <c r="I535">
        <v>7.2435529999999998E-3</v>
      </c>
      <c r="J535">
        <v>3.2400839999999998E-3</v>
      </c>
      <c r="K535" s="1">
        <v>3.7100000000000001E-5</v>
      </c>
      <c r="L535" t="s">
        <v>17</v>
      </c>
      <c r="M535" t="s">
        <v>145</v>
      </c>
    </row>
    <row r="536" spans="1:13" hidden="1" x14ac:dyDescent="0.3">
      <c r="A536">
        <v>14175</v>
      </c>
      <c r="B536" t="s">
        <v>13</v>
      </c>
      <c r="C536">
        <v>2024</v>
      </c>
      <c r="D536" t="s">
        <v>14</v>
      </c>
      <c r="E536" t="s">
        <v>15</v>
      </c>
      <c r="F536">
        <v>16</v>
      </c>
      <c r="G536" t="s">
        <v>56</v>
      </c>
      <c r="H536">
        <v>38</v>
      </c>
      <c r="I536">
        <v>2.5679303000000001E-2</v>
      </c>
      <c r="J536">
        <v>1.4049302E-2</v>
      </c>
      <c r="K536" s="1">
        <v>5.4299999999999998E-5</v>
      </c>
      <c r="L536" t="s">
        <v>17</v>
      </c>
      <c r="M536" t="s">
        <v>145</v>
      </c>
    </row>
    <row r="537" spans="1:13" hidden="1" x14ac:dyDescent="0.3">
      <c r="A537">
        <v>14176</v>
      </c>
      <c r="B537" t="s">
        <v>13</v>
      </c>
      <c r="C537">
        <v>2024</v>
      </c>
      <c r="D537" t="s">
        <v>14</v>
      </c>
      <c r="E537" t="s">
        <v>15</v>
      </c>
      <c r="F537">
        <v>16</v>
      </c>
      <c r="G537" t="s">
        <v>57</v>
      </c>
      <c r="H537">
        <v>39</v>
      </c>
      <c r="I537">
        <v>2.0484593999999998E-2</v>
      </c>
      <c r="J537">
        <v>1.298507E-3</v>
      </c>
      <c r="K537">
        <v>1.11153E-4</v>
      </c>
      <c r="L537" t="s">
        <v>17</v>
      </c>
      <c r="M537" t="s">
        <v>145</v>
      </c>
    </row>
    <row r="538" spans="1:13" hidden="1" x14ac:dyDescent="0.3">
      <c r="A538">
        <v>14177</v>
      </c>
      <c r="B538" t="s">
        <v>13</v>
      </c>
      <c r="C538">
        <v>2024</v>
      </c>
      <c r="D538" t="s">
        <v>14</v>
      </c>
      <c r="E538" t="s">
        <v>15</v>
      </c>
      <c r="F538">
        <v>16</v>
      </c>
      <c r="G538" t="s">
        <v>58</v>
      </c>
      <c r="H538">
        <v>40</v>
      </c>
      <c r="I538">
        <v>2.5896715000000001E-2</v>
      </c>
      <c r="J538" s="1">
        <v>5.1100000000000002E-6</v>
      </c>
      <c r="K538">
        <v>1.2817500000000001E-4</v>
      </c>
      <c r="L538" t="s">
        <v>17</v>
      </c>
      <c r="M538" t="s">
        <v>145</v>
      </c>
    </row>
    <row r="539" spans="1:13" hidden="1" x14ac:dyDescent="0.3">
      <c r="A539">
        <v>14178</v>
      </c>
      <c r="B539" t="s">
        <v>13</v>
      </c>
      <c r="C539">
        <v>2024</v>
      </c>
      <c r="D539" t="s">
        <v>14</v>
      </c>
      <c r="E539" t="s">
        <v>15</v>
      </c>
      <c r="F539">
        <v>16</v>
      </c>
      <c r="G539" t="s">
        <v>59</v>
      </c>
      <c r="H539">
        <v>41</v>
      </c>
      <c r="I539">
        <v>7.3786939999999999E-3</v>
      </c>
      <c r="J539">
        <v>3.3190279999999999E-3</v>
      </c>
      <c r="K539" s="1">
        <v>3.6300000000000001E-5</v>
      </c>
      <c r="L539" t="s">
        <v>17</v>
      </c>
      <c r="M539" t="s">
        <v>145</v>
      </c>
    </row>
    <row r="540" spans="1:13" hidden="1" x14ac:dyDescent="0.3">
      <c r="A540">
        <v>14179</v>
      </c>
      <c r="B540" t="s">
        <v>13</v>
      </c>
      <c r="C540">
        <v>2024</v>
      </c>
      <c r="D540" t="s">
        <v>14</v>
      </c>
      <c r="E540" t="s">
        <v>15</v>
      </c>
      <c r="F540">
        <v>16</v>
      </c>
      <c r="G540" t="s">
        <v>60</v>
      </c>
      <c r="H540">
        <v>42</v>
      </c>
      <c r="I540">
        <v>2.8356580999999999E-2</v>
      </c>
      <c r="J540">
        <v>1.4389143E-2</v>
      </c>
      <c r="K540" s="1">
        <v>5.3900000000000002E-5</v>
      </c>
      <c r="L540" t="s">
        <v>17</v>
      </c>
      <c r="M540" t="s">
        <v>145</v>
      </c>
    </row>
    <row r="541" spans="1:13" hidden="1" x14ac:dyDescent="0.3">
      <c r="A541">
        <v>14180</v>
      </c>
      <c r="B541" t="s">
        <v>13</v>
      </c>
      <c r="C541">
        <v>2024</v>
      </c>
      <c r="D541" t="s">
        <v>14</v>
      </c>
      <c r="E541" t="s">
        <v>15</v>
      </c>
      <c r="F541">
        <v>16</v>
      </c>
      <c r="G541" t="s">
        <v>61</v>
      </c>
      <c r="H541">
        <v>43</v>
      </c>
      <c r="I541">
        <v>2.150227E-2</v>
      </c>
      <c r="J541">
        <v>1.329572E-3</v>
      </c>
      <c r="K541">
        <v>1.1252999999999999E-4</v>
      </c>
      <c r="L541" t="s">
        <v>17</v>
      </c>
      <c r="M541" t="s">
        <v>145</v>
      </c>
    </row>
    <row r="542" spans="1:13" hidden="1" x14ac:dyDescent="0.3">
      <c r="A542">
        <v>14181</v>
      </c>
      <c r="B542" t="s">
        <v>13</v>
      </c>
      <c r="C542">
        <v>2024</v>
      </c>
      <c r="D542" t="s">
        <v>14</v>
      </c>
      <c r="E542" t="s">
        <v>15</v>
      </c>
      <c r="F542">
        <v>16</v>
      </c>
      <c r="G542" t="s">
        <v>62</v>
      </c>
      <c r="H542">
        <v>44</v>
      </c>
      <c r="I542">
        <v>2.7039899999999999E-2</v>
      </c>
      <c r="J542" s="1">
        <v>5.2399999999999998E-6</v>
      </c>
      <c r="K542">
        <v>1.2915499999999999E-4</v>
      </c>
      <c r="L542" t="s">
        <v>17</v>
      </c>
      <c r="M542" t="s">
        <v>145</v>
      </c>
    </row>
    <row r="543" spans="1:13" hidden="1" x14ac:dyDescent="0.3">
      <c r="A543">
        <v>14182</v>
      </c>
      <c r="B543" t="s">
        <v>13</v>
      </c>
      <c r="C543">
        <v>2024</v>
      </c>
      <c r="D543" t="s">
        <v>14</v>
      </c>
      <c r="E543" t="s">
        <v>15</v>
      </c>
      <c r="F543">
        <v>16</v>
      </c>
      <c r="G543" t="s">
        <v>63</v>
      </c>
      <c r="H543">
        <v>45</v>
      </c>
      <c r="I543">
        <v>7.4029129999999997E-3</v>
      </c>
      <c r="J543">
        <v>3.3998969999999998E-3</v>
      </c>
      <c r="K543" s="1">
        <v>3.5099999999999999E-5</v>
      </c>
      <c r="L543" t="s">
        <v>17</v>
      </c>
      <c r="M543" t="s">
        <v>145</v>
      </c>
    </row>
    <row r="544" spans="1:13" hidden="1" x14ac:dyDescent="0.3">
      <c r="A544">
        <v>14183</v>
      </c>
      <c r="B544" t="s">
        <v>13</v>
      </c>
      <c r="C544">
        <v>2024</v>
      </c>
      <c r="D544" t="s">
        <v>14</v>
      </c>
      <c r="E544" t="s">
        <v>15</v>
      </c>
      <c r="F544">
        <v>16</v>
      </c>
      <c r="G544" t="s">
        <v>64</v>
      </c>
      <c r="H544">
        <v>46</v>
      </c>
      <c r="I544">
        <v>2.5579836000000002E-2</v>
      </c>
      <c r="J544">
        <v>1.4737213000000001E-2</v>
      </c>
      <c r="K544" s="1">
        <v>5.1900000000000001E-5</v>
      </c>
      <c r="L544" t="s">
        <v>17</v>
      </c>
      <c r="M544" t="s">
        <v>145</v>
      </c>
    </row>
    <row r="545" spans="1:13" hidden="1" x14ac:dyDescent="0.3">
      <c r="A545">
        <v>14184</v>
      </c>
      <c r="B545" t="s">
        <v>13</v>
      </c>
      <c r="C545">
        <v>2024</v>
      </c>
      <c r="D545" t="s">
        <v>14</v>
      </c>
      <c r="E545" t="s">
        <v>15</v>
      </c>
      <c r="F545">
        <v>16</v>
      </c>
      <c r="G545" t="s">
        <v>65</v>
      </c>
      <c r="H545">
        <v>47</v>
      </c>
      <c r="I545">
        <v>2.2479312000000001E-2</v>
      </c>
      <c r="J545">
        <v>1.361381E-3</v>
      </c>
      <c r="K545">
        <v>1.13402E-4</v>
      </c>
      <c r="L545" t="s">
        <v>17</v>
      </c>
      <c r="M545" t="s">
        <v>145</v>
      </c>
    </row>
    <row r="546" spans="1:13" hidden="1" x14ac:dyDescent="0.3">
      <c r="A546">
        <v>14185</v>
      </c>
      <c r="B546" t="s">
        <v>13</v>
      </c>
      <c r="C546">
        <v>2024</v>
      </c>
      <c r="D546" t="s">
        <v>14</v>
      </c>
      <c r="E546" t="s">
        <v>15</v>
      </c>
      <c r="F546">
        <v>16</v>
      </c>
      <c r="G546" t="s">
        <v>66</v>
      </c>
      <c r="H546">
        <v>48</v>
      </c>
      <c r="I546">
        <v>2.8261738000000002E-2</v>
      </c>
      <c r="J546" s="1">
        <v>5.3700000000000003E-6</v>
      </c>
      <c r="K546">
        <v>1.3011199999999999E-4</v>
      </c>
      <c r="L546" t="s">
        <v>17</v>
      </c>
      <c r="M546" t="s">
        <v>145</v>
      </c>
    </row>
    <row r="547" spans="1:13" hidden="1" x14ac:dyDescent="0.3">
      <c r="A547">
        <v>14186</v>
      </c>
      <c r="B547" t="s">
        <v>13</v>
      </c>
      <c r="C547">
        <v>2024</v>
      </c>
      <c r="D547" t="s">
        <v>14</v>
      </c>
      <c r="E547" t="s">
        <v>15</v>
      </c>
      <c r="F547">
        <v>16</v>
      </c>
      <c r="G547" t="s">
        <v>67</v>
      </c>
      <c r="H547">
        <v>49</v>
      </c>
      <c r="I547">
        <v>7.4258019999999996E-3</v>
      </c>
      <c r="J547">
        <v>3.4827389999999999E-3</v>
      </c>
      <c r="K547" s="1">
        <v>3.3800000000000002E-5</v>
      </c>
      <c r="L547" t="s">
        <v>17</v>
      </c>
      <c r="M547" t="s">
        <v>145</v>
      </c>
    </row>
    <row r="548" spans="1:13" hidden="1" x14ac:dyDescent="0.3">
      <c r="A548">
        <v>14187</v>
      </c>
      <c r="B548" t="s">
        <v>13</v>
      </c>
      <c r="C548">
        <v>2024</v>
      </c>
      <c r="D548" t="s">
        <v>14</v>
      </c>
      <c r="E548" t="s">
        <v>15</v>
      </c>
      <c r="F548">
        <v>16</v>
      </c>
      <c r="G548" t="s">
        <v>68</v>
      </c>
      <c r="H548">
        <v>50</v>
      </c>
      <c r="I548">
        <v>2.6613943000000001E-2</v>
      </c>
      <c r="J548">
        <v>1.5093713E-2</v>
      </c>
      <c r="K548" s="1">
        <v>4.99E-5</v>
      </c>
      <c r="L548" t="s">
        <v>17</v>
      </c>
      <c r="M548" t="s">
        <v>145</v>
      </c>
    </row>
    <row r="549" spans="1:13" hidden="1" x14ac:dyDescent="0.3">
      <c r="A549">
        <v>14188</v>
      </c>
      <c r="B549" t="s">
        <v>13</v>
      </c>
      <c r="C549">
        <v>2024</v>
      </c>
      <c r="D549" t="s">
        <v>14</v>
      </c>
      <c r="E549" t="s">
        <v>15</v>
      </c>
      <c r="F549">
        <v>16</v>
      </c>
      <c r="G549" t="s">
        <v>69</v>
      </c>
      <c r="H549">
        <v>51</v>
      </c>
      <c r="I549">
        <v>2.3521806999999999E-2</v>
      </c>
      <c r="J549">
        <v>1.393952E-3</v>
      </c>
      <c r="K549">
        <v>1.1424799999999999E-4</v>
      </c>
      <c r="L549" t="s">
        <v>17</v>
      </c>
      <c r="M549" t="s">
        <v>145</v>
      </c>
    </row>
    <row r="550" spans="1:13" hidden="1" x14ac:dyDescent="0.3">
      <c r="A550">
        <v>14189</v>
      </c>
      <c r="B550" t="s">
        <v>13</v>
      </c>
      <c r="C550">
        <v>2024</v>
      </c>
      <c r="D550" t="s">
        <v>14</v>
      </c>
      <c r="E550" t="s">
        <v>15</v>
      </c>
      <c r="F550">
        <v>16</v>
      </c>
      <c r="G550" t="s">
        <v>70</v>
      </c>
      <c r="H550">
        <v>52</v>
      </c>
      <c r="I550">
        <v>2.9583646000000002E-2</v>
      </c>
      <c r="J550" s="1">
        <v>5.4999999999999999E-6</v>
      </c>
      <c r="K550">
        <v>1.3133599999999999E-4</v>
      </c>
      <c r="L550" t="s">
        <v>17</v>
      </c>
      <c r="M550" t="s">
        <v>145</v>
      </c>
    </row>
    <row r="551" spans="1:13" hidden="1" x14ac:dyDescent="0.3">
      <c r="A551">
        <v>14190</v>
      </c>
      <c r="B551" t="s">
        <v>13</v>
      </c>
      <c r="C551">
        <v>2024</v>
      </c>
      <c r="D551" t="s">
        <v>14</v>
      </c>
      <c r="E551" t="s">
        <v>15</v>
      </c>
      <c r="F551">
        <v>16</v>
      </c>
      <c r="G551" t="s">
        <v>71</v>
      </c>
      <c r="H551">
        <v>53</v>
      </c>
      <c r="I551">
        <v>7.4527309999999998E-3</v>
      </c>
      <c r="J551">
        <v>3.5676010000000001E-3</v>
      </c>
      <c r="K551" s="1">
        <v>3.2700000000000002E-5</v>
      </c>
      <c r="L551" t="s">
        <v>17</v>
      </c>
      <c r="M551" t="s">
        <v>145</v>
      </c>
    </row>
    <row r="552" spans="1:13" hidden="1" x14ac:dyDescent="0.3">
      <c r="A552">
        <v>14191</v>
      </c>
      <c r="B552" t="s">
        <v>13</v>
      </c>
      <c r="C552">
        <v>2024</v>
      </c>
      <c r="D552" t="s">
        <v>14</v>
      </c>
      <c r="E552" t="s">
        <v>15</v>
      </c>
      <c r="F552">
        <v>16</v>
      </c>
      <c r="G552" t="s">
        <v>72</v>
      </c>
      <c r="H552">
        <v>54</v>
      </c>
      <c r="I552">
        <v>2.3850995E-2</v>
      </c>
      <c r="J552">
        <v>1.5458845000000001E-2</v>
      </c>
      <c r="K552" s="1">
        <v>4.8000000000000001E-5</v>
      </c>
      <c r="L552" t="s">
        <v>17</v>
      </c>
      <c r="M552" t="s">
        <v>145</v>
      </c>
    </row>
    <row r="553" spans="1:13" hidden="1" x14ac:dyDescent="0.3">
      <c r="A553">
        <v>14192</v>
      </c>
      <c r="B553" t="s">
        <v>13</v>
      </c>
      <c r="C553">
        <v>2024</v>
      </c>
      <c r="D553" t="s">
        <v>14</v>
      </c>
      <c r="E553" t="s">
        <v>15</v>
      </c>
      <c r="F553">
        <v>16</v>
      </c>
      <c r="G553" t="s">
        <v>73</v>
      </c>
      <c r="H553">
        <v>55</v>
      </c>
      <c r="I553">
        <v>2.4661611E-2</v>
      </c>
      <c r="J553">
        <v>1.4273020000000001E-3</v>
      </c>
      <c r="K553">
        <v>1.1531600000000001E-4</v>
      </c>
      <c r="L553" t="s">
        <v>17</v>
      </c>
      <c r="M553" t="s">
        <v>145</v>
      </c>
    </row>
    <row r="554" spans="1:13" hidden="1" x14ac:dyDescent="0.3">
      <c r="A554">
        <v>14193</v>
      </c>
      <c r="B554" t="s">
        <v>13</v>
      </c>
      <c r="C554">
        <v>2024</v>
      </c>
      <c r="D554" t="s">
        <v>14</v>
      </c>
      <c r="E554" t="s">
        <v>15</v>
      </c>
      <c r="F554">
        <v>16</v>
      </c>
      <c r="G554" t="s">
        <v>74</v>
      </c>
      <c r="H554">
        <v>56</v>
      </c>
      <c r="I554">
        <v>3.099126E-2</v>
      </c>
      <c r="J554" s="1">
        <v>5.6400000000000002E-6</v>
      </c>
      <c r="K554">
        <v>1.3246300000000001E-4</v>
      </c>
      <c r="L554" t="s">
        <v>17</v>
      </c>
      <c r="M554" t="s">
        <v>145</v>
      </c>
    </row>
    <row r="555" spans="1:13" hidden="1" x14ac:dyDescent="0.3">
      <c r="A555">
        <v>14194</v>
      </c>
      <c r="B555" t="s">
        <v>13</v>
      </c>
      <c r="C555">
        <v>2024</v>
      </c>
      <c r="D555" t="s">
        <v>14</v>
      </c>
      <c r="E555" t="s">
        <v>15</v>
      </c>
      <c r="F555">
        <v>16</v>
      </c>
      <c r="G555" t="s">
        <v>75</v>
      </c>
      <c r="H555">
        <v>57</v>
      </c>
      <c r="I555">
        <v>7.7301490000000004E-3</v>
      </c>
      <c r="J555">
        <v>3.6545330000000002E-3</v>
      </c>
      <c r="K555" s="1">
        <v>3.2700000000000002E-5</v>
      </c>
      <c r="L555" t="s">
        <v>17</v>
      </c>
      <c r="M555" t="s">
        <v>145</v>
      </c>
    </row>
    <row r="556" spans="1:13" hidden="1" x14ac:dyDescent="0.3">
      <c r="A556">
        <v>14195</v>
      </c>
      <c r="B556" t="s">
        <v>13</v>
      </c>
      <c r="C556">
        <v>2024</v>
      </c>
      <c r="D556" t="s">
        <v>14</v>
      </c>
      <c r="E556" t="s">
        <v>15</v>
      </c>
      <c r="F556">
        <v>16</v>
      </c>
      <c r="G556" t="s">
        <v>76</v>
      </c>
      <c r="H556">
        <v>58</v>
      </c>
      <c r="I556">
        <v>2.4314570000000001E-2</v>
      </c>
      <c r="J556">
        <v>1.5832821E-2</v>
      </c>
      <c r="K556" s="1">
        <v>4.74E-5</v>
      </c>
      <c r="L556" t="s">
        <v>17</v>
      </c>
      <c r="M556" t="s">
        <v>145</v>
      </c>
    </row>
    <row r="557" spans="1:13" hidden="1" x14ac:dyDescent="0.3">
      <c r="A557">
        <v>14196</v>
      </c>
      <c r="B557" t="s">
        <v>13</v>
      </c>
      <c r="C557">
        <v>2024</v>
      </c>
      <c r="D557" t="s">
        <v>14</v>
      </c>
      <c r="E557" t="s">
        <v>15</v>
      </c>
      <c r="F557">
        <v>16</v>
      </c>
      <c r="G557" t="s">
        <v>77</v>
      </c>
      <c r="H557">
        <v>59</v>
      </c>
      <c r="I557">
        <v>2.5887342000000001E-2</v>
      </c>
      <c r="J557">
        <v>1.461452E-3</v>
      </c>
      <c r="K557">
        <v>1.1637E-4</v>
      </c>
      <c r="L557" t="s">
        <v>17</v>
      </c>
      <c r="M557" t="s">
        <v>145</v>
      </c>
    </row>
    <row r="558" spans="1:13" hidden="1" x14ac:dyDescent="0.3">
      <c r="A558">
        <v>14197</v>
      </c>
      <c r="B558" t="s">
        <v>13</v>
      </c>
      <c r="C558">
        <v>2024</v>
      </c>
      <c r="D558" t="s">
        <v>14</v>
      </c>
      <c r="E558" t="s">
        <v>15</v>
      </c>
      <c r="F558">
        <v>16</v>
      </c>
      <c r="G558" t="s">
        <v>78</v>
      </c>
      <c r="H558">
        <v>60</v>
      </c>
      <c r="I558">
        <v>3.2487235000000003E-2</v>
      </c>
      <c r="J558" s="1">
        <v>5.7799999999999997E-6</v>
      </c>
      <c r="K558">
        <v>1.3358900000000001E-4</v>
      </c>
      <c r="L558" t="s">
        <v>17</v>
      </c>
      <c r="M558" t="s">
        <v>145</v>
      </c>
    </row>
    <row r="559" spans="1:13" hidden="1" x14ac:dyDescent="0.3">
      <c r="A559">
        <v>14198</v>
      </c>
      <c r="B559" t="s">
        <v>13</v>
      </c>
      <c r="C559">
        <v>2024</v>
      </c>
      <c r="D559" t="s">
        <v>14</v>
      </c>
      <c r="E559" t="s">
        <v>15</v>
      </c>
      <c r="F559">
        <v>16</v>
      </c>
      <c r="G559" t="s">
        <v>79</v>
      </c>
      <c r="H559">
        <v>61</v>
      </c>
      <c r="I559">
        <v>8.0252469999999992E-3</v>
      </c>
      <c r="J559">
        <v>3.7435860000000001E-3</v>
      </c>
      <c r="K559" s="1">
        <v>3.2700000000000002E-5</v>
      </c>
      <c r="L559" t="s">
        <v>17</v>
      </c>
      <c r="M559" t="s">
        <v>145</v>
      </c>
    </row>
    <row r="560" spans="1:13" hidden="1" x14ac:dyDescent="0.3">
      <c r="A560">
        <v>14199</v>
      </c>
      <c r="B560" t="s">
        <v>13</v>
      </c>
      <c r="C560">
        <v>2024</v>
      </c>
      <c r="D560" t="s">
        <v>14</v>
      </c>
      <c r="E560" t="s">
        <v>15</v>
      </c>
      <c r="F560">
        <v>16</v>
      </c>
      <c r="G560" t="s">
        <v>80</v>
      </c>
      <c r="H560">
        <v>62</v>
      </c>
      <c r="I560">
        <v>2.5653485E-2</v>
      </c>
      <c r="J560">
        <v>1.6215852999999999E-2</v>
      </c>
      <c r="K560" s="1">
        <v>4.6799999999999999E-5</v>
      </c>
      <c r="L560" t="s">
        <v>17</v>
      </c>
      <c r="M560" t="s">
        <v>145</v>
      </c>
    </row>
    <row r="561" spans="1:13" hidden="1" x14ac:dyDescent="0.3">
      <c r="A561">
        <v>14200</v>
      </c>
      <c r="B561" t="s">
        <v>13</v>
      </c>
      <c r="C561">
        <v>2024</v>
      </c>
      <c r="D561" t="s">
        <v>14</v>
      </c>
      <c r="E561" t="s">
        <v>15</v>
      </c>
      <c r="F561">
        <v>16</v>
      </c>
      <c r="G561" t="s">
        <v>81</v>
      </c>
      <c r="H561">
        <v>63</v>
      </c>
      <c r="I561">
        <v>2.7192546000000001E-2</v>
      </c>
      <c r="J561">
        <v>1.4964189999999999E-3</v>
      </c>
      <c r="K561">
        <v>1.17426E-4</v>
      </c>
      <c r="L561" t="s">
        <v>17</v>
      </c>
      <c r="M561" t="s">
        <v>145</v>
      </c>
    </row>
    <row r="562" spans="1:13" hidden="1" x14ac:dyDescent="0.3">
      <c r="A562">
        <v>14201</v>
      </c>
      <c r="B562" t="s">
        <v>13</v>
      </c>
      <c r="C562">
        <v>2024</v>
      </c>
      <c r="D562" t="s">
        <v>14</v>
      </c>
      <c r="E562" t="s">
        <v>15</v>
      </c>
      <c r="F562">
        <v>16</v>
      </c>
      <c r="G562" t="s">
        <v>82</v>
      </c>
      <c r="H562">
        <v>64</v>
      </c>
      <c r="I562">
        <v>3.4077198000000003E-2</v>
      </c>
      <c r="J562" s="1">
        <v>5.9200000000000001E-6</v>
      </c>
      <c r="K562">
        <v>1.3471699999999999E-4</v>
      </c>
      <c r="L562" t="s">
        <v>17</v>
      </c>
      <c r="M562" t="s">
        <v>145</v>
      </c>
    </row>
    <row r="563" spans="1:13" hidden="1" x14ac:dyDescent="0.3">
      <c r="A563">
        <v>14202</v>
      </c>
      <c r="B563" t="s">
        <v>13</v>
      </c>
      <c r="C563">
        <v>2024</v>
      </c>
      <c r="D563" t="s">
        <v>14</v>
      </c>
      <c r="E563" t="s">
        <v>15</v>
      </c>
      <c r="F563">
        <v>16</v>
      </c>
      <c r="G563" t="s">
        <v>83</v>
      </c>
      <c r="H563">
        <v>65</v>
      </c>
      <c r="I563">
        <v>8.3352119999999998E-3</v>
      </c>
      <c r="J563">
        <v>3.834811E-3</v>
      </c>
      <c r="K563" s="1">
        <v>3.2700000000000002E-5</v>
      </c>
      <c r="L563" t="s">
        <v>17</v>
      </c>
      <c r="M563" t="s">
        <v>145</v>
      </c>
    </row>
    <row r="564" spans="1:13" hidden="1" x14ac:dyDescent="0.3">
      <c r="A564">
        <v>14203</v>
      </c>
      <c r="B564" t="s">
        <v>13</v>
      </c>
      <c r="C564">
        <v>2024</v>
      </c>
      <c r="D564" t="s">
        <v>14</v>
      </c>
      <c r="E564" t="s">
        <v>15</v>
      </c>
      <c r="F564">
        <v>16</v>
      </c>
      <c r="G564" t="s">
        <v>84</v>
      </c>
      <c r="H564">
        <v>66</v>
      </c>
      <c r="I564">
        <v>2.4468498000000002E-2</v>
      </c>
      <c r="J564">
        <v>1.6608161999999999E-2</v>
      </c>
      <c r="K564" s="1">
        <v>4.6199999999999998E-5</v>
      </c>
      <c r="L564" t="s">
        <v>17</v>
      </c>
      <c r="M564" t="s">
        <v>145</v>
      </c>
    </row>
    <row r="565" spans="1:13" hidden="1" x14ac:dyDescent="0.3">
      <c r="A565">
        <v>14204</v>
      </c>
      <c r="B565" t="s">
        <v>13</v>
      </c>
      <c r="C565">
        <v>2024</v>
      </c>
      <c r="D565" t="s">
        <v>14</v>
      </c>
      <c r="E565" t="s">
        <v>15</v>
      </c>
      <c r="F565">
        <v>16</v>
      </c>
      <c r="G565" t="s">
        <v>85</v>
      </c>
      <c r="H565">
        <v>67</v>
      </c>
      <c r="I565">
        <v>2.8582617000000001E-2</v>
      </c>
      <c r="J565">
        <v>1.532224E-3</v>
      </c>
      <c r="K565">
        <v>1.1848100000000001E-4</v>
      </c>
      <c r="L565" t="s">
        <v>17</v>
      </c>
      <c r="M565" t="s">
        <v>145</v>
      </c>
    </row>
    <row r="566" spans="1:13" hidden="1" x14ac:dyDescent="0.3">
      <c r="A566">
        <v>14205</v>
      </c>
      <c r="B566" t="s">
        <v>13</v>
      </c>
      <c r="C566">
        <v>2024</v>
      </c>
      <c r="D566" t="s">
        <v>14</v>
      </c>
      <c r="E566" t="s">
        <v>15</v>
      </c>
      <c r="F566">
        <v>16</v>
      </c>
      <c r="G566" t="s">
        <v>86</v>
      </c>
      <c r="H566">
        <v>68</v>
      </c>
      <c r="I566">
        <v>3.5767335999999997E-2</v>
      </c>
      <c r="J566" s="1">
        <v>6.0700000000000003E-6</v>
      </c>
      <c r="K566">
        <v>1.3583900000000001E-4</v>
      </c>
      <c r="L566" t="s">
        <v>17</v>
      </c>
      <c r="M566" t="s">
        <v>145</v>
      </c>
    </row>
    <row r="567" spans="1:13" hidden="1" x14ac:dyDescent="0.3">
      <c r="A567">
        <v>14206</v>
      </c>
      <c r="B567" t="s">
        <v>13</v>
      </c>
      <c r="C567">
        <v>2024</v>
      </c>
      <c r="D567" t="s">
        <v>14</v>
      </c>
      <c r="E567" t="s">
        <v>15</v>
      </c>
      <c r="F567">
        <v>16</v>
      </c>
      <c r="G567" t="s">
        <v>87</v>
      </c>
      <c r="H567">
        <v>69</v>
      </c>
      <c r="I567">
        <v>8.6619639999999994E-3</v>
      </c>
      <c r="J567">
        <v>3.9282609999999997E-3</v>
      </c>
      <c r="K567" s="1">
        <v>3.2700000000000002E-5</v>
      </c>
      <c r="L567" t="s">
        <v>17</v>
      </c>
      <c r="M567" t="s">
        <v>145</v>
      </c>
    </row>
    <row r="568" spans="1:13" hidden="1" x14ac:dyDescent="0.3">
      <c r="A568">
        <v>14207</v>
      </c>
      <c r="B568" t="s">
        <v>13</v>
      </c>
      <c r="C568">
        <v>2024</v>
      </c>
      <c r="D568" t="s">
        <v>14</v>
      </c>
      <c r="E568" t="s">
        <v>15</v>
      </c>
      <c r="F568">
        <v>16</v>
      </c>
      <c r="G568" t="s">
        <v>88</v>
      </c>
      <c r="H568">
        <v>70</v>
      </c>
      <c r="I568">
        <v>2.886917E-2</v>
      </c>
      <c r="J568">
        <v>1.7009972000000002E-2</v>
      </c>
      <c r="K568" s="1">
        <v>4.5599999999999997E-5</v>
      </c>
      <c r="L568" t="s">
        <v>17</v>
      </c>
      <c r="M568" t="s">
        <v>145</v>
      </c>
    </row>
    <row r="569" spans="1:13" hidden="1" x14ac:dyDescent="0.3">
      <c r="A569">
        <v>14208</v>
      </c>
      <c r="B569" t="s">
        <v>13</v>
      </c>
      <c r="C569">
        <v>2024</v>
      </c>
      <c r="D569" t="s">
        <v>14</v>
      </c>
      <c r="E569" t="s">
        <v>15</v>
      </c>
      <c r="F569">
        <v>16</v>
      </c>
      <c r="G569" t="s">
        <v>89</v>
      </c>
      <c r="H569">
        <v>71</v>
      </c>
      <c r="I569">
        <v>3.0065925E-2</v>
      </c>
      <c r="J569">
        <v>1.568886E-3</v>
      </c>
      <c r="K569">
        <v>1.1953800000000001E-4</v>
      </c>
      <c r="L569" t="s">
        <v>17</v>
      </c>
      <c r="M569" t="s">
        <v>145</v>
      </c>
    </row>
    <row r="570" spans="1:13" hidden="1" x14ac:dyDescent="0.3">
      <c r="A570">
        <v>14209</v>
      </c>
      <c r="B570" t="s">
        <v>13</v>
      </c>
      <c r="C570">
        <v>2024</v>
      </c>
      <c r="D570" t="s">
        <v>14</v>
      </c>
      <c r="E570" t="s">
        <v>15</v>
      </c>
      <c r="F570">
        <v>16</v>
      </c>
      <c r="G570" t="s">
        <v>90</v>
      </c>
      <c r="H570">
        <v>72</v>
      </c>
      <c r="I570">
        <v>3.7593750000000002E-2</v>
      </c>
      <c r="J570" s="1">
        <v>6.2199999999999997E-6</v>
      </c>
      <c r="K570">
        <v>1.3720900000000001E-4</v>
      </c>
      <c r="L570" t="s">
        <v>17</v>
      </c>
      <c r="M570" t="s">
        <v>145</v>
      </c>
    </row>
    <row r="571" spans="1:13" hidden="1" x14ac:dyDescent="0.3">
      <c r="A571">
        <v>14210</v>
      </c>
      <c r="B571" t="s">
        <v>13</v>
      </c>
      <c r="C571">
        <v>2024</v>
      </c>
      <c r="D571" t="s">
        <v>14</v>
      </c>
      <c r="E571" t="s">
        <v>15</v>
      </c>
      <c r="F571">
        <v>16</v>
      </c>
      <c r="G571" t="s">
        <v>91</v>
      </c>
      <c r="H571">
        <v>73</v>
      </c>
      <c r="I571">
        <v>9.0186229999999999E-3</v>
      </c>
      <c r="J571">
        <v>4.0239899999999999E-3</v>
      </c>
      <c r="K571" s="1">
        <v>3.2799999999999998E-5</v>
      </c>
      <c r="L571" t="s">
        <v>17</v>
      </c>
      <c r="M571" t="s">
        <v>145</v>
      </c>
    </row>
    <row r="572" spans="1:13" hidden="1" x14ac:dyDescent="0.3">
      <c r="A572">
        <v>14211</v>
      </c>
      <c r="B572" t="s">
        <v>13</v>
      </c>
      <c r="C572">
        <v>2024</v>
      </c>
      <c r="D572" t="s">
        <v>14</v>
      </c>
      <c r="E572" t="s">
        <v>15</v>
      </c>
      <c r="F572">
        <v>16</v>
      </c>
      <c r="G572" t="s">
        <v>92</v>
      </c>
      <c r="H572">
        <v>74</v>
      </c>
      <c r="I572">
        <v>2.7993585000000001E-2</v>
      </c>
      <c r="J572">
        <v>1.7421513999999999E-2</v>
      </c>
      <c r="K572" s="1">
        <v>4.5000000000000003E-5</v>
      </c>
      <c r="L572" t="s">
        <v>17</v>
      </c>
      <c r="M572" t="s">
        <v>145</v>
      </c>
    </row>
    <row r="573" spans="1:13" hidden="1" x14ac:dyDescent="0.3">
      <c r="A573">
        <v>14212</v>
      </c>
      <c r="B573" t="s">
        <v>13</v>
      </c>
      <c r="C573">
        <v>2024</v>
      </c>
      <c r="D573" t="s">
        <v>14</v>
      </c>
      <c r="E573" t="s">
        <v>15</v>
      </c>
      <c r="F573">
        <v>16</v>
      </c>
      <c r="G573" t="s">
        <v>93</v>
      </c>
      <c r="H573">
        <v>75</v>
      </c>
      <c r="I573">
        <v>3.1670212000000003E-2</v>
      </c>
      <c r="J573">
        <v>1.6064269999999999E-3</v>
      </c>
      <c r="K573">
        <v>1.20804E-4</v>
      </c>
      <c r="L573" t="s">
        <v>17</v>
      </c>
      <c r="M573" t="s">
        <v>145</v>
      </c>
    </row>
    <row r="574" spans="1:13" hidden="1" x14ac:dyDescent="0.3">
      <c r="A574">
        <v>14213</v>
      </c>
      <c r="B574" t="s">
        <v>13</v>
      </c>
      <c r="C574">
        <v>2024</v>
      </c>
      <c r="D574" t="s">
        <v>14</v>
      </c>
      <c r="E574" t="s">
        <v>15</v>
      </c>
      <c r="F574">
        <v>16</v>
      </c>
      <c r="G574" t="s">
        <v>94</v>
      </c>
      <c r="H574">
        <v>76</v>
      </c>
      <c r="I574">
        <v>3.9157154E-2</v>
      </c>
      <c r="J574" s="1">
        <v>6.3799999999999999E-6</v>
      </c>
      <c r="K574">
        <v>1.3701300000000001E-4</v>
      </c>
      <c r="L574" t="s">
        <v>17</v>
      </c>
      <c r="M574" t="s">
        <v>145</v>
      </c>
    </row>
    <row r="575" spans="1:13" hidden="1" x14ac:dyDescent="0.3">
      <c r="A575">
        <v>14214</v>
      </c>
      <c r="B575" t="s">
        <v>13</v>
      </c>
      <c r="C575">
        <v>2024</v>
      </c>
      <c r="D575" t="s">
        <v>14</v>
      </c>
      <c r="E575" t="s">
        <v>15</v>
      </c>
      <c r="F575">
        <v>16</v>
      </c>
      <c r="G575" t="s">
        <v>95</v>
      </c>
      <c r="H575">
        <v>77</v>
      </c>
      <c r="I575">
        <v>8.5497950000000007E-3</v>
      </c>
      <c r="J575">
        <v>4.1220550000000003E-3</v>
      </c>
      <c r="K575" s="1">
        <v>2.9600000000000001E-5</v>
      </c>
      <c r="L575" t="s">
        <v>17</v>
      </c>
      <c r="M575" t="s">
        <v>145</v>
      </c>
    </row>
    <row r="576" spans="1:13" hidden="1" x14ac:dyDescent="0.3">
      <c r="A576">
        <v>14215</v>
      </c>
      <c r="B576" t="s">
        <v>13</v>
      </c>
      <c r="C576">
        <v>2024</v>
      </c>
      <c r="D576" t="s">
        <v>14</v>
      </c>
      <c r="E576" t="s">
        <v>15</v>
      </c>
      <c r="F576">
        <v>16</v>
      </c>
      <c r="G576" t="s">
        <v>96</v>
      </c>
      <c r="H576">
        <v>78</v>
      </c>
      <c r="I576">
        <v>2.4882966999999999E-2</v>
      </c>
      <c r="J576">
        <v>1.7843023999999999E-2</v>
      </c>
      <c r="K576" s="1">
        <v>4.3999999999999999E-5</v>
      </c>
      <c r="L576" t="s">
        <v>17</v>
      </c>
      <c r="M576" t="s">
        <v>145</v>
      </c>
    </row>
    <row r="577" spans="1:13" hidden="1" x14ac:dyDescent="0.3">
      <c r="A577">
        <v>14216</v>
      </c>
      <c r="B577" t="s">
        <v>13</v>
      </c>
      <c r="C577">
        <v>2024</v>
      </c>
      <c r="D577" t="s">
        <v>14</v>
      </c>
      <c r="E577" t="s">
        <v>15</v>
      </c>
      <c r="F577">
        <v>16</v>
      </c>
      <c r="G577" t="s">
        <v>97</v>
      </c>
      <c r="H577">
        <v>79</v>
      </c>
      <c r="I577">
        <v>3.3176013999999997E-2</v>
      </c>
      <c r="J577">
        <v>1.6448669999999999E-3</v>
      </c>
      <c r="K577">
        <v>1.21212E-4</v>
      </c>
      <c r="L577" t="s">
        <v>17</v>
      </c>
      <c r="M577" t="s">
        <v>145</v>
      </c>
    </row>
    <row r="578" spans="1:13" hidden="1" x14ac:dyDescent="0.3">
      <c r="A578">
        <v>14217</v>
      </c>
      <c r="B578" t="s">
        <v>13</v>
      </c>
      <c r="C578">
        <v>2024</v>
      </c>
      <c r="D578" t="s">
        <v>14</v>
      </c>
      <c r="E578" t="s">
        <v>15</v>
      </c>
      <c r="F578">
        <v>16</v>
      </c>
      <c r="G578" t="s">
        <v>98</v>
      </c>
      <c r="H578">
        <v>80</v>
      </c>
      <c r="I578">
        <v>4.0812005999999998E-2</v>
      </c>
      <c r="J578" s="1">
        <v>6.5400000000000001E-6</v>
      </c>
      <c r="K578">
        <v>1.36816E-4</v>
      </c>
      <c r="L578" t="s">
        <v>17</v>
      </c>
      <c r="M578" t="s">
        <v>145</v>
      </c>
    </row>
    <row r="579" spans="1:13" hidden="1" x14ac:dyDescent="0.3">
      <c r="A579">
        <v>14218</v>
      </c>
      <c r="B579" t="s">
        <v>13</v>
      </c>
      <c r="C579">
        <v>2024</v>
      </c>
      <c r="D579" t="s">
        <v>14</v>
      </c>
      <c r="E579" t="s">
        <v>15</v>
      </c>
      <c r="F579">
        <v>16</v>
      </c>
      <c r="G579" t="s">
        <v>99</v>
      </c>
      <c r="H579">
        <v>81</v>
      </c>
      <c r="I579">
        <v>8.0263980000000006E-3</v>
      </c>
      <c r="J579">
        <v>4.2225129999999998E-3</v>
      </c>
      <c r="K579" s="1">
        <v>2.65E-5</v>
      </c>
      <c r="L579" t="s">
        <v>17</v>
      </c>
      <c r="M579" t="s">
        <v>145</v>
      </c>
    </row>
    <row r="580" spans="1:13" hidden="1" x14ac:dyDescent="0.3">
      <c r="A580">
        <v>14219</v>
      </c>
      <c r="B580" t="s">
        <v>13</v>
      </c>
      <c r="C580">
        <v>2024</v>
      </c>
      <c r="D580" t="s">
        <v>14</v>
      </c>
      <c r="E580" t="s">
        <v>15</v>
      </c>
      <c r="F580">
        <v>16</v>
      </c>
      <c r="G580" t="s">
        <v>100</v>
      </c>
      <c r="H580">
        <v>82</v>
      </c>
      <c r="I580">
        <v>2.9671311999999998E-2</v>
      </c>
      <c r="J580">
        <v>1.8274743999999999E-2</v>
      </c>
      <c r="K580" s="1">
        <v>4.3000000000000002E-5</v>
      </c>
      <c r="L580" t="s">
        <v>17</v>
      </c>
      <c r="M580" t="s">
        <v>145</v>
      </c>
    </row>
    <row r="581" spans="1:13" hidden="1" x14ac:dyDescent="0.3">
      <c r="A581">
        <v>14220</v>
      </c>
      <c r="B581" t="s">
        <v>13</v>
      </c>
      <c r="C581">
        <v>2024</v>
      </c>
      <c r="D581" t="s">
        <v>14</v>
      </c>
      <c r="E581" t="s">
        <v>15</v>
      </c>
      <c r="F581">
        <v>16</v>
      </c>
      <c r="G581" t="s">
        <v>101</v>
      </c>
      <c r="H581">
        <v>83</v>
      </c>
      <c r="I581">
        <v>3.4782179000000003E-2</v>
      </c>
      <c r="J581">
        <v>1.6842269999999999E-3</v>
      </c>
      <c r="K581">
        <v>1.2162100000000001E-4</v>
      </c>
      <c r="L581" t="s">
        <v>17</v>
      </c>
      <c r="M581" t="s">
        <v>145</v>
      </c>
    </row>
    <row r="582" spans="1:13" hidden="1" x14ac:dyDescent="0.3">
      <c r="A582">
        <v>14221</v>
      </c>
      <c r="B582" t="s">
        <v>13</v>
      </c>
      <c r="C582">
        <v>2024</v>
      </c>
      <c r="D582" t="s">
        <v>14</v>
      </c>
      <c r="E582" t="s">
        <v>15</v>
      </c>
      <c r="F582">
        <v>16</v>
      </c>
      <c r="G582" t="s">
        <v>102</v>
      </c>
      <c r="H582">
        <v>84</v>
      </c>
      <c r="I582">
        <v>4.2563894999999997E-2</v>
      </c>
      <c r="J582" s="1">
        <v>6.7000000000000002E-6</v>
      </c>
      <c r="K582">
        <v>1.36613E-4</v>
      </c>
      <c r="L582" t="s">
        <v>17</v>
      </c>
      <c r="M582" t="s">
        <v>145</v>
      </c>
    </row>
    <row r="583" spans="1:13" hidden="1" x14ac:dyDescent="0.3">
      <c r="A583">
        <v>14222</v>
      </c>
      <c r="B583" t="s">
        <v>13</v>
      </c>
      <c r="C583">
        <v>2024</v>
      </c>
      <c r="D583" t="s">
        <v>14</v>
      </c>
      <c r="E583" t="s">
        <v>15</v>
      </c>
      <c r="F583">
        <v>16</v>
      </c>
      <c r="G583" t="s">
        <v>103</v>
      </c>
      <c r="H583">
        <v>85</v>
      </c>
      <c r="I583">
        <v>7.4410969999999998E-3</v>
      </c>
      <c r="J583">
        <v>4.3254210000000003E-3</v>
      </c>
      <c r="K583" s="1">
        <v>2.34E-5</v>
      </c>
      <c r="L583" t="s">
        <v>17</v>
      </c>
      <c r="M583" t="s">
        <v>145</v>
      </c>
    </row>
    <row r="584" spans="1:13" hidden="1" x14ac:dyDescent="0.3">
      <c r="A584">
        <v>14223</v>
      </c>
      <c r="B584" t="s">
        <v>13</v>
      </c>
      <c r="C584">
        <v>2024</v>
      </c>
      <c r="D584" t="s">
        <v>14</v>
      </c>
      <c r="E584" t="s">
        <v>15</v>
      </c>
      <c r="F584">
        <v>16</v>
      </c>
      <c r="G584" t="s">
        <v>104</v>
      </c>
      <c r="H584">
        <v>86</v>
      </c>
      <c r="I584">
        <v>2.4491222E-2</v>
      </c>
      <c r="J584">
        <v>1.8716920000000001E-2</v>
      </c>
      <c r="K584" s="1">
        <v>4.1999999999999998E-5</v>
      </c>
      <c r="L584" t="s">
        <v>17</v>
      </c>
      <c r="M584" t="s">
        <v>145</v>
      </c>
    </row>
    <row r="585" spans="1:13" hidden="1" x14ac:dyDescent="0.3">
      <c r="A585">
        <v>14224</v>
      </c>
      <c r="B585" t="s">
        <v>13</v>
      </c>
      <c r="C585">
        <v>2024</v>
      </c>
      <c r="D585" t="s">
        <v>14</v>
      </c>
      <c r="E585" t="s">
        <v>15</v>
      </c>
      <c r="F585">
        <v>16</v>
      </c>
      <c r="G585" t="s">
        <v>105</v>
      </c>
      <c r="H585">
        <v>87</v>
      </c>
      <c r="I585">
        <v>3.6491176E-2</v>
      </c>
      <c r="J585">
        <v>1.7245299999999999E-3</v>
      </c>
      <c r="K585">
        <v>1.22003E-4</v>
      </c>
      <c r="L585" t="s">
        <v>17</v>
      </c>
      <c r="M585" t="s">
        <v>145</v>
      </c>
    </row>
    <row r="586" spans="1:13" hidden="1" x14ac:dyDescent="0.3">
      <c r="A586">
        <v>14225</v>
      </c>
      <c r="B586" t="s">
        <v>13</v>
      </c>
      <c r="C586">
        <v>2024</v>
      </c>
      <c r="D586" t="s">
        <v>14</v>
      </c>
      <c r="E586" t="s">
        <v>15</v>
      </c>
      <c r="F586">
        <v>16</v>
      </c>
      <c r="G586" t="s">
        <v>106</v>
      </c>
      <c r="H586">
        <v>88</v>
      </c>
      <c r="I586">
        <v>4.4419566000000001E-2</v>
      </c>
      <c r="J586" s="1">
        <v>6.8700000000000003E-6</v>
      </c>
      <c r="K586">
        <v>1.3640599999999999E-4</v>
      </c>
      <c r="L586" t="s">
        <v>17</v>
      </c>
      <c r="M586" t="s">
        <v>145</v>
      </c>
    </row>
    <row r="587" spans="1:13" hidden="1" x14ac:dyDescent="0.3">
      <c r="A587">
        <v>14226</v>
      </c>
      <c r="B587" t="s">
        <v>13</v>
      </c>
      <c r="C587">
        <v>2024</v>
      </c>
      <c r="D587" t="s">
        <v>14</v>
      </c>
      <c r="E587" t="s">
        <v>15</v>
      </c>
      <c r="F587">
        <v>16</v>
      </c>
      <c r="G587" t="s">
        <v>107</v>
      </c>
      <c r="H587">
        <v>89</v>
      </c>
      <c r="I587">
        <v>6.7869219999999999E-3</v>
      </c>
      <c r="J587">
        <v>4.4308389999999998E-3</v>
      </c>
      <c r="K587" s="1">
        <v>2.0299999999999999E-5</v>
      </c>
      <c r="L587" t="s">
        <v>17</v>
      </c>
      <c r="M587" t="s">
        <v>145</v>
      </c>
    </row>
    <row r="588" spans="1:13" hidden="1" x14ac:dyDescent="0.3">
      <c r="A588">
        <v>14227</v>
      </c>
      <c r="B588" t="s">
        <v>13</v>
      </c>
      <c r="C588">
        <v>2024</v>
      </c>
      <c r="D588" t="s">
        <v>14</v>
      </c>
      <c r="E588" t="s">
        <v>15</v>
      </c>
      <c r="F588">
        <v>16</v>
      </c>
      <c r="G588" t="s">
        <v>108</v>
      </c>
      <c r="H588">
        <v>90</v>
      </c>
      <c r="I588">
        <v>2.8026036000000001E-2</v>
      </c>
      <c r="J588">
        <v>1.9169808E-2</v>
      </c>
      <c r="K588" s="1">
        <v>4.1E-5</v>
      </c>
      <c r="L588" t="s">
        <v>17</v>
      </c>
      <c r="M588" t="s">
        <v>145</v>
      </c>
    </row>
    <row r="589" spans="1:13" hidden="1" x14ac:dyDescent="0.3">
      <c r="A589">
        <v>14228</v>
      </c>
      <c r="B589" t="s">
        <v>13</v>
      </c>
      <c r="C589">
        <v>2024</v>
      </c>
      <c r="D589" t="s">
        <v>14</v>
      </c>
      <c r="E589" t="s">
        <v>15</v>
      </c>
      <c r="F589">
        <v>16</v>
      </c>
      <c r="G589" t="s">
        <v>109</v>
      </c>
      <c r="H589">
        <v>91</v>
      </c>
      <c r="I589">
        <v>3.830795E-2</v>
      </c>
      <c r="J589">
        <v>1.765799E-3</v>
      </c>
      <c r="K589">
        <v>1.2237500000000001E-4</v>
      </c>
      <c r="L589" t="s">
        <v>17</v>
      </c>
      <c r="M589" t="s">
        <v>145</v>
      </c>
    </row>
    <row r="590" spans="1:13" hidden="1" x14ac:dyDescent="0.3">
      <c r="A590">
        <v>14229</v>
      </c>
      <c r="B590" t="s">
        <v>13</v>
      </c>
      <c r="C590">
        <v>2024</v>
      </c>
      <c r="D590" t="s">
        <v>14</v>
      </c>
      <c r="E590" t="s">
        <v>15</v>
      </c>
      <c r="F590">
        <v>16</v>
      </c>
      <c r="G590" t="s">
        <v>110</v>
      </c>
      <c r="H590">
        <v>92</v>
      </c>
      <c r="I590">
        <v>4.6350727000000001E-2</v>
      </c>
      <c r="J590" s="1">
        <v>7.0400000000000004E-6</v>
      </c>
      <c r="K590">
        <v>1.35978E-4</v>
      </c>
      <c r="L590" t="s">
        <v>17</v>
      </c>
      <c r="M590" t="s">
        <v>145</v>
      </c>
    </row>
    <row r="591" spans="1:13" hidden="1" x14ac:dyDescent="0.3">
      <c r="A591">
        <v>14230</v>
      </c>
      <c r="B591" t="s">
        <v>13</v>
      </c>
      <c r="C591">
        <v>2024</v>
      </c>
      <c r="D591" t="s">
        <v>14</v>
      </c>
      <c r="E591" t="s">
        <v>15</v>
      </c>
      <c r="F591">
        <v>16</v>
      </c>
      <c r="G591" t="s">
        <v>111</v>
      </c>
      <c r="H591">
        <v>93</v>
      </c>
      <c r="I591">
        <v>6.0418490000000002E-3</v>
      </c>
      <c r="J591">
        <v>4.5388299999999998E-3</v>
      </c>
      <c r="K591" s="1">
        <v>1.7099999999999999E-5</v>
      </c>
      <c r="L591" t="s">
        <v>17</v>
      </c>
      <c r="M591" t="s">
        <v>145</v>
      </c>
    </row>
    <row r="592" spans="1:13" hidden="1" x14ac:dyDescent="0.3">
      <c r="A592">
        <v>14231</v>
      </c>
      <c r="B592" t="s">
        <v>13</v>
      </c>
      <c r="C592">
        <v>2024</v>
      </c>
      <c r="D592" t="s">
        <v>14</v>
      </c>
      <c r="E592" t="s">
        <v>15</v>
      </c>
      <c r="F592">
        <v>16</v>
      </c>
      <c r="G592" t="s">
        <v>112</v>
      </c>
      <c r="H592">
        <v>94</v>
      </c>
      <c r="I592">
        <v>2.6020429000000001E-2</v>
      </c>
      <c r="J592">
        <v>1.9633665000000002E-2</v>
      </c>
      <c r="K592" s="1">
        <v>3.9799999999999998E-5</v>
      </c>
      <c r="L592" t="s">
        <v>17</v>
      </c>
      <c r="M592" t="s">
        <v>145</v>
      </c>
    </row>
    <row r="593" spans="1:13" hidden="1" x14ac:dyDescent="0.3">
      <c r="A593">
        <v>14232</v>
      </c>
      <c r="B593" t="s">
        <v>13</v>
      </c>
      <c r="C593">
        <v>2024</v>
      </c>
      <c r="D593" t="s">
        <v>14</v>
      </c>
      <c r="E593" t="s">
        <v>15</v>
      </c>
      <c r="F593">
        <v>16</v>
      </c>
      <c r="G593" t="s">
        <v>113</v>
      </c>
      <c r="H593">
        <v>95</v>
      </c>
      <c r="I593">
        <v>4.0212679000000001E-2</v>
      </c>
      <c r="J593">
        <v>1.8080559999999999E-3</v>
      </c>
      <c r="K593">
        <v>1.2256499999999999E-4</v>
      </c>
      <c r="L593" t="s">
        <v>17</v>
      </c>
      <c r="M593" t="s">
        <v>145</v>
      </c>
    </row>
    <row r="594" spans="1:13" hidden="1" x14ac:dyDescent="0.3">
      <c r="A594">
        <v>14233</v>
      </c>
      <c r="B594" t="s">
        <v>13</v>
      </c>
      <c r="C594">
        <v>2024</v>
      </c>
      <c r="D594" t="s">
        <v>14</v>
      </c>
      <c r="E594" t="s">
        <v>15</v>
      </c>
      <c r="F594">
        <v>16</v>
      </c>
      <c r="G594" t="s">
        <v>114</v>
      </c>
      <c r="H594">
        <v>96</v>
      </c>
      <c r="I594">
        <v>4.8599921999999997E-2</v>
      </c>
      <c r="J594" s="1">
        <v>7.2200000000000003E-6</v>
      </c>
      <c r="K594">
        <v>1.3596300000000001E-4</v>
      </c>
      <c r="L594" t="s">
        <v>17</v>
      </c>
      <c r="M594" t="s">
        <v>145</v>
      </c>
    </row>
    <row r="595" spans="1:13" hidden="1" x14ac:dyDescent="0.3">
      <c r="A595">
        <v>14234</v>
      </c>
      <c r="B595" t="s">
        <v>13</v>
      </c>
      <c r="C595">
        <v>2024</v>
      </c>
      <c r="D595" t="s">
        <v>14</v>
      </c>
      <c r="E595" t="s">
        <v>15</v>
      </c>
      <c r="F595">
        <v>16</v>
      </c>
      <c r="G595" t="s">
        <v>115</v>
      </c>
      <c r="H595">
        <v>97</v>
      </c>
      <c r="I595">
        <v>6.3292549999999998E-3</v>
      </c>
      <c r="J595">
        <v>4.6494550000000003E-3</v>
      </c>
      <c r="K595" s="1">
        <v>1.7099999999999999E-5</v>
      </c>
      <c r="L595" t="s">
        <v>17</v>
      </c>
      <c r="M595" t="s">
        <v>145</v>
      </c>
    </row>
    <row r="596" spans="1:13" hidden="1" x14ac:dyDescent="0.3">
      <c r="A596">
        <v>14235</v>
      </c>
      <c r="B596" t="s">
        <v>13</v>
      </c>
      <c r="C596">
        <v>2024</v>
      </c>
      <c r="D596" t="s">
        <v>14</v>
      </c>
      <c r="E596" t="s">
        <v>15</v>
      </c>
      <c r="F596">
        <v>16</v>
      </c>
      <c r="G596" t="s">
        <v>116</v>
      </c>
      <c r="H596">
        <v>98</v>
      </c>
      <c r="I596">
        <v>2.1843693000000001E-2</v>
      </c>
      <c r="J596">
        <v>2.0108759E-2</v>
      </c>
      <c r="K596" s="1">
        <v>3.9799999999999998E-5</v>
      </c>
      <c r="L596" t="s">
        <v>17</v>
      </c>
      <c r="M596" t="s">
        <v>145</v>
      </c>
    </row>
    <row r="597" spans="1:13" hidden="1" x14ac:dyDescent="0.3">
      <c r="A597">
        <v>14236</v>
      </c>
      <c r="B597" t="s">
        <v>13</v>
      </c>
      <c r="C597">
        <v>2024</v>
      </c>
      <c r="D597" t="s">
        <v>14</v>
      </c>
      <c r="E597" t="s">
        <v>15</v>
      </c>
      <c r="F597">
        <v>16</v>
      </c>
      <c r="G597" t="s">
        <v>117</v>
      </c>
      <c r="H597">
        <v>99</v>
      </c>
      <c r="I597">
        <v>4.2208929999999999E-2</v>
      </c>
      <c r="J597">
        <v>1.851325E-3</v>
      </c>
      <c r="K597">
        <v>1.2255299999999999E-4</v>
      </c>
      <c r="L597" t="s">
        <v>17</v>
      </c>
      <c r="M597" t="s">
        <v>145</v>
      </c>
    </row>
    <row r="598" spans="1:13" hidden="1" x14ac:dyDescent="0.3">
      <c r="A598">
        <v>14237</v>
      </c>
      <c r="B598" t="s">
        <v>13</v>
      </c>
      <c r="C598">
        <v>2024</v>
      </c>
      <c r="D598" t="s">
        <v>14</v>
      </c>
      <c r="E598" t="s">
        <v>15</v>
      </c>
      <c r="F598">
        <v>16</v>
      </c>
      <c r="G598" t="s">
        <v>118</v>
      </c>
      <c r="H598">
        <v>100</v>
      </c>
      <c r="I598">
        <v>5.0988086000000002E-2</v>
      </c>
      <c r="J598" s="1">
        <v>7.4000000000000003E-6</v>
      </c>
      <c r="K598">
        <v>1.3594799999999999E-4</v>
      </c>
      <c r="L598" t="s">
        <v>17</v>
      </c>
      <c r="M598" t="s">
        <v>145</v>
      </c>
    </row>
    <row r="599" spans="1:13" hidden="1" x14ac:dyDescent="0.3">
      <c r="A599">
        <v>14238</v>
      </c>
      <c r="B599" t="s">
        <v>13</v>
      </c>
      <c r="C599">
        <v>2024</v>
      </c>
      <c r="D599" t="s">
        <v>14</v>
      </c>
      <c r="E599" t="s">
        <v>15</v>
      </c>
      <c r="F599">
        <v>16</v>
      </c>
      <c r="G599" t="s">
        <v>119</v>
      </c>
      <c r="H599">
        <v>101</v>
      </c>
      <c r="I599">
        <v>6.6342320000000003E-3</v>
      </c>
      <c r="J599">
        <v>4.762779E-3</v>
      </c>
      <c r="K599" s="1">
        <v>1.7099999999999999E-5</v>
      </c>
      <c r="L599" t="s">
        <v>17</v>
      </c>
      <c r="M599" t="s">
        <v>145</v>
      </c>
    </row>
    <row r="600" spans="1:13" hidden="1" x14ac:dyDescent="0.3">
      <c r="A600">
        <v>14239</v>
      </c>
      <c r="B600" t="s">
        <v>13</v>
      </c>
      <c r="C600">
        <v>2024</v>
      </c>
      <c r="D600" t="s">
        <v>14</v>
      </c>
      <c r="E600" t="s">
        <v>15</v>
      </c>
      <c r="F600">
        <v>16</v>
      </c>
      <c r="G600" t="s">
        <v>120</v>
      </c>
      <c r="H600">
        <v>102</v>
      </c>
      <c r="I600">
        <v>2.5590832000000001E-2</v>
      </c>
      <c r="J600">
        <v>2.0595361999999999E-2</v>
      </c>
      <c r="K600" s="1">
        <v>3.9799999999999998E-5</v>
      </c>
      <c r="L600" t="s">
        <v>17</v>
      </c>
      <c r="M600" t="s">
        <v>145</v>
      </c>
    </row>
    <row r="601" spans="1:13" hidden="1" x14ac:dyDescent="0.3">
      <c r="A601">
        <v>14240</v>
      </c>
      <c r="B601" t="s">
        <v>13</v>
      </c>
      <c r="C601">
        <v>2024</v>
      </c>
      <c r="D601" t="s">
        <v>14</v>
      </c>
      <c r="E601" t="s">
        <v>15</v>
      </c>
      <c r="F601">
        <v>16</v>
      </c>
      <c r="G601" t="s">
        <v>121</v>
      </c>
      <c r="H601">
        <v>103</v>
      </c>
      <c r="I601">
        <v>4.4331071E-2</v>
      </c>
      <c r="J601">
        <v>1.8956310000000001E-3</v>
      </c>
      <c r="K601">
        <v>1.2254099999999999E-4</v>
      </c>
      <c r="L601" t="s">
        <v>17</v>
      </c>
      <c r="M601" t="s">
        <v>145</v>
      </c>
    </row>
    <row r="602" spans="1:13" hidden="1" x14ac:dyDescent="0.3">
      <c r="A602">
        <v>14241</v>
      </c>
      <c r="B602" t="s">
        <v>13</v>
      </c>
      <c r="C602">
        <v>2024</v>
      </c>
      <c r="D602" t="s">
        <v>14</v>
      </c>
      <c r="E602" t="s">
        <v>15</v>
      </c>
      <c r="F602">
        <v>16</v>
      </c>
      <c r="G602" t="s">
        <v>122</v>
      </c>
      <c r="H602">
        <v>104</v>
      </c>
      <c r="I602">
        <v>5.3525106000000003E-2</v>
      </c>
      <c r="J602" s="1">
        <v>7.5800000000000003E-6</v>
      </c>
      <c r="K602">
        <v>1.35933E-4</v>
      </c>
      <c r="L602" t="s">
        <v>17</v>
      </c>
      <c r="M602" t="s">
        <v>145</v>
      </c>
    </row>
    <row r="603" spans="1:13" hidden="1" x14ac:dyDescent="0.3">
      <c r="A603">
        <v>14242</v>
      </c>
      <c r="B603" t="s">
        <v>13</v>
      </c>
      <c r="C603">
        <v>2024</v>
      </c>
      <c r="D603" t="s">
        <v>14</v>
      </c>
      <c r="E603" t="s">
        <v>15</v>
      </c>
      <c r="F603">
        <v>16</v>
      </c>
      <c r="G603" t="s">
        <v>123</v>
      </c>
      <c r="H603">
        <v>105</v>
      </c>
      <c r="I603">
        <v>6.9575669999999996E-3</v>
      </c>
      <c r="J603">
        <v>4.8788690000000001E-3</v>
      </c>
      <c r="K603" s="1">
        <v>1.7099999999999999E-5</v>
      </c>
      <c r="L603" t="s">
        <v>17</v>
      </c>
      <c r="M603" t="s">
        <v>145</v>
      </c>
    </row>
    <row r="604" spans="1:13" hidden="1" x14ac:dyDescent="0.3">
      <c r="A604">
        <v>14243</v>
      </c>
      <c r="B604" t="s">
        <v>13</v>
      </c>
      <c r="C604">
        <v>2024</v>
      </c>
      <c r="D604" t="s">
        <v>14</v>
      </c>
      <c r="E604" t="s">
        <v>15</v>
      </c>
      <c r="F604">
        <v>16</v>
      </c>
      <c r="G604" t="s">
        <v>124</v>
      </c>
      <c r="H604">
        <v>106</v>
      </c>
      <c r="I604">
        <v>2.1711662E-2</v>
      </c>
      <c r="J604">
        <v>2.1093752E-2</v>
      </c>
      <c r="K604" s="1">
        <v>3.9799999999999998E-5</v>
      </c>
      <c r="L604" t="s">
        <v>17</v>
      </c>
      <c r="M604" t="s">
        <v>145</v>
      </c>
    </row>
    <row r="605" spans="1:13" hidden="1" x14ac:dyDescent="0.3">
      <c r="A605">
        <v>14244</v>
      </c>
      <c r="B605" t="s">
        <v>13</v>
      </c>
      <c r="C605">
        <v>2024</v>
      </c>
      <c r="D605" t="s">
        <v>14</v>
      </c>
      <c r="E605" t="s">
        <v>15</v>
      </c>
      <c r="F605">
        <v>16</v>
      </c>
      <c r="G605" t="s">
        <v>125</v>
      </c>
      <c r="H605">
        <v>107</v>
      </c>
      <c r="I605">
        <v>4.6585742999999999E-2</v>
      </c>
      <c r="J605">
        <v>1.940998E-3</v>
      </c>
      <c r="K605">
        <v>1.22528E-4</v>
      </c>
      <c r="L605" t="s">
        <v>17</v>
      </c>
      <c r="M605" t="s">
        <v>145</v>
      </c>
    </row>
    <row r="606" spans="1:13" hidden="1" x14ac:dyDescent="0.3">
      <c r="A606">
        <v>14245</v>
      </c>
      <c r="B606" t="s">
        <v>13</v>
      </c>
      <c r="C606">
        <v>2024</v>
      </c>
      <c r="D606" t="s">
        <v>14</v>
      </c>
      <c r="E606" t="s">
        <v>15</v>
      </c>
      <c r="F606">
        <v>16</v>
      </c>
      <c r="G606" t="s">
        <v>126</v>
      </c>
      <c r="H606">
        <v>108</v>
      </c>
      <c r="I606">
        <v>5.622125E-2</v>
      </c>
      <c r="J606" s="1">
        <v>7.7700000000000001E-6</v>
      </c>
      <c r="K606">
        <v>1.3591800000000001E-4</v>
      </c>
      <c r="L606" t="s">
        <v>17</v>
      </c>
      <c r="M606" t="s">
        <v>145</v>
      </c>
    </row>
    <row r="607" spans="1:13" hidden="1" x14ac:dyDescent="0.3">
      <c r="A607">
        <v>14246</v>
      </c>
      <c r="B607" t="s">
        <v>13</v>
      </c>
      <c r="C607">
        <v>2024</v>
      </c>
      <c r="D607" t="s">
        <v>14</v>
      </c>
      <c r="E607" t="s">
        <v>15</v>
      </c>
      <c r="F607">
        <v>16</v>
      </c>
      <c r="G607" t="s">
        <v>127</v>
      </c>
      <c r="H607">
        <v>109</v>
      </c>
      <c r="I607">
        <v>7.3011450000000002E-3</v>
      </c>
      <c r="J607">
        <v>4.9977900000000002E-3</v>
      </c>
      <c r="K607" s="1">
        <v>1.7099999999999999E-5</v>
      </c>
      <c r="L607" t="s">
        <v>17</v>
      </c>
      <c r="M607" t="s">
        <v>145</v>
      </c>
    </row>
    <row r="608" spans="1:13" hidden="1" x14ac:dyDescent="0.3">
      <c r="A608">
        <v>14247</v>
      </c>
      <c r="B608" t="s">
        <v>13</v>
      </c>
      <c r="C608">
        <v>2024</v>
      </c>
      <c r="D608" t="s">
        <v>14</v>
      </c>
      <c r="E608" t="s">
        <v>15</v>
      </c>
      <c r="F608">
        <v>16</v>
      </c>
      <c r="G608" t="s">
        <v>128</v>
      </c>
      <c r="H608">
        <v>110</v>
      </c>
      <c r="I608">
        <v>2.3384424000000001E-2</v>
      </c>
      <c r="J608">
        <v>2.1604216999999998E-2</v>
      </c>
      <c r="K608" s="1">
        <v>3.9799999999999998E-5</v>
      </c>
      <c r="L608" t="s">
        <v>17</v>
      </c>
      <c r="M608" t="s">
        <v>145</v>
      </c>
    </row>
    <row r="609" spans="1:13" hidden="1" x14ac:dyDescent="0.3">
      <c r="A609">
        <v>14248</v>
      </c>
      <c r="B609" t="s">
        <v>13</v>
      </c>
      <c r="C609">
        <v>2024</v>
      </c>
      <c r="D609" t="s">
        <v>14</v>
      </c>
      <c r="E609" t="s">
        <v>15</v>
      </c>
      <c r="F609">
        <v>16</v>
      </c>
      <c r="G609" t="s">
        <v>129</v>
      </c>
      <c r="H609">
        <v>111</v>
      </c>
      <c r="I609">
        <v>4.8984023000000002E-2</v>
      </c>
      <c r="J609">
        <v>1.9874530000000001E-3</v>
      </c>
      <c r="K609">
        <v>1.22516E-4</v>
      </c>
      <c r="L609" t="s">
        <v>17</v>
      </c>
      <c r="M609" t="s">
        <v>145</v>
      </c>
    </row>
    <row r="610" spans="1:13" hidden="1" x14ac:dyDescent="0.3">
      <c r="A610">
        <v>14249</v>
      </c>
      <c r="B610" t="s">
        <v>13</v>
      </c>
      <c r="C610">
        <v>2024</v>
      </c>
      <c r="D610" t="s">
        <v>14</v>
      </c>
      <c r="E610" t="s">
        <v>15</v>
      </c>
      <c r="F610">
        <v>16</v>
      </c>
      <c r="G610" t="s">
        <v>130</v>
      </c>
      <c r="H610">
        <v>112</v>
      </c>
      <c r="I610">
        <v>5.9088046999999998E-2</v>
      </c>
      <c r="J610" s="1">
        <v>7.9699999999999999E-6</v>
      </c>
      <c r="K610">
        <v>1.3590299999999999E-4</v>
      </c>
      <c r="L610" t="s">
        <v>17</v>
      </c>
      <c r="M610" t="s">
        <v>145</v>
      </c>
    </row>
    <row r="611" spans="1:13" hidden="1" x14ac:dyDescent="0.3">
      <c r="A611">
        <v>14250</v>
      </c>
      <c r="B611" t="s">
        <v>13</v>
      </c>
      <c r="C611">
        <v>2024</v>
      </c>
      <c r="D611" t="s">
        <v>14</v>
      </c>
      <c r="E611" t="s">
        <v>15</v>
      </c>
      <c r="F611">
        <v>16</v>
      </c>
      <c r="G611" t="s">
        <v>131</v>
      </c>
      <c r="H611">
        <v>113</v>
      </c>
      <c r="I611">
        <v>7.666216E-3</v>
      </c>
      <c r="J611">
        <v>5.1196139999999998E-3</v>
      </c>
      <c r="K611" s="1">
        <v>1.7099999999999999E-5</v>
      </c>
      <c r="L611" t="s">
        <v>17</v>
      </c>
      <c r="M611" t="s">
        <v>145</v>
      </c>
    </row>
    <row r="612" spans="1:13" hidden="1" x14ac:dyDescent="0.3">
      <c r="A612">
        <v>14251</v>
      </c>
      <c r="B612" t="s">
        <v>13</v>
      </c>
      <c r="C612">
        <v>2024</v>
      </c>
      <c r="D612" t="s">
        <v>14</v>
      </c>
      <c r="E612" t="s">
        <v>15</v>
      </c>
      <c r="F612">
        <v>16</v>
      </c>
      <c r="G612" t="s">
        <v>132</v>
      </c>
      <c r="H612">
        <v>114</v>
      </c>
      <c r="I612">
        <v>1.8236125999999998E-2</v>
      </c>
      <c r="J612">
        <v>2.2127048E-2</v>
      </c>
      <c r="K612" s="1">
        <v>3.9799999999999998E-5</v>
      </c>
      <c r="L612" t="s">
        <v>17</v>
      </c>
      <c r="M612" t="s">
        <v>145</v>
      </c>
    </row>
    <row r="613" spans="1:13" hidden="1" x14ac:dyDescent="0.3">
      <c r="A613">
        <v>14252</v>
      </c>
      <c r="B613" t="s">
        <v>13</v>
      </c>
      <c r="C613">
        <v>2024</v>
      </c>
      <c r="D613" t="s">
        <v>14</v>
      </c>
      <c r="E613" t="s">
        <v>15</v>
      </c>
      <c r="F613">
        <v>16</v>
      </c>
      <c r="G613" t="s">
        <v>133</v>
      </c>
      <c r="H613">
        <v>115</v>
      </c>
      <c r="I613">
        <v>5.1534429E-2</v>
      </c>
      <c r="J613">
        <v>2.0350199999999998E-3</v>
      </c>
      <c r="K613">
        <v>1.22504E-4</v>
      </c>
      <c r="L613" t="s">
        <v>17</v>
      </c>
      <c r="M613" t="s">
        <v>145</v>
      </c>
    </row>
    <row r="614" spans="1:13" hidden="1" x14ac:dyDescent="0.3">
      <c r="A614">
        <v>14253</v>
      </c>
      <c r="B614" t="s">
        <v>13</v>
      </c>
      <c r="C614">
        <v>2024</v>
      </c>
      <c r="D614" t="s">
        <v>14</v>
      </c>
      <c r="E614" t="s">
        <v>15</v>
      </c>
      <c r="F614">
        <v>16</v>
      </c>
      <c r="G614" t="s">
        <v>134</v>
      </c>
      <c r="H614">
        <v>116</v>
      </c>
      <c r="I614">
        <v>6.2139214999999998E-2</v>
      </c>
      <c r="J614" s="1">
        <v>8.1699999999999997E-6</v>
      </c>
      <c r="K614">
        <v>1.35888E-4</v>
      </c>
      <c r="L614" t="s">
        <v>17</v>
      </c>
      <c r="M614" t="s">
        <v>145</v>
      </c>
    </row>
    <row r="615" spans="1:13" hidden="1" x14ac:dyDescent="0.3">
      <c r="A615">
        <v>14254</v>
      </c>
      <c r="B615" t="s">
        <v>13</v>
      </c>
      <c r="C615">
        <v>2024</v>
      </c>
      <c r="D615" t="s">
        <v>14</v>
      </c>
      <c r="E615" t="s">
        <v>15</v>
      </c>
      <c r="F615">
        <v>16</v>
      </c>
      <c r="G615" t="s">
        <v>135</v>
      </c>
      <c r="H615">
        <v>117</v>
      </c>
      <c r="I615">
        <v>8.0543260000000005E-3</v>
      </c>
      <c r="J615">
        <v>5.2444099999999997E-3</v>
      </c>
      <c r="K615" s="1">
        <v>1.7099999999999999E-5</v>
      </c>
      <c r="L615" t="s">
        <v>17</v>
      </c>
      <c r="M615" t="s">
        <v>145</v>
      </c>
    </row>
    <row r="616" spans="1:13" hidden="1" x14ac:dyDescent="0.3">
      <c r="A616">
        <v>14255</v>
      </c>
      <c r="B616" t="s">
        <v>13</v>
      </c>
      <c r="C616">
        <v>2024</v>
      </c>
      <c r="D616" t="s">
        <v>14</v>
      </c>
      <c r="E616" t="s">
        <v>15</v>
      </c>
      <c r="F616">
        <v>16</v>
      </c>
      <c r="G616" t="s">
        <v>136</v>
      </c>
      <c r="H616">
        <v>118</v>
      </c>
      <c r="I616">
        <v>1.9153262000000001E-2</v>
      </c>
      <c r="J616">
        <v>2.2662544999999999E-2</v>
      </c>
      <c r="K616" s="1">
        <v>3.9799999999999998E-5</v>
      </c>
      <c r="L616" t="s">
        <v>17</v>
      </c>
      <c r="M616" t="s">
        <v>145</v>
      </c>
    </row>
    <row r="617" spans="1:13" hidden="1" x14ac:dyDescent="0.3">
      <c r="A617">
        <v>14256</v>
      </c>
      <c r="B617" t="s">
        <v>13</v>
      </c>
      <c r="C617">
        <v>2024</v>
      </c>
      <c r="D617" t="s">
        <v>14</v>
      </c>
      <c r="E617" t="s">
        <v>15</v>
      </c>
      <c r="F617">
        <v>16</v>
      </c>
      <c r="G617" t="s">
        <v>137</v>
      </c>
      <c r="H617">
        <v>119</v>
      </c>
      <c r="I617">
        <v>5.4251031999999998E-2</v>
      </c>
      <c r="J617">
        <v>2.0837260000000002E-3</v>
      </c>
      <c r="K617">
        <v>1.2249200000000001E-4</v>
      </c>
      <c r="L617" t="s">
        <v>17</v>
      </c>
      <c r="M617" t="s">
        <v>145</v>
      </c>
    </row>
    <row r="618" spans="1:13" hidden="1" x14ac:dyDescent="0.3">
      <c r="A618">
        <v>14257</v>
      </c>
      <c r="B618" t="s">
        <v>13</v>
      </c>
      <c r="C618">
        <v>2024</v>
      </c>
      <c r="D618" t="s">
        <v>14</v>
      </c>
      <c r="E618" t="s">
        <v>15</v>
      </c>
      <c r="F618">
        <v>16</v>
      </c>
      <c r="G618" t="s">
        <v>138</v>
      </c>
      <c r="H618">
        <v>120</v>
      </c>
      <c r="I618">
        <v>6.5384238999999997E-2</v>
      </c>
      <c r="J618" s="1">
        <v>8.3699999999999995E-6</v>
      </c>
      <c r="K618">
        <v>1.3587300000000001E-4</v>
      </c>
      <c r="L618" t="s">
        <v>17</v>
      </c>
      <c r="M618" t="s">
        <v>145</v>
      </c>
    </row>
    <row r="619" spans="1:13" hidden="1" x14ac:dyDescent="0.3">
      <c r="A619">
        <v>14258</v>
      </c>
      <c r="B619" t="s">
        <v>13</v>
      </c>
      <c r="C619">
        <v>2024</v>
      </c>
      <c r="D619" t="s">
        <v>14</v>
      </c>
      <c r="E619" t="s">
        <v>15</v>
      </c>
      <c r="F619">
        <v>16</v>
      </c>
      <c r="G619" t="s">
        <v>139</v>
      </c>
      <c r="H619">
        <v>121</v>
      </c>
      <c r="I619">
        <v>8.4669930000000008E-3</v>
      </c>
      <c r="J619">
        <v>5.3722509999999998E-3</v>
      </c>
      <c r="K619" s="1">
        <v>1.7099999999999999E-5</v>
      </c>
      <c r="L619" t="s">
        <v>17</v>
      </c>
      <c r="M619" t="s">
        <v>145</v>
      </c>
    </row>
    <row r="620" spans="1:13" hidden="1" x14ac:dyDescent="0.3">
      <c r="A620">
        <v>14259</v>
      </c>
      <c r="B620" t="s">
        <v>13</v>
      </c>
      <c r="C620">
        <v>2024</v>
      </c>
      <c r="D620" t="s">
        <v>14</v>
      </c>
      <c r="E620" t="s">
        <v>15</v>
      </c>
      <c r="F620">
        <v>16</v>
      </c>
      <c r="G620" t="s">
        <v>140</v>
      </c>
      <c r="H620">
        <v>122</v>
      </c>
      <c r="I620">
        <v>2.0127314E-2</v>
      </c>
      <c r="J620">
        <v>2.3211017E-2</v>
      </c>
      <c r="K620" s="1">
        <v>3.9799999999999998E-5</v>
      </c>
      <c r="L620" t="s">
        <v>17</v>
      </c>
      <c r="M620" t="s">
        <v>145</v>
      </c>
    </row>
    <row r="621" spans="1:13" hidden="1" x14ac:dyDescent="0.3">
      <c r="A621">
        <v>14260</v>
      </c>
      <c r="B621" t="s">
        <v>13</v>
      </c>
      <c r="C621">
        <v>2024</v>
      </c>
      <c r="D621" t="s">
        <v>14</v>
      </c>
      <c r="E621" t="s">
        <v>15</v>
      </c>
      <c r="F621">
        <v>16</v>
      </c>
      <c r="G621" t="s">
        <v>141</v>
      </c>
      <c r="H621">
        <v>123</v>
      </c>
      <c r="I621">
        <v>5.7153903999999998E-2</v>
      </c>
      <c r="J621">
        <v>2.1335999999999998E-3</v>
      </c>
      <c r="K621">
        <v>1.2248000000000001E-4</v>
      </c>
      <c r="L621" t="s">
        <v>17</v>
      </c>
      <c r="M621" t="s">
        <v>145</v>
      </c>
    </row>
    <row r="622" spans="1:13" hidden="1" x14ac:dyDescent="0.3">
      <c r="A622">
        <v>14261</v>
      </c>
      <c r="B622" t="s">
        <v>13</v>
      </c>
      <c r="C622">
        <v>2024</v>
      </c>
      <c r="D622" t="s">
        <v>14</v>
      </c>
      <c r="E622" t="s">
        <v>15</v>
      </c>
      <c r="F622">
        <v>2</v>
      </c>
      <c r="G622" t="s">
        <v>16</v>
      </c>
      <c r="H622">
        <v>0</v>
      </c>
      <c r="I622">
        <v>1.8267459999999999E-2</v>
      </c>
      <c r="J622" s="1">
        <v>7.1400000000000001E-5</v>
      </c>
      <c r="K622">
        <v>1.2657900000000001E-4</v>
      </c>
      <c r="L622" t="s">
        <v>17</v>
      </c>
      <c r="M622" t="s">
        <v>146</v>
      </c>
    </row>
    <row r="623" spans="1:13" hidden="1" x14ac:dyDescent="0.3">
      <c r="A623">
        <v>14262</v>
      </c>
      <c r="B623" t="s">
        <v>13</v>
      </c>
      <c r="C623">
        <v>2024</v>
      </c>
      <c r="D623" t="s">
        <v>14</v>
      </c>
      <c r="E623" t="s">
        <v>15</v>
      </c>
      <c r="F623">
        <v>2</v>
      </c>
      <c r="G623" t="s">
        <v>19</v>
      </c>
      <c r="H623">
        <v>1</v>
      </c>
      <c r="I623">
        <v>7.1426739999999999E-3</v>
      </c>
      <c r="J623">
        <v>1.446262E-3</v>
      </c>
      <c r="K623" s="1">
        <v>5.0500000000000001E-5</v>
      </c>
      <c r="L623" t="s">
        <v>17</v>
      </c>
      <c r="M623" t="s">
        <v>146</v>
      </c>
    </row>
    <row r="624" spans="1:13" hidden="1" x14ac:dyDescent="0.3">
      <c r="A624">
        <v>14263</v>
      </c>
      <c r="B624" t="s">
        <v>13</v>
      </c>
      <c r="C624">
        <v>2024</v>
      </c>
      <c r="D624" t="s">
        <v>14</v>
      </c>
      <c r="E624" t="s">
        <v>15</v>
      </c>
      <c r="F624">
        <v>2</v>
      </c>
      <c r="G624" t="s">
        <v>20</v>
      </c>
      <c r="H624">
        <v>2</v>
      </c>
      <c r="I624">
        <v>2.9081032E-2</v>
      </c>
      <c r="J624">
        <v>6.9228290000000001E-3</v>
      </c>
      <c r="K624" s="1">
        <v>6.8499999999999998E-5</v>
      </c>
      <c r="L624" t="s">
        <v>17</v>
      </c>
      <c r="M624" t="s">
        <v>146</v>
      </c>
    </row>
    <row r="625" spans="1:13" hidden="1" x14ac:dyDescent="0.3">
      <c r="A625">
        <v>14264</v>
      </c>
      <c r="B625" t="s">
        <v>13</v>
      </c>
      <c r="C625">
        <v>2024</v>
      </c>
      <c r="D625" t="s">
        <v>14</v>
      </c>
      <c r="E625" t="s">
        <v>15</v>
      </c>
      <c r="F625">
        <v>2</v>
      </c>
      <c r="G625" t="s">
        <v>21</v>
      </c>
      <c r="H625">
        <v>3</v>
      </c>
      <c r="I625">
        <v>1.5647411999999999E-2</v>
      </c>
      <c r="J625">
        <v>9.5642100000000005E-4</v>
      </c>
      <c r="K625">
        <v>1.10771E-4</v>
      </c>
      <c r="L625" t="s">
        <v>17</v>
      </c>
      <c r="M625" t="s">
        <v>146</v>
      </c>
    </row>
    <row r="626" spans="1:13" hidden="1" x14ac:dyDescent="0.3">
      <c r="A626">
        <v>14265</v>
      </c>
      <c r="B626" t="s">
        <v>13</v>
      </c>
      <c r="C626">
        <v>2024</v>
      </c>
      <c r="D626" t="s">
        <v>14</v>
      </c>
      <c r="E626" t="s">
        <v>15</v>
      </c>
      <c r="F626">
        <v>2</v>
      </c>
      <c r="G626" t="s">
        <v>22</v>
      </c>
      <c r="H626">
        <v>4</v>
      </c>
      <c r="I626">
        <v>1.9098139E-2</v>
      </c>
      <c r="J626" s="1">
        <v>7.3200000000000004E-5</v>
      </c>
      <c r="K626">
        <v>1.2867299999999999E-4</v>
      </c>
      <c r="L626" t="s">
        <v>17</v>
      </c>
      <c r="M626" t="s">
        <v>146</v>
      </c>
    </row>
    <row r="627" spans="1:13" hidden="1" x14ac:dyDescent="0.3">
      <c r="A627">
        <v>14266</v>
      </c>
      <c r="B627" t="s">
        <v>13</v>
      </c>
      <c r="C627">
        <v>2024</v>
      </c>
      <c r="D627" t="s">
        <v>14</v>
      </c>
      <c r="E627" t="s">
        <v>15</v>
      </c>
      <c r="F627">
        <v>2</v>
      </c>
      <c r="G627" t="s">
        <v>23</v>
      </c>
      <c r="H627">
        <v>5</v>
      </c>
      <c r="I627">
        <v>7.2023310000000002E-3</v>
      </c>
      <c r="J627">
        <v>1.4807469999999999E-3</v>
      </c>
      <c r="K627" s="1">
        <v>4.9499999999999997E-5</v>
      </c>
      <c r="L627" t="s">
        <v>17</v>
      </c>
      <c r="M627" t="s">
        <v>146</v>
      </c>
    </row>
    <row r="628" spans="1:13" hidden="1" x14ac:dyDescent="0.3">
      <c r="A628">
        <v>14267</v>
      </c>
      <c r="B628" t="s">
        <v>13</v>
      </c>
      <c r="C628">
        <v>2024</v>
      </c>
      <c r="D628" t="s">
        <v>14</v>
      </c>
      <c r="E628" t="s">
        <v>15</v>
      </c>
      <c r="F628">
        <v>2</v>
      </c>
      <c r="G628" t="s">
        <v>24</v>
      </c>
      <c r="H628">
        <v>6</v>
      </c>
      <c r="I628">
        <v>2.3797589000000001E-2</v>
      </c>
      <c r="J628">
        <v>7.0866490000000004E-3</v>
      </c>
      <c r="K628" s="1">
        <v>6.4300000000000004E-5</v>
      </c>
      <c r="L628" t="s">
        <v>17</v>
      </c>
      <c r="M628" t="s">
        <v>146</v>
      </c>
    </row>
    <row r="629" spans="1:13" hidden="1" x14ac:dyDescent="0.3">
      <c r="A629">
        <v>14268</v>
      </c>
      <c r="B629" t="s">
        <v>13</v>
      </c>
      <c r="C629">
        <v>2024</v>
      </c>
      <c r="D629" t="s">
        <v>14</v>
      </c>
      <c r="E629" t="s">
        <v>15</v>
      </c>
      <c r="F629">
        <v>2</v>
      </c>
      <c r="G629" t="s">
        <v>25</v>
      </c>
      <c r="H629">
        <v>7</v>
      </c>
      <c r="I629">
        <v>1.6620441E-2</v>
      </c>
      <c r="J629">
        <v>9.791960000000001E-4</v>
      </c>
      <c r="K629">
        <v>1.17312E-4</v>
      </c>
      <c r="L629" t="s">
        <v>17</v>
      </c>
      <c r="M629" t="s">
        <v>146</v>
      </c>
    </row>
    <row r="630" spans="1:13" hidden="1" x14ac:dyDescent="0.3">
      <c r="A630">
        <v>14269</v>
      </c>
      <c r="B630" t="s">
        <v>13</v>
      </c>
      <c r="C630">
        <v>2024</v>
      </c>
      <c r="D630" t="s">
        <v>14</v>
      </c>
      <c r="E630" t="s">
        <v>15</v>
      </c>
      <c r="F630">
        <v>2</v>
      </c>
      <c r="G630" t="s">
        <v>26</v>
      </c>
      <c r="H630">
        <v>8</v>
      </c>
      <c r="I630">
        <v>2.0965530999999999E-2</v>
      </c>
      <c r="J630" s="1">
        <v>7.4999999999999993E-5</v>
      </c>
      <c r="K630">
        <v>1.3714599999999999E-4</v>
      </c>
      <c r="L630" t="s">
        <v>17</v>
      </c>
      <c r="M630" t="s">
        <v>146</v>
      </c>
    </row>
    <row r="631" spans="1:13" hidden="1" x14ac:dyDescent="0.3">
      <c r="A631">
        <v>14270</v>
      </c>
      <c r="B631" t="s">
        <v>13</v>
      </c>
      <c r="C631">
        <v>2024</v>
      </c>
      <c r="D631" t="s">
        <v>14</v>
      </c>
      <c r="E631" t="s">
        <v>15</v>
      </c>
      <c r="F631">
        <v>2</v>
      </c>
      <c r="G631" t="s">
        <v>27</v>
      </c>
      <c r="H631">
        <v>9</v>
      </c>
      <c r="I631">
        <v>6.6845020000000002E-3</v>
      </c>
      <c r="J631">
        <v>1.5160550000000001E-3</v>
      </c>
      <c r="K631" s="1">
        <v>4.3699999999999998E-5</v>
      </c>
      <c r="L631" t="s">
        <v>17</v>
      </c>
      <c r="M631" t="s">
        <v>146</v>
      </c>
    </row>
    <row r="632" spans="1:13" hidden="1" x14ac:dyDescent="0.3">
      <c r="A632">
        <v>14271</v>
      </c>
      <c r="B632" t="s">
        <v>13</v>
      </c>
      <c r="C632">
        <v>2024</v>
      </c>
      <c r="D632" t="s">
        <v>14</v>
      </c>
      <c r="E632" t="s">
        <v>15</v>
      </c>
      <c r="F632">
        <v>2</v>
      </c>
      <c r="G632" t="s">
        <v>28</v>
      </c>
      <c r="H632">
        <v>10</v>
      </c>
      <c r="I632">
        <v>3.2362672000000002E-2</v>
      </c>
      <c r="J632">
        <v>7.2543479999999999E-3</v>
      </c>
      <c r="K632" s="1">
        <v>5.91E-5</v>
      </c>
      <c r="L632" t="s">
        <v>17</v>
      </c>
      <c r="M632" t="s">
        <v>146</v>
      </c>
    </row>
    <row r="633" spans="1:13" hidden="1" x14ac:dyDescent="0.3">
      <c r="A633">
        <v>14272</v>
      </c>
      <c r="B633" t="s">
        <v>13</v>
      </c>
      <c r="C633">
        <v>2024</v>
      </c>
      <c r="D633" t="s">
        <v>14</v>
      </c>
      <c r="E633" t="s">
        <v>15</v>
      </c>
      <c r="F633">
        <v>2</v>
      </c>
      <c r="G633" t="s">
        <v>29</v>
      </c>
      <c r="H633">
        <v>11</v>
      </c>
      <c r="I633">
        <v>1.7294335000000001E-2</v>
      </c>
      <c r="J633">
        <v>1.002515E-3</v>
      </c>
      <c r="K633">
        <v>1.16409E-4</v>
      </c>
      <c r="L633" t="s">
        <v>17</v>
      </c>
      <c r="M633" t="s">
        <v>146</v>
      </c>
    </row>
    <row r="634" spans="1:13" hidden="1" x14ac:dyDescent="0.3">
      <c r="A634">
        <v>14273</v>
      </c>
      <c r="B634" t="s">
        <v>13</v>
      </c>
      <c r="C634">
        <v>2024</v>
      </c>
      <c r="D634" t="s">
        <v>14</v>
      </c>
      <c r="E634" t="s">
        <v>15</v>
      </c>
      <c r="F634">
        <v>2</v>
      </c>
      <c r="G634" t="s">
        <v>30</v>
      </c>
      <c r="H634">
        <v>12</v>
      </c>
      <c r="I634">
        <v>2.0494406999999999E-2</v>
      </c>
      <c r="J634" s="1">
        <v>7.6899999999999999E-5</v>
      </c>
      <c r="K634">
        <v>1.2912899999999999E-4</v>
      </c>
      <c r="L634" t="s">
        <v>17</v>
      </c>
      <c r="M634" t="s">
        <v>146</v>
      </c>
    </row>
    <row r="635" spans="1:13" hidden="1" x14ac:dyDescent="0.3">
      <c r="A635">
        <v>14274</v>
      </c>
      <c r="B635" t="s">
        <v>13</v>
      </c>
      <c r="C635">
        <v>2024</v>
      </c>
      <c r="D635" t="s">
        <v>14</v>
      </c>
      <c r="E635" t="s">
        <v>15</v>
      </c>
      <c r="F635">
        <v>2</v>
      </c>
      <c r="G635" t="s">
        <v>31</v>
      </c>
      <c r="H635">
        <v>13</v>
      </c>
      <c r="I635">
        <v>6.7878699999999997E-3</v>
      </c>
      <c r="J635">
        <v>1.552206E-3</v>
      </c>
      <c r="K635" s="1">
        <v>4.2899999999999999E-5</v>
      </c>
      <c r="L635" t="s">
        <v>17</v>
      </c>
      <c r="M635" t="s">
        <v>146</v>
      </c>
    </row>
    <row r="636" spans="1:13" hidden="1" x14ac:dyDescent="0.3">
      <c r="A636">
        <v>14275</v>
      </c>
      <c r="B636" t="s">
        <v>13</v>
      </c>
      <c r="C636">
        <v>2024</v>
      </c>
      <c r="D636" t="s">
        <v>14</v>
      </c>
      <c r="E636" t="s">
        <v>15</v>
      </c>
      <c r="F636">
        <v>2</v>
      </c>
      <c r="G636" t="s">
        <v>32</v>
      </c>
      <c r="H636">
        <v>14</v>
      </c>
      <c r="I636">
        <v>3.2458773000000003E-2</v>
      </c>
      <c r="J636">
        <v>7.4260180000000004E-3</v>
      </c>
      <c r="K636" s="1">
        <v>5.8999999999999998E-5</v>
      </c>
      <c r="L636" t="s">
        <v>17</v>
      </c>
      <c r="M636" t="s">
        <v>146</v>
      </c>
    </row>
    <row r="637" spans="1:13" hidden="1" x14ac:dyDescent="0.3">
      <c r="A637">
        <v>14276</v>
      </c>
      <c r="B637" t="s">
        <v>13</v>
      </c>
      <c r="C637">
        <v>2024</v>
      </c>
      <c r="D637" t="s">
        <v>14</v>
      </c>
      <c r="E637" t="s">
        <v>15</v>
      </c>
      <c r="F637">
        <v>2</v>
      </c>
      <c r="G637" t="s">
        <v>33</v>
      </c>
      <c r="H637">
        <v>15</v>
      </c>
      <c r="I637">
        <v>1.7629982999999998E-2</v>
      </c>
      <c r="J637">
        <v>1.0263889999999999E-3</v>
      </c>
      <c r="K637">
        <v>1.1547700000000001E-4</v>
      </c>
      <c r="L637" t="s">
        <v>17</v>
      </c>
      <c r="M637" t="s">
        <v>146</v>
      </c>
    </row>
    <row r="638" spans="1:13" hidden="1" x14ac:dyDescent="0.3">
      <c r="A638">
        <v>14277</v>
      </c>
      <c r="B638" t="s">
        <v>13</v>
      </c>
      <c r="C638">
        <v>2024</v>
      </c>
      <c r="D638" t="s">
        <v>14</v>
      </c>
      <c r="E638" t="s">
        <v>15</v>
      </c>
      <c r="F638">
        <v>2</v>
      </c>
      <c r="G638" t="s">
        <v>34</v>
      </c>
      <c r="H638">
        <v>16</v>
      </c>
      <c r="I638">
        <v>2.1817360000000001E-2</v>
      </c>
      <c r="J638" s="1">
        <v>7.8800000000000004E-5</v>
      </c>
      <c r="K638">
        <v>1.3284599999999999E-4</v>
      </c>
      <c r="L638" t="s">
        <v>17</v>
      </c>
      <c r="M638" t="s">
        <v>146</v>
      </c>
    </row>
    <row r="639" spans="1:13" hidden="1" x14ac:dyDescent="0.3">
      <c r="A639">
        <v>14278</v>
      </c>
      <c r="B639" t="s">
        <v>13</v>
      </c>
      <c r="C639">
        <v>2024</v>
      </c>
      <c r="D639" t="s">
        <v>14</v>
      </c>
      <c r="E639" t="s">
        <v>15</v>
      </c>
      <c r="F639">
        <v>2</v>
      </c>
      <c r="G639" t="s">
        <v>35</v>
      </c>
      <c r="H639">
        <v>17</v>
      </c>
      <c r="I639">
        <v>7.9396299999999996E-3</v>
      </c>
      <c r="J639">
        <v>1.5892199999999999E-3</v>
      </c>
      <c r="K639" s="1">
        <v>4.9200000000000003E-5</v>
      </c>
      <c r="L639" t="s">
        <v>17</v>
      </c>
      <c r="M639" t="s">
        <v>146</v>
      </c>
    </row>
    <row r="640" spans="1:13" hidden="1" x14ac:dyDescent="0.3">
      <c r="A640">
        <v>14279</v>
      </c>
      <c r="B640" t="s">
        <v>13</v>
      </c>
      <c r="C640">
        <v>2024</v>
      </c>
      <c r="D640" t="s">
        <v>14</v>
      </c>
      <c r="E640" t="s">
        <v>15</v>
      </c>
      <c r="F640">
        <v>2</v>
      </c>
      <c r="G640" t="s">
        <v>36</v>
      </c>
      <c r="H640">
        <v>18</v>
      </c>
      <c r="I640">
        <v>3.4050730000000001E-2</v>
      </c>
      <c r="J640">
        <v>7.6017530000000002E-3</v>
      </c>
      <c r="K640" s="1">
        <v>6.0300000000000002E-5</v>
      </c>
      <c r="L640" t="s">
        <v>17</v>
      </c>
      <c r="M640" t="s">
        <v>146</v>
      </c>
    </row>
    <row r="641" spans="1:13" hidden="1" x14ac:dyDescent="0.3">
      <c r="A641">
        <v>14280</v>
      </c>
      <c r="B641" t="s">
        <v>13</v>
      </c>
      <c r="C641">
        <v>2024</v>
      </c>
      <c r="D641" t="s">
        <v>14</v>
      </c>
      <c r="E641" t="s">
        <v>15</v>
      </c>
      <c r="F641">
        <v>2</v>
      </c>
      <c r="G641" t="s">
        <v>37</v>
      </c>
      <c r="H641">
        <v>19</v>
      </c>
      <c r="I641">
        <v>1.8274143999999999E-2</v>
      </c>
      <c r="J641">
        <v>1.050832E-3</v>
      </c>
      <c r="K641">
        <v>1.16079E-4</v>
      </c>
      <c r="L641" t="s">
        <v>17</v>
      </c>
      <c r="M641" t="s">
        <v>146</v>
      </c>
    </row>
    <row r="642" spans="1:13" hidden="1" x14ac:dyDescent="0.3">
      <c r="A642">
        <v>14281</v>
      </c>
      <c r="B642" t="s">
        <v>13</v>
      </c>
      <c r="C642">
        <v>2024</v>
      </c>
      <c r="D642" t="s">
        <v>14</v>
      </c>
      <c r="E642" t="s">
        <v>15</v>
      </c>
      <c r="F642">
        <v>2</v>
      </c>
      <c r="G642" t="s">
        <v>38</v>
      </c>
      <c r="H642">
        <v>20</v>
      </c>
      <c r="I642">
        <v>2.2698284999999999E-2</v>
      </c>
      <c r="J642">
        <v>1.1791299999999999E-4</v>
      </c>
      <c r="K642">
        <v>1.3381800000000001E-4</v>
      </c>
      <c r="L642" t="s">
        <v>17</v>
      </c>
      <c r="M642" t="s">
        <v>146</v>
      </c>
    </row>
    <row r="643" spans="1:13" hidden="1" x14ac:dyDescent="0.3">
      <c r="A643">
        <v>14282</v>
      </c>
      <c r="B643" t="s">
        <v>13</v>
      </c>
      <c r="C643">
        <v>2024</v>
      </c>
      <c r="D643" t="s">
        <v>14</v>
      </c>
      <c r="E643" t="s">
        <v>15</v>
      </c>
      <c r="F643">
        <v>2</v>
      </c>
      <c r="G643" t="s">
        <v>39</v>
      </c>
      <c r="H643">
        <v>21</v>
      </c>
      <c r="I643">
        <v>8.2336690000000008E-3</v>
      </c>
      <c r="J643">
        <v>1.83596E-3</v>
      </c>
      <c r="K643" s="1">
        <v>4.9400000000000001E-5</v>
      </c>
      <c r="L643" t="s">
        <v>17</v>
      </c>
      <c r="M643" t="s">
        <v>146</v>
      </c>
    </row>
    <row r="644" spans="1:13" hidden="1" x14ac:dyDescent="0.3">
      <c r="A644">
        <v>14283</v>
      </c>
      <c r="B644" t="s">
        <v>13</v>
      </c>
      <c r="C644">
        <v>2024</v>
      </c>
      <c r="D644" t="s">
        <v>14</v>
      </c>
      <c r="E644" t="s">
        <v>15</v>
      </c>
      <c r="F644">
        <v>2</v>
      </c>
      <c r="G644" t="s">
        <v>40</v>
      </c>
      <c r="H644">
        <v>22</v>
      </c>
      <c r="I644">
        <v>3.6082113999999998E-2</v>
      </c>
      <c r="J644">
        <v>8.3751550000000004E-3</v>
      </c>
      <c r="K644" s="1">
        <v>6.0999999999999999E-5</v>
      </c>
      <c r="L644" t="s">
        <v>17</v>
      </c>
      <c r="M644" t="s">
        <v>146</v>
      </c>
    </row>
    <row r="645" spans="1:13" hidden="1" x14ac:dyDescent="0.3">
      <c r="A645">
        <v>14284</v>
      </c>
      <c r="B645" t="s">
        <v>13</v>
      </c>
      <c r="C645">
        <v>2024</v>
      </c>
      <c r="D645" t="s">
        <v>14</v>
      </c>
      <c r="E645" t="s">
        <v>15</v>
      </c>
      <c r="F645">
        <v>2</v>
      </c>
      <c r="G645" t="s">
        <v>41</v>
      </c>
      <c r="H645">
        <v>23</v>
      </c>
      <c r="I645">
        <v>1.8959456999999999E-2</v>
      </c>
      <c r="J645">
        <v>1.2043710000000001E-3</v>
      </c>
      <c r="K645">
        <v>1.1698500000000001E-4</v>
      </c>
      <c r="L645" t="s">
        <v>17</v>
      </c>
      <c r="M645" t="s">
        <v>146</v>
      </c>
    </row>
    <row r="646" spans="1:13" hidden="1" x14ac:dyDescent="0.3">
      <c r="A646">
        <v>14285</v>
      </c>
      <c r="B646" t="s">
        <v>13</v>
      </c>
      <c r="C646">
        <v>2024</v>
      </c>
      <c r="D646" t="s">
        <v>14</v>
      </c>
      <c r="E646" t="s">
        <v>15</v>
      </c>
      <c r="F646">
        <v>2</v>
      </c>
      <c r="G646" t="s">
        <v>42</v>
      </c>
      <c r="H646">
        <v>24</v>
      </c>
      <c r="I646">
        <v>2.1585816000000001E-2</v>
      </c>
      <c r="J646">
        <v>1.57016E-4</v>
      </c>
      <c r="K646">
        <v>1.2178100000000001E-4</v>
      </c>
      <c r="L646" t="s">
        <v>17</v>
      </c>
      <c r="M646" t="s">
        <v>146</v>
      </c>
    </row>
    <row r="647" spans="1:13" hidden="1" x14ac:dyDescent="0.3">
      <c r="A647">
        <v>14286</v>
      </c>
      <c r="B647" t="s">
        <v>13</v>
      </c>
      <c r="C647">
        <v>2024</v>
      </c>
      <c r="D647" t="s">
        <v>14</v>
      </c>
      <c r="E647" t="s">
        <v>15</v>
      </c>
      <c r="F647">
        <v>2</v>
      </c>
      <c r="G647" t="s">
        <v>43</v>
      </c>
      <c r="H647">
        <v>25</v>
      </c>
      <c r="I647">
        <v>6.9676089999999996E-3</v>
      </c>
      <c r="J647">
        <v>2.0833280000000002E-3</v>
      </c>
      <c r="K647" s="1">
        <v>3.93E-5</v>
      </c>
      <c r="L647" t="s">
        <v>17</v>
      </c>
      <c r="M647" t="s">
        <v>146</v>
      </c>
    </row>
    <row r="648" spans="1:13" hidden="1" x14ac:dyDescent="0.3">
      <c r="A648">
        <v>14287</v>
      </c>
      <c r="B648" t="s">
        <v>13</v>
      </c>
      <c r="C648">
        <v>2024</v>
      </c>
      <c r="D648" t="s">
        <v>14</v>
      </c>
      <c r="E648" t="s">
        <v>15</v>
      </c>
      <c r="F648">
        <v>2</v>
      </c>
      <c r="G648" t="s">
        <v>44</v>
      </c>
      <c r="H648">
        <v>26</v>
      </c>
      <c r="I648">
        <v>3.7326576E-2</v>
      </c>
      <c r="J648">
        <v>9.1520300000000002E-3</v>
      </c>
      <c r="K648" s="1">
        <v>5.7399999999999999E-5</v>
      </c>
      <c r="L648" t="s">
        <v>17</v>
      </c>
      <c r="M648" t="s">
        <v>146</v>
      </c>
    </row>
    <row r="649" spans="1:13" hidden="1" x14ac:dyDescent="0.3">
      <c r="A649">
        <v>14288</v>
      </c>
      <c r="B649" t="s">
        <v>13</v>
      </c>
      <c r="C649">
        <v>2024</v>
      </c>
      <c r="D649" t="s">
        <v>14</v>
      </c>
      <c r="E649" t="s">
        <v>15</v>
      </c>
      <c r="F649">
        <v>2</v>
      </c>
      <c r="G649" t="s">
        <v>45</v>
      </c>
      <c r="H649">
        <v>27</v>
      </c>
      <c r="I649">
        <v>1.8036673999999999E-2</v>
      </c>
      <c r="J649">
        <v>1.358335E-3</v>
      </c>
      <c r="K649">
        <v>1.0681E-4</v>
      </c>
      <c r="L649" t="s">
        <v>17</v>
      </c>
      <c r="M649" t="s">
        <v>146</v>
      </c>
    </row>
    <row r="650" spans="1:13" hidden="1" x14ac:dyDescent="0.3">
      <c r="A650">
        <v>14289</v>
      </c>
      <c r="B650" t="s">
        <v>13</v>
      </c>
      <c r="C650">
        <v>2024</v>
      </c>
      <c r="D650" t="s">
        <v>14</v>
      </c>
      <c r="E650" t="s">
        <v>15</v>
      </c>
      <c r="F650">
        <v>2</v>
      </c>
      <c r="G650" t="s">
        <v>46</v>
      </c>
      <c r="H650">
        <v>28</v>
      </c>
      <c r="I650">
        <v>2.3005804000000001E-2</v>
      </c>
      <c r="J650">
        <v>1.9612000000000001E-4</v>
      </c>
      <c r="K650">
        <v>1.26088E-4</v>
      </c>
      <c r="L650" t="s">
        <v>17</v>
      </c>
      <c r="M650" t="s">
        <v>146</v>
      </c>
    </row>
    <row r="651" spans="1:13" hidden="1" x14ac:dyDescent="0.3">
      <c r="A651">
        <v>14290</v>
      </c>
      <c r="B651" t="s">
        <v>13</v>
      </c>
      <c r="C651">
        <v>2024</v>
      </c>
      <c r="D651" t="s">
        <v>14</v>
      </c>
      <c r="E651" t="s">
        <v>15</v>
      </c>
      <c r="F651">
        <v>2</v>
      </c>
      <c r="G651" t="s">
        <v>47</v>
      </c>
      <c r="H651">
        <v>29</v>
      </c>
      <c r="I651">
        <v>7.283355E-3</v>
      </c>
      <c r="J651">
        <v>2.3313380000000001E-3</v>
      </c>
      <c r="K651" s="1">
        <v>3.9900000000000001E-5</v>
      </c>
      <c r="L651" t="s">
        <v>17</v>
      </c>
      <c r="M651" t="s">
        <v>146</v>
      </c>
    </row>
    <row r="652" spans="1:13" hidden="1" x14ac:dyDescent="0.3">
      <c r="A652">
        <v>14291</v>
      </c>
      <c r="B652" t="s">
        <v>13</v>
      </c>
      <c r="C652">
        <v>2024</v>
      </c>
      <c r="D652" t="s">
        <v>14</v>
      </c>
      <c r="E652" t="s">
        <v>15</v>
      </c>
      <c r="F652">
        <v>2</v>
      </c>
      <c r="G652" t="s">
        <v>48</v>
      </c>
      <c r="H652">
        <v>30</v>
      </c>
      <c r="I652">
        <v>3.8310015000000003E-2</v>
      </c>
      <c r="J652">
        <v>9.9324579999999999E-3</v>
      </c>
      <c r="K652" s="1">
        <v>5.8799999999999999E-5</v>
      </c>
      <c r="L652" t="s">
        <v>17</v>
      </c>
      <c r="M652" t="s">
        <v>146</v>
      </c>
    </row>
    <row r="653" spans="1:13" hidden="1" x14ac:dyDescent="0.3">
      <c r="A653">
        <v>14292</v>
      </c>
      <c r="B653" t="s">
        <v>13</v>
      </c>
      <c r="C653">
        <v>2024</v>
      </c>
      <c r="D653" t="s">
        <v>14</v>
      </c>
      <c r="E653" t="s">
        <v>15</v>
      </c>
      <c r="F653">
        <v>2</v>
      </c>
      <c r="G653" t="s">
        <v>49</v>
      </c>
      <c r="H653">
        <v>31</v>
      </c>
      <c r="I653">
        <v>1.8899738999999999E-2</v>
      </c>
      <c r="J653">
        <v>1.512736E-3</v>
      </c>
      <c r="K653">
        <v>1.09113E-4</v>
      </c>
      <c r="L653" t="s">
        <v>17</v>
      </c>
      <c r="M653" t="s">
        <v>146</v>
      </c>
    </row>
    <row r="654" spans="1:13" hidden="1" x14ac:dyDescent="0.3">
      <c r="A654">
        <v>14293</v>
      </c>
      <c r="B654" t="s">
        <v>13</v>
      </c>
      <c r="C654">
        <v>2024</v>
      </c>
      <c r="D654" t="s">
        <v>14</v>
      </c>
      <c r="E654" t="s">
        <v>15</v>
      </c>
      <c r="F654">
        <v>2</v>
      </c>
      <c r="G654" t="s">
        <v>50</v>
      </c>
      <c r="H654">
        <v>32</v>
      </c>
      <c r="I654">
        <v>2.3701276E-2</v>
      </c>
      <c r="J654">
        <v>2.0102299999999999E-4</v>
      </c>
      <c r="K654">
        <v>1.25621E-4</v>
      </c>
      <c r="L654" t="s">
        <v>17</v>
      </c>
      <c r="M654" t="s">
        <v>146</v>
      </c>
    </row>
    <row r="655" spans="1:13" hidden="1" x14ac:dyDescent="0.3">
      <c r="A655">
        <v>14294</v>
      </c>
      <c r="B655" t="s">
        <v>13</v>
      </c>
      <c r="C655">
        <v>2024</v>
      </c>
      <c r="D655" t="s">
        <v>14</v>
      </c>
      <c r="E655" t="s">
        <v>15</v>
      </c>
      <c r="F655">
        <v>2</v>
      </c>
      <c r="G655" t="s">
        <v>51</v>
      </c>
      <c r="H655">
        <v>33</v>
      </c>
      <c r="I655">
        <v>6.6876009999999996E-3</v>
      </c>
      <c r="J655">
        <v>2.3876560000000002E-3</v>
      </c>
      <c r="K655" s="1">
        <v>3.5099999999999999E-5</v>
      </c>
      <c r="L655" t="s">
        <v>17</v>
      </c>
      <c r="M655" t="s">
        <v>146</v>
      </c>
    </row>
    <row r="656" spans="1:13" hidden="1" x14ac:dyDescent="0.3">
      <c r="A656">
        <v>14295</v>
      </c>
      <c r="B656" t="s">
        <v>13</v>
      </c>
      <c r="C656">
        <v>2024</v>
      </c>
      <c r="D656" t="s">
        <v>14</v>
      </c>
      <c r="E656" t="s">
        <v>15</v>
      </c>
      <c r="F656">
        <v>2</v>
      </c>
      <c r="G656" t="s">
        <v>52</v>
      </c>
      <c r="H656">
        <v>34</v>
      </c>
      <c r="I656">
        <v>2.3183581000000002E-2</v>
      </c>
      <c r="J656">
        <v>1.0169892999999999E-2</v>
      </c>
      <c r="K656" s="1">
        <v>5.24E-5</v>
      </c>
      <c r="L656" t="s">
        <v>17</v>
      </c>
      <c r="M656" t="s">
        <v>146</v>
      </c>
    </row>
    <row r="657" spans="1:13" hidden="1" x14ac:dyDescent="0.3">
      <c r="A657">
        <v>14296</v>
      </c>
      <c r="B657" t="s">
        <v>13</v>
      </c>
      <c r="C657">
        <v>2024</v>
      </c>
      <c r="D657" t="s">
        <v>14</v>
      </c>
      <c r="E657" t="s">
        <v>15</v>
      </c>
      <c r="F657">
        <v>2</v>
      </c>
      <c r="G657" t="s">
        <v>53</v>
      </c>
      <c r="H657">
        <v>35</v>
      </c>
      <c r="I657">
        <v>1.9369299999999999E-2</v>
      </c>
      <c r="J657">
        <v>1.54922E-3</v>
      </c>
      <c r="K657">
        <v>1.0876500000000001E-4</v>
      </c>
      <c r="L657" t="s">
        <v>17</v>
      </c>
      <c r="M657" t="s">
        <v>146</v>
      </c>
    </row>
    <row r="658" spans="1:13" hidden="1" x14ac:dyDescent="0.3">
      <c r="A658">
        <v>14297</v>
      </c>
      <c r="B658" t="s">
        <v>13</v>
      </c>
      <c r="C658">
        <v>2024</v>
      </c>
      <c r="D658" t="s">
        <v>14</v>
      </c>
      <c r="E658" t="s">
        <v>15</v>
      </c>
      <c r="F658">
        <v>2</v>
      </c>
      <c r="G658" t="s">
        <v>54</v>
      </c>
      <c r="H658">
        <v>36</v>
      </c>
      <c r="I658">
        <v>2.4780347000000001E-2</v>
      </c>
      <c r="J658">
        <v>2.0604900000000001E-4</v>
      </c>
      <c r="K658">
        <v>1.2713199999999999E-4</v>
      </c>
      <c r="L658" t="s">
        <v>17</v>
      </c>
      <c r="M658" t="s">
        <v>146</v>
      </c>
    </row>
    <row r="659" spans="1:13" hidden="1" x14ac:dyDescent="0.3">
      <c r="A659">
        <v>14298</v>
      </c>
      <c r="B659" t="s">
        <v>13</v>
      </c>
      <c r="C659">
        <v>2024</v>
      </c>
      <c r="D659" t="s">
        <v>14</v>
      </c>
      <c r="E659" t="s">
        <v>15</v>
      </c>
      <c r="F659">
        <v>2</v>
      </c>
      <c r="G659" t="s">
        <v>55</v>
      </c>
      <c r="H659">
        <v>37</v>
      </c>
      <c r="I659">
        <v>7.2435529999999998E-3</v>
      </c>
      <c r="J659">
        <v>2.4453360000000002E-3</v>
      </c>
      <c r="K659" s="1">
        <v>3.7100000000000001E-5</v>
      </c>
      <c r="L659" t="s">
        <v>17</v>
      </c>
      <c r="M659" t="s">
        <v>146</v>
      </c>
    </row>
    <row r="660" spans="1:13" hidden="1" x14ac:dyDescent="0.3">
      <c r="A660">
        <v>14299</v>
      </c>
      <c r="B660" t="s">
        <v>13</v>
      </c>
      <c r="C660">
        <v>2024</v>
      </c>
      <c r="D660" t="s">
        <v>14</v>
      </c>
      <c r="E660" t="s">
        <v>15</v>
      </c>
      <c r="F660">
        <v>2</v>
      </c>
      <c r="G660" t="s">
        <v>56</v>
      </c>
      <c r="H660">
        <v>38</v>
      </c>
      <c r="I660">
        <v>2.5679303000000001E-2</v>
      </c>
      <c r="J660">
        <v>1.0413009000000001E-2</v>
      </c>
      <c r="K660" s="1">
        <v>5.4299999999999998E-5</v>
      </c>
      <c r="L660" t="s">
        <v>17</v>
      </c>
      <c r="M660" t="s">
        <v>146</v>
      </c>
    </row>
    <row r="661" spans="1:13" hidden="1" x14ac:dyDescent="0.3">
      <c r="A661">
        <v>14300</v>
      </c>
      <c r="B661" t="s">
        <v>13</v>
      </c>
      <c r="C661">
        <v>2024</v>
      </c>
      <c r="D661" t="s">
        <v>14</v>
      </c>
      <c r="E661" t="s">
        <v>15</v>
      </c>
      <c r="F661">
        <v>2</v>
      </c>
      <c r="G661" t="s">
        <v>57</v>
      </c>
      <c r="H661">
        <v>39</v>
      </c>
      <c r="I661">
        <v>2.0484593999999998E-2</v>
      </c>
      <c r="J661">
        <v>1.5865849999999999E-3</v>
      </c>
      <c r="K661">
        <v>1.11153E-4</v>
      </c>
      <c r="L661" t="s">
        <v>17</v>
      </c>
      <c r="M661" t="s">
        <v>146</v>
      </c>
    </row>
    <row r="662" spans="1:13" hidden="1" x14ac:dyDescent="0.3">
      <c r="A662">
        <v>14301</v>
      </c>
      <c r="B662" t="s">
        <v>13</v>
      </c>
      <c r="C662">
        <v>2024</v>
      </c>
      <c r="D662" t="s">
        <v>14</v>
      </c>
      <c r="E662" t="s">
        <v>15</v>
      </c>
      <c r="F662">
        <v>2</v>
      </c>
      <c r="G662" t="s">
        <v>58</v>
      </c>
      <c r="H662">
        <v>40</v>
      </c>
      <c r="I662">
        <v>2.5896715000000001E-2</v>
      </c>
      <c r="J662">
        <v>2.1120000000000001E-4</v>
      </c>
      <c r="K662">
        <v>1.2817500000000001E-4</v>
      </c>
      <c r="L662" t="s">
        <v>17</v>
      </c>
      <c r="M662" t="s">
        <v>146</v>
      </c>
    </row>
    <row r="663" spans="1:13" hidden="1" x14ac:dyDescent="0.3">
      <c r="A663">
        <v>14302</v>
      </c>
      <c r="B663" t="s">
        <v>13</v>
      </c>
      <c r="C663">
        <v>2024</v>
      </c>
      <c r="D663" t="s">
        <v>14</v>
      </c>
      <c r="E663" t="s">
        <v>15</v>
      </c>
      <c r="F663">
        <v>2</v>
      </c>
      <c r="G663" t="s">
        <v>59</v>
      </c>
      <c r="H663">
        <v>41</v>
      </c>
      <c r="I663">
        <v>7.3786939999999999E-3</v>
      </c>
      <c r="J663">
        <v>2.5044109999999998E-3</v>
      </c>
      <c r="K663" s="1">
        <v>3.6300000000000001E-5</v>
      </c>
      <c r="L663" t="s">
        <v>17</v>
      </c>
      <c r="M663" t="s">
        <v>146</v>
      </c>
    </row>
    <row r="664" spans="1:13" hidden="1" x14ac:dyDescent="0.3">
      <c r="A664">
        <v>14303</v>
      </c>
      <c r="B664" t="s">
        <v>13</v>
      </c>
      <c r="C664">
        <v>2024</v>
      </c>
      <c r="D664" t="s">
        <v>14</v>
      </c>
      <c r="E664" t="s">
        <v>15</v>
      </c>
      <c r="F664">
        <v>2</v>
      </c>
      <c r="G664" t="s">
        <v>60</v>
      </c>
      <c r="H664">
        <v>42</v>
      </c>
      <c r="I664">
        <v>2.8356580999999999E-2</v>
      </c>
      <c r="J664">
        <v>1.0661943E-2</v>
      </c>
      <c r="K664" s="1">
        <v>5.3900000000000002E-5</v>
      </c>
      <c r="L664" t="s">
        <v>17</v>
      </c>
      <c r="M664" t="s">
        <v>146</v>
      </c>
    </row>
    <row r="665" spans="1:13" hidden="1" x14ac:dyDescent="0.3">
      <c r="A665">
        <v>14304</v>
      </c>
      <c r="B665" t="s">
        <v>13</v>
      </c>
      <c r="C665">
        <v>2024</v>
      </c>
      <c r="D665" t="s">
        <v>14</v>
      </c>
      <c r="E665" t="s">
        <v>15</v>
      </c>
      <c r="F665">
        <v>2</v>
      </c>
      <c r="G665" t="s">
        <v>61</v>
      </c>
      <c r="H665">
        <v>43</v>
      </c>
      <c r="I665">
        <v>2.150227E-2</v>
      </c>
      <c r="J665">
        <v>1.624852E-3</v>
      </c>
      <c r="K665">
        <v>1.1252999999999999E-4</v>
      </c>
      <c r="L665" t="s">
        <v>17</v>
      </c>
      <c r="M665" t="s">
        <v>146</v>
      </c>
    </row>
    <row r="666" spans="1:13" hidden="1" x14ac:dyDescent="0.3">
      <c r="A666">
        <v>14305</v>
      </c>
      <c r="B666" t="s">
        <v>13</v>
      </c>
      <c r="C666">
        <v>2024</v>
      </c>
      <c r="D666" t="s">
        <v>14</v>
      </c>
      <c r="E666" t="s">
        <v>15</v>
      </c>
      <c r="F666">
        <v>2</v>
      </c>
      <c r="G666" t="s">
        <v>62</v>
      </c>
      <c r="H666">
        <v>44</v>
      </c>
      <c r="I666">
        <v>2.7039899999999999E-2</v>
      </c>
      <c r="J666">
        <v>2.1647999999999999E-4</v>
      </c>
      <c r="K666">
        <v>1.2915499999999999E-4</v>
      </c>
      <c r="L666" t="s">
        <v>17</v>
      </c>
      <c r="M666" t="s">
        <v>146</v>
      </c>
    </row>
    <row r="667" spans="1:13" hidden="1" x14ac:dyDescent="0.3">
      <c r="A667">
        <v>14306</v>
      </c>
      <c r="B667" t="s">
        <v>13</v>
      </c>
      <c r="C667">
        <v>2024</v>
      </c>
      <c r="D667" t="s">
        <v>14</v>
      </c>
      <c r="E667" t="s">
        <v>15</v>
      </c>
      <c r="F667">
        <v>2</v>
      </c>
      <c r="G667" t="s">
        <v>63</v>
      </c>
      <c r="H667">
        <v>45</v>
      </c>
      <c r="I667">
        <v>7.4029129999999997E-3</v>
      </c>
      <c r="J667">
        <v>2.5649150000000001E-3</v>
      </c>
      <c r="K667" s="1">
        <v>3.5099999999999999E-5</v>
      </c>
      <c r="L667" t="s">
        <v>17</v>
      </c>
      <c r="M667" t="s">
        <v>146</v>
      </c>
    </row>
    <row r="668" spans="1:13" hidden="1" x14ac:dyDescent="0.3">
      <c r="A668">
        <v>14307</v>
      </c>
      <c r="B668" t="s">
        <v>13</v>
      </c>
      <c r="C668">
        <v>2024</v>
      </c>
      <c r="D668" t="s">
        <v>14</v>
      </c>
      <c r="E668" t="s">
        <v>15</v>
      </c>
      <c r="F668">
        <v>2</v>
      </c>
      <c r="G668" t="s">
        <v>64</v>
      </c>
      <c r="H668">
        <v>46</v>
      </c>
      <c r="I668">
        <v>2.5579836000000002E-2</v>
      </c>
      <c r="J668">
        <v>1.0916833000000001E-2</v>
      </c>
      <c r="K668" s="1">
        <v>5.1900000000000001E-5</v>
      </c>
      <c r="L668" t="s">
        <v>17</v>
      </c>
      <c r="M668" t="s">
        <v>146</v>
      </c>
    </row>
    <row r="669" spans="1:13" hidden="1" x14ac:dyDescent="0.3">
      <c r="A669">
        <v>14308</v>
      </c>
      <c r="B669" t="s">
        <v>13</v>
      </c>
      <c r="C669">
        <v>2024</v>
      </c>
      <c r="D669" t="s">
        <v>14</v>
      </c>
      <c r="E669" t="s">
        <v>15</v>
      </c>
      <c r="F669">
        <v>2</v>
      </c>
      <c r="G669" t="s">
        <v>65</v>
      </c>
      <c r="H669">
        <v>47</v>
      </c>
      <c r="I669">
        <v>2.2479312000000001E-2</v>
      </c>
      <c r="J669">
        <v>1.664043E-3</v>
      </c>
      <c r="K669">
        <v>1.13402E-4</v>
      </c>
      <c r="L669" t="s">
        <v>17</v>
      </c>
      <c r="M669" t="s">
        <v>146</v>
      </c>
    </row>
    <row r="670" spans="1:13" hidden="1" x14ac:dyDescent="0.3">
      <c r="A670">
        <v>14309</v>
      </c>
      <c r="B670" t="s">
        <v>13</v>
      </c>
      <c r="C670">
        <v>2024</v>
      </c>
      <c r="D670" t="s">
        <v>14</v>
      </c>
      <c r="E670" t="s">
        <v>15</v>
      </c>
      <c r="F670">
        <v>2</v>
      </c>
      <c r="G670" t="s">
        <v>66</v>
      </c>
      <c r="H670">
        <v>48</v>
      </c>
      <c r="I670">
        <v>2.8261738000000002E-2</v>
      </c>
      <c r="J670">
        <v>2.2189200000000001E-4</v>
      </c>
      <c r="K670">
        <v>1.3011199999999999E-4</v>
      </c>
      <c r="L670" t="s">
        <v>17</v>
      </c>
      <c r="M670" t="s">
        <v>146</v>
      </c>
    </row>
    <row r="671" spans="1:13" hidden="1" x14ac:dyDescent="0.3">
      <c r="A671">
        <v>14310</v>
      </c>
      <c r="B671" t="s">
        <v>13</v>
      </c>
      <c r="C671">
        <v>2024</v>
      </c>
      <c r="D671" t="s">
        <v>14</v>
      </c>
      <c r="E671" t="s">
        <v>15</v>
      </c>
      <c r="F671">
        <v>2</v>
      </c>
      <c r="G671" t="s">
        <v>67</v>
      </c>
      <c r="H671">
        <v>49</v>
      </c>
      <c r="I671">
        <v>7.4258019999999996E-3</v>
      </c>
      <c r="J671">
        <v>2.6268820000000001E-3</v>
      </c>
      <c r="K671" s="1">
        <v>3.3800000000000002E-5</v>
      </c>
      <c r="L671" t="s">
        <v>17</v>
      </c>
      <c r="M671" t="s">
        <v>146</v>
      </c>
    </row>
    <row r="672" spans="1:13" hidden="1" x14ac:dyDescent="0.3">
      <c r="A672">
        <v>14311</v>
      </c>
      <c r="B672" t="s">
        <v>13</v>
      </c>
      <c r="C672">
        <v>2024</v>
      </c>
      <c r="D672" t="s">
        <v>14</v>
      </c>
      <c r="E672" t="s">
        <v>15</v>
      </c>
      <c r="F672">
        <v>2</v>
      </c>
      <c r="G672" t="s">
        <v>68</v>
      </c>
      <c r="H672">
        <v>50</v>
      </c>
      <c r="I672">
        <v>2.6613943000000001E-2</v>
      </c>
      <c r="J672">
        <v>1.1177823E-2</v>
      </c>
      <c r="K672" s="1">
        <v>4.99E-5</v>
      </c>
      <c r="L672" t="s">
        <v>17</v>
      </c>
      <c r="M672" t="s">
        <v>146</v>
      </c>
    </row>
    <row r="673" spans="1:13" hidden="1" x14ac:dyDescent="0.3">
      <c r="A673">
        <v>14312</v>
      </c>
      <c r="B673" t="s">
        <v>13</v>
      </c>
      <c r="C673">
        <v>2024</v>
      </c>
      <c r="D673" t="s">
        <v>14</v>
      </c>
      <c r="E673" t="s">
        <v>15</v>
      </c>
      <c r="F673">
        <v>2</v>
      </c>
      <c r="G673" t="s">
        <v>69</v>
      </c>
      <c r="H673">
        <v>51</v>
      </c>
      <c r="I673">
        <v>2.3521806999999999E-2</v>
      </c>
      <c r="J673">
        <v>1.70418E-3</v>
      </c>
      <c r="K673">
        <v>1.1424799999999999E-4</v>
      </c>
      <c r="L673" t="s">
        <v>17</v>
      </c>
      <c r="M673" t="s">
        <v>146</v>
      </c>
    </row>
    <row r="674" spans="1:13" hidden="1" x14ac:dyDescent="0.3">
      <c r="A674">
        <v>14313</v>
      </c>
      <c r="B674" t="s">
        <v>13</v>
      </c>
      <c r="C674">
        <v>2024</v>
      </c>
      <c r="D674" t="s">
        <v>14</v>
      </c>
      <c r="E674" t="s">
        <v>15</v>
      </c>
      <c r="F674">
        <v>2</v>
      </c>
      <c r="G674" t="s">
        <v>70</v>
      </c>
      <c r="H674">
        <v>52</v>
      </c>
      <c r="I674">
        <v>2.9583646000000002E-2</v>
      </c>
      <c r="J674">
        <v>2.2743899999999999E-4</v>
      </c>
      <c r="K674">
        <v>1.3133599999999999E-4</v>
      </c>
      <c r="L674" t="s">
        <v>17</v>
      </c>
      <c r="M674" t="s">
        <v>146</v>
      </c>
    </row>
    <row r="675" spans="1:13" hidden="1" x14ac:dyDescent="0.3">
      <c r="A675">
        <v>14314</v>
      </c>
      <c r="B675" t="s">
        <v>13</v>
      </c>
      <c r="C675">
        <v>2024</v>
      </c>
      <c r="D675" t="s">
        <v>14</v>
      </c>
      <c r="E675" t="s">
        <v>15</v>
      </c>
      <c r="F675">
        <v>2</v>
      </c>
      <c r="G675" t="s">
        <v>71</v>
      </c>
      <c r="H675">
        <v>53</v>
      </c>
      <c r="I675">
        <v>7.4527309999999998E-3</v>
      </c>
      <c r="J675">
        <v>2.6903470000000001E-3</v>
      </c>
      <c r="K675" s="1">
        <v>3.2700000000000002E-5</v>
      </c>
      <c r="L675" t="s">
        <v>17</v>
      </c>
      <c r="M675" t="s">
        <v>146</v>
      </c>
    </row>
    <row r="676" spans="1:13" hidden="1" x14ac:dyDescent="0.3">
      <c r="A676">
        <v>14315</v>
      </c>
      <c r="B676" t="s">
        <v>13</v>
      </c>
      <c r="C676">
        <v>2024</v>
      </c>
      <c r="D676" t="s">
        <v>14</v>
      </c>
      <c r="E676" t="s">
        <v>15</v>
      </c>
      <c r="F676">
        <v>2</v>
      </c>
      <c r="G676" t="s">
        <v>72</v>
      </c>
      <c r="H676">
        <v>54</v>
      </c>
      <c r="I676">
        <v>2.3850995E-2</v>
      </c>
      <c r="J676">
        <v>1.1445059E-2</v>
      </c>
      <c r="K676" s="1">
        <v>4.8000000000000001E-5</v>
      </c>
      <c r="L676" t="s">
        <v>17</v>
      </c>
      <c r="M676" t="s">
        <v>146</v>
      </c>
    </row>
    <row r="677" spans="1:13" hidden="1" x14ac:dyDescent="0.3">
      <c r="A677">
        <v>14316</v>
      </c>
      <c r="B677" t="s">
        <v>13</v>
      </c>
      <c r="C677">
        <v>2024</v>
      </c>
      <c r="D677" t="s">
        <v>14</v>
      </c>
      <c r="E677" t="s">
        <v>15</v>
      </c>
      <c r="F677">
        <v>2</v>
      </c>
      <c r="G677" t="s">
        <v>73</v>
      </c>
      <c r="H677">
        <v>55</v>
      </c>
      <c r="I677">
        <v>2.4661611E-2</v>
      </c>
      <c r="J677">
        <v>1.745286E-3</v>
      </c>
      <c r="K677">
        <v>1.1531600000000001E-4</v>
      </c>
      <c r="L677" t="s">
        <v>17</v>
      </c>
      <c r="M677" t="s">
        <v>146</v>
      </c>
    </row>
    <row r="678" spans="1:13" hidden="1" x14ac:dyDescent="0.3">
      <c r="A678">
        <v>14317</v>
      </c>
      <c r="B678" t="s">
        <v>13</v>
      </c>
      <c r="C678">
        <v>2024</v>
      </c>
      <c r="D678" t="s">
        <v>14</v>
      </c>
      <c r="E678" t="s">
        <v>15</v>
      </c>
      <c r="F678">
        <v>2</v>
      </c>
      <c r="G678" t="s">
        <v>74</v>
      </c>
      <c r="H678">
        <v>56</v>
      </c>
      <c r="I678">
        <v>3.099126E-2</v>
      </c>
      <c r="J678">
        <v>2.3312499999999999E-4</v>
      </c>
      <c r="K678">
        <v>1.3246300000000001E-4</v>
      </c>
      <c r="L678" t="s">
        <v>17</v>
      </c>
      <c r="M678" t="s">
        <v>146</v>
      </c>
    </row>
    <row r="679" spans="1:13" hidden="1" x14ac:dyDescent="0.3">
      <c r="A679">
        <v>14318</v>
      </c>
      <c r="B679" t="s">
        <v>13</v>
      </c>
      <c r="C679">
        <v>2024</v>
      </c>
      <c r="D679" t="s">
        <v>14</v>
      </c>
      <c r="E679" t="s">
        <v>15</v>
      </c>
      <c r="F679">
        <v>2</v>
      </c>
      <c r="G679" t="s">
        <v>75</v>
      </c>
      <c r="H679">
        <v>57</v>
      </c>
      <c r="I679">
        <v>7.7301490000000004E-3</v>
      </c>
      <c r="J679">
        <v>2.7553479999999999E-3</v>
      </c>
      <c r="K679" s="1">
        <v>3.2700000000000002E-5</v>
      </c>
      <c r="L679" t="s">
        <v>17</v>
      </c>
      <c r="M679" t="s">
        <v>146</v>
      </c>
    </row>
    <row r="680" spans="1:13" hidden="1" x14ac:dyDescent="0.3">
      <c r="A680">
        <v>14319</v>
      </c>
      <c r="B680" t="s">
        <v>13</v>
      </c>
      <c r="C680">
        <v>2024</v>
      </c>
      <c r="D680" t="s">
        <v>14</v>
      </c>
      <c r="E680" t="s">
        <v>15</v>
      </c>
      <c r="F680">
        <v>2</v>
      </c>
      <c r="G680" t="s">
        <v>76</v>
      </c>
      <c r="H680">
        <v>58</v>
      </c>
      <c r="I680">
        <v>2.4314570000000001E-2</v>
      </c>
      <c r="J680">
        <v>1.1718688999999999E-2</v>
      </c>
      <c r="K680" s="1">
        <v>4.74E-5</v>
      </c>
      <c r="L680" t="s">
        <v>17</v>
      </c>
      <c r="M680" t="s">
        <v>146</v>
      </c>
    </row>
    <row r="681" spans="1:13" hidden="1" x14ac:dyDescent="0.3">
      <c r="A681">
        <v>14320</v>
      </c>
      <c r="B681" t="s">
        <v>13</v>
      </c>
      <c r="C681">
        <v>2024</v>
      </c>
      <c r="D681" t="s">
        <v>14</v>
      </c>
      <c r="E681" t="s">
        <v>15</v>
      </c>
      <c r="F681">
        <v>2</v>
      </c>
      <c r="G681" t="s">
        <v>77</v>
      </c>
      <c r="H681">
        <v>59</v>
      </c>
      <c r="I681">
        <v>2.5887342000000001E-2</v>
      </c>
      <c r="J681">
        <v>1.787386E-3</v>
      </c>
      <c r="K681">
        <v>1.1637E-4</v>
      </c>
      <c r="L681" t="s">
        <v>17</v>
      </c>
      <c r="M681" t="s">
        <v>146</v>
      </c>
    </row>
    <row r="682" spans="1:13" hidden="1" x14ac:dyDescent="0.3">
      <c r="A682">
        <v>14321</v>
      </c>
      <c r="B682" t="s">
        <v>13</v>
      </c>
      <c r="C682">
        <v>2024</v>
      </c>
      <c r="D682" t="s">
        <v>14</v>
      </c>
      <c r="E682" t="s">
        <v>15</v>
      </c>
      <c r="F682">
        <v>2</v>
      </c>
      <c r="G682" t="s">
        <v>78</v>
      </c>
      <c r="H682">
        <v>60</v>
      </c>
      <c r="I682">
        <v>3.2487235000000003E-2</v>
      </c>
      <c r="J682">
        <v>2.38953E-4</v>
      </c>
      <c r="K682">
        <v>1.3358900000000001E-4</v>
      </c>
      <c r="L682" t="s">
        <v>17</v>
      </c>
      <c r="M682" t="s">
        <v>146</v>
      </c>
    </row>
    <row r="683" spans="1:13" hidden="1" x14ac:dyDescent="0.3">
      <c r="A683">
        <v>14322</v>
      </c>
      <c r="B683" t="s">
        <v>13</v>
      </c>
      <c r="C683">
        <v>2024</v>
      </c>
      <c r="D683" t="s">
        <v>14</v>
      </c>
      <c r="E683" t="s">
        <v>15</v>
      </c>
      <c r="F683">
        <v>2</v>
      </c>
      <c r="G683" t="s">
        <v>79</v>
      </c>
      <c r="H683">
        <v>61</v>
      </c>
      <c r="I683">
        <v>8.0252469999999992E-3</v>
      </c>
      <c r="J683">
        <v>2.8219209999999998E-3</v>
      </c>
      <c r="K683" s="1">
        <v>3.2700000000000002E-5</v>
      </c>
      <c r="L683" t="s">
        <v>17</v>
      </c>
      <c r="M683" t="s">
        <v>146</v>
      </c>
    </row>
    <row r="684" spans="1:13" hidden="1" x14ac:dyDescent="0.3">
      <c r="A684">
        <v>14323</v>
      </c>
      <c r="B684" t="s">
        <v>13</v>
      </c>
      <c r="C684">
        <v>2024</v>
      </c>
      <c r="D684" t="s">
        <v>14</v>
      </c>
      <c r="E684" t="s">
        <v>15</v>
      </c>
      <c r="F684">
        <v>2</v>
      </c>
      <c r="G684" t="s">
        <v>80</v>
      </c>
      <c r="H684">
        <v>62</v>
      </c>
      <c r="I684">
        <v>2.5653485E-2</v>
      </c>
      <c r="J684">
        <v>1.1998867999999999E-2</v>
      </c>
      <c r="K684" s="1">
        <v>4.6799999999999999E-5</v>
      </c>
      <c r="L684" t="s">
        <v>17</v>
      </c>
      <c r="M684" t="s">
        <v>146</v>
      </c>
    </row>
    <row r="685" spans="1:13" hidden="1" x14ac:dyDescent="0.3">
      <c r="A685">
        <v>14324</v>
      </c>
      <c r="B685" t="s">
        <v>13</v>
      </c>
      <c r="C685">
        <v>2024</v>
      </c>
      <c r="D685" t="s">
        <v>14</v>
      </c>
      <c r="E685" t="s">
        <v>15</v>
      </c>
      <c r="F685">
        <v>2</v>
      </c>
      <c r="G685" t="s">
        <v>81</v>
      </c>
      <c r="H685">
        <v>63</v>
      </c>
      <c r="I685">
        <v>2.7192546000000001E-2</v>
      </c>
      <c r="J685">
        <v>1.830501E-3</v>
      </c>
      <c r="K685">
        <v>1.17426E-4</v>
      </c>
      <c r="L685" t="s">
        <v>17</v>
      </c>
      <c r="M685" t="s">
        <v>146</v>
      </c>
    </row>
    <row r="686" spans="1:13" hidden="1" x14ac:dyDescent="0.3">
      <c r="A686">
        <v>14325</v>
      </c>
      <c r="B686" t="s">
        <v>13</v>
      </c>
      <c r="C686">
        <v>2024</v>
      </c>
      <c r="D686" t="s">
        <v>14</v>
      </c>
      <c r="E686" t="s">
        <v>15</v>
      </c>
      <c r="F686">
        <v>2</v>
      </c>
      <c r="G686" t="s">
        <v>82</v>
      </c>
      <c r="H686">
        <v>64</v>
      </c>
      <c r="I686">
        <v>3.4077198000000003E-2</v>
      </c>
      <c r="J686">
        <v>2.4492699999999998E-4</v>
      </c>
      <c r="K686">
        <v>1.3471699999999999E-4</v>
      </c>
      <c r="L686" t="s">
        <v>17</v>
      </c>
      <c r="M686" t="s">
        <v>146</v>
      </c>
    </row>
    <row r="687" spans="1:13" hidden="1" x14ac:dyDescent="0.3">
      <c r="A687">
        <v>14326</v>
      </c>
      <c r="B687" t="s">
        <v>13</v>
      </c>
      <c r="C687">
        <v>2024</v>
      </c>
      <c r="D687" t="s">
        <v>14</v>
      </c>
      <c r="E687" t="s">
        <v>15</v>
      </c>
      <c r="F687">
        <v>2</v>
      </c>
      <c r="G687" t="s">
        <v>83</v>
      </c>
      <c r="H687">
        <v>65</v>
      </c>
      <c r="I687">
        <v>8.3352119999999998E-3</v>
      </c>
      <c r="J687">
        <v>2.8901040000000001E-3</v>
      </c>
      <c r="K687" s="1">
        <v>3.2700000000000002E-5</v>
      </c>
      <c r="L687" t="s">
        <v>17</v>
      </c>
      <c r="M687" t="s">
        <v>146</v>
      </c>
    </row>
    <row r="688" spans="1:13" hidden="1" x14ac:dyDescent="0.3">
      <c r="A688">
        <v>14327</v>
      </c>
      <c r="B688" t="s">
        <v>13</v>
      </c>
      <c r="C688">
        <v>2024</v>
      </c>
      <c r="D688" t="s">
        <v>14</v>
      </c>
      <c r="E688" t="s">
        <v>15</v>
      </c>
      <c r="F688">
        <v>2</v>
      </c>
      <c r="G688" t="s">
        <v>84</v>
      </c>
      <c r="H688">
        <v>66</v>
      </c>
      <c r="I688">
        <v>2.4468498000000002E-2</v>
      </c>
      <c r="J688">
        <v>1.2285753E-2</v>
      </c>
      <c r="K688" s="1">
        <v>4.6199999999999998E-5</v>
      </c>
      <c r="L688" t="s">
        <v>17</v>
      </c>
      <c r="M688" t="s">
        <v>146</v>
      </c>
    </row>
    <row r="689" spans="1:13" hidden="1" x14ac:dyDescent="0.3">
      <c r="A689">
        <v>14328</v>
      </c>
      <c r="B689" t="s">
        <v>13</v>
      </c>
      <c r="C689">
        <v>2024</v>
      </c>
      <c r="D689" t="s">
        <v>14</v>
      </c>
      <c r="E689" t="s">
        <v>15</v>
      </c>
      <c r="F689">
        <v>2</v>
      </c>
      <c r="G689" t="s">
        <v>85</v>
      </c>
      <c r="H689">
        <v>67</v>
      </c>
      <c r="I689">
        <v>2.8582617000000001E-2</v>
      </c>
      <c r="J689">
        <v>1.874658E-3</v>
      </c>
      <c r="K689">
        <v>1.1848100000000001E-4</v>
      </c>
      <c r="L689" t="s">
        <v>17</v>
      </c>
      <c r="M689" t="s">
        <v>146</v>
      </c>
    </row>
    <row r="690" spans="1:13" hidden="1" x14ac:dyDescent="0.3">
      <c r="A690">
        <v>14329</v>
      </c>
      <c r="B690" t="s">
        <v>13</v>
      </c>
      <c r="C690">
        <v>2024</v>
      </c>
      <c r="D690" t="s">
        <v>14</v>
      </c>
      <c r="E690" t="s">
        <v>15</v>
      </c>
      <c r="F690">
        <v>2</v>
      </c>
      <c r="G690" t="s">
        <v>86</v>
      </c>
      <c r="H690">
        <v>68</v>
      </c>
      <c r="I690">
        <v>3.5767335999999997E-2</v>
      </c>
      <c r="J690">
        <v>2.5105E-4</v>
      </c>
      <c r="K690">
        <v>1.3583900000000001E-4</v>
      </c>
      <c r="L690" t="s">
        <v>17</v>
      </c>
      <c r="M690" t="s">
        <v>146</v>
      </c>
    </row>
    <row r="691" spans="1:13" hidden="1" x14ac:dyDescent="0.3">
      <c r="A691">
        <v>14330</v>
      </c>
      <c r="B691" t="s">
        <v>13</v>
      </c>
      <c r="C691">
        <v>2024</v>
      </c>
      <c r="D691" t="s">
        <v>14</v>
      </c>
      <c r="E691" t="s">
        <v>15</v>
      </c>
      <c r="F691">
        <v>2</v>
      </c>
      <c r="G691" t="s">
        <v>87</v>
      </c>
      <c r="H691">
        <v>69</v>
      </c>
      <c r="I691">
        <v>8.6619639999999994E-3</v>
      </c>
      <c r="J691">
        <v>2.9599370000000002E-3</v>
      </c>
      <c r="K691" s="1">
        <v>3.2700000000000002E-5</v>
      </c>
      <c r="L691" t="s">
        <v>17</v>
      </c>
      <c r="M691" t="s">
        <v>146</v>
      </c>
    </row>
    <row r="692" spans="1:13" hidden="1" x14ac:dyDescent="0.3">
      <c r="A692">
        <v>14331</v>
      </c>
      <c r="B692" t="s">
        <v>13</v>
      </c>
      <c r="C692">
        <v>2024</v>
      </c>
      <c r="D692" t="s">
        <v>14</v>
      </c>
      <c r="E692" t="s">
        <v>15</v>
      </c>
      <c r="F692">
        <v>2</v>
      </c>
      <c r="G692" t="s">
        <v>88</v>
      </c>
      <c r="H692">
        <v>70</v>
      </c>
      <c r="I692">
        <v>2.886917E-2</v>
      </c>
      <c r="J692">
        <v>1.2579503000000001E-2</v>
      </c>
      <c r="K692" s="1">
        <v>4.5599999999999997E-5</v>
      </c>
      <c r="L692" t="s">
        <v>17</v>
      </c>
      <c r="M692" t="s">
        <v>146</v>
      </c>
    </row>
    <row r="693" spans="1:13" hidden="1" x14ac:dyDescent="0.3">
      <c r="A693">
        <v>14332</v>
      </c>
      <c r="B693" t="s">
        <v>13</v>
      </c>
      <c r="C693">
        <v>2024</v>
      </c>
      <c r="D693" t="s">
        <v>14</v>
      </c>
      <c r="E693" t="s">
        <v>15</v>
      </c>
      <c r="F693">
        <v>2</v>
      </c>
      <c r="G693" t="s">
        <v>89</v>
      </c>
      <c r="H693">
        <v>71</v>
      </c>
      <c r="I693">
        <v>3.0065925E-2</v>
      </c>
      <c r="J693">
        <v>1.919881E-3</v>
      </c>
      <c r="K693">
        <v>1.1953800000000001E-4</v>
      </c>
      <c r="L693" t="s">
        <v>17</v>
      </c>
      <c r="M693" t="s">
        <v>146</v>
      </c>
    </row>
    <row r="694" spans="1:13" hidden="1" x14ac:dyDescent="0.3">
      <c r="A694">
        <v>14333</v>
      </c>
      <c r="B694" t="s">
        <v>13</v>
      </c>
      <c r="C694">
        <v>2024</v>
      </c>
      <c r="D694" t="s">
        <v>14</v>
      </c>
      <c r="E694" t="s">
        <v>15</v>
      </c>
      <c r="F694">
        <v>2</v>
      </c>
      <c r="G694" t="s">
        <v>90</v>
      </c>
      <c r="H694">
        <v>72</v>
      </c>
      <c r="I694">
        <v>3.7593750000000002E-2</v>
      </c>
      <c r="J694">
        <v>2.5732700000000001E-4</v>
      </c>
      <c r="K694">
        <v>1.3720900000000001E-4</v>
      </c>
      <c r="L694" t="s">
        <v>17</v>
      </c>
      <c r="M694" t="s">
        <v>146</v>
      </c>
    </row>
    <row r="695" spans="1:13" hidden="1" x14ac:dyDescent="0.3">
      <c r="A695">
        <v>14334</v>
      </c>
      <c r="B695" t="s">
        <v>13</v>
      </c>
      <c r="C695">
        <v>2024</v>
      </c>
      <c r="D695" t="s">
        <v>14</v>
      </c>
      <c r="E695" t="s">
        <v>15</v>
      </c>
      <c r="F695">
        <v>2</v>
      </c>
      <c r="G695" t="s">
        <v>91</v>
      </c>
      <c r="H695">
        <v>73</v>
      </c>
      <c r="I695">
        <v>9.0186229999999999E-3</v>
      </c>
      <c r="J695">
        <v>3.0314579999999999E-3</v>
      </c>
      <c r="K695" s="1">
        <v>3.2799999999999998E-5</v>
      </c>
      <c r="L695" t="s">
        <v>17</v>
      </c>
      <c r="M695" t="s">
        <v>146</v>
      </c>
    </row>
    <row r="696" spans="1:13" hidden="1" x14ac:dyDescent="0.3">
      <c r="A696">
        <v>14335</v>
      </c>
      <c r="B696" t="s">
        <v>13</v>
      </c>
      <c r="C696">
        <v>2024</v>
      </c>
      <c r="D696" t="s">
        <v>14</v>
      </c>
      <c r="E696" t="s">
        <v>15</v>
      </c>
      <c r="F696">
        <v>2</v>
      </c>
      <c r="G696" t="s">
        <v>92</v>
      </c>
      <c r="H696">
        <v>74</v>
      </c>
      <c r="I696">
        <v>2.7993585000000001E-2</v>
      </c>
      <c r="J696">
        <v>1.2880282999999999E-2</v>
      </c>
      <c r="K696" s="1">
        <v>4.5000000000000003E-5</v>
      </c>
      <c r="L696" t="s">
        <v>17</v>
      </c>
      <c r="M696" t="s">
        <v>146</v>
      </c>
    </row>
    <row r="697" spans="1:13" hidden="1" x14ac:dyDescent="0.3">
      <c r="A697">
        <v>14336</v>
      </c>
      <c r="B697" t="s">
        <v>13</v>
      </c>
      <c r="C697">
        <v>2024</v>
      </c>
      <c r="D697" t="s">
        <v>14</v>
      </c>
      <c r="E697" t="s">
        <v>15</v>
      </c>
      <c r="F697">
        <v>2</v>
      </c>
      <c r="G697" t="s">
        <v>93</v>
      </c>
      <c r="H697">
        <v>75</v>
      </c>
      <c r="I697">
        <v>3.1670212000000003E-2</v>
      </c>
      <c r="J697">
        <v>1.9661969999999998E-3</v>
      </c>
      <c r="K697">
        <v>1.20804E-4</v>
      </c>
      <c r="L697" t="s">
        <v>17</v>
      </c>
      <c r="M697" t="s">
        <v>146</v>
      </c>
    </row>
    <row r="698" spans="1:13" hidden="1" x14ac:dyDescent="0.3">
      <c r="A698">
        <v>14337</v>
      </c>
      <c r="B698" t="s">
        <v>13</v>
      </c>
      <c r="C698">
        <v>2024</v>
      </c>
      <c r="D698" t="s">
        <v>14</v>
      </c>
      <c r="E698" t="s">
        <v>15</v>
      </c>
      <c r="F698">
        <v>2</v>
      </c>
      <c r="G698" t="s">
        <v>94</v>
      </c>
      <c r="H698">
        <v>76</v>
      </c>
      <c r="I698">
        <v>3.9157154E-2</v>
      </c>
      <c r="J698">
        <v>2.6375999999999998E-4</v>
      </c>
      <c r="K698">
        <v>1.3701300000000001E-4</v>
      </c>
      <c r="L698" t="s">
        <v>17</v>
      </c>
      <c r="M698" t="s">
        <v>146</v>
      </c>
    </row>
    <row r="699" spans="1:13" hidden="1" x14ac:dyDescent="0.3">
      <c r="A699">
        <v>14338</v>
      </c>
      <c r="B699" t="s">
        <v>13</v>
      </c>
      <c r="C699">
        <v>2024</v>
      </c>
      <c r="D699" t="s">
        <v>14</v>
      </c>
      <c r="E699" t="s">
        <v>15</v>
      </c>
      <c r="F699">
        <v>2</v>
      </c>
      <c r="G699" t="s">
        <v>95</v>
      </c>
      <c r="H699">
        <v>77</v>
      </c>
      <c r="I699">
        <v>8.5497950000000007E-3</v>
      </c>
      <c r="J699">
        <v>3.1047100000000001E-3</v>
      </c>
      <c r="K699" s="1">
        <v>2.9600000000000001E-5</v>
      </c>
      <c r="L699" t="s">
        <v>17</v>
      </c>
      <c r="M699" t="s">
        <v>146</v>
      </c>
    </row>
    <row r="700" spans="1:13" hidden="1" x14ac:dyDescent="0.3">
      <c r="A700">
        <v>14339</v>
      </c>
      <c r="B700" t="s">
        <v>13</v>
      </c>
      <c r="C700">
        <v>2024</v>
      </c>
      <c r="D700" t="s">
        <v>14</v>
      </c>
      <c r="E700" t="s">
        <v>15</v>
      </c>
      <c r="F700">
        <v>2</v>
      </c>
      <c r="G700" t="s">
        <v>96</v>
      </c>
      <c r="H700">
        <v>78</v>
      </c>
      <c r="I700">
        <v>2.4882966999999999E-2</v>
      </c>
      <c r="J700">
        <v>1.3188261999999999E-2</v>
      </c>
      <c r="K700" s="1">
        <v>4.3999999999999999E-5</v>
      </c>
      <c r="L700" t="s">
        <v>17</v>
      </c>
      <c r="M700" t="s">
        <v>146</v>
      </c>
    </row>
    <row r="701" spans="1:13" hidden="1" x14ac:dyDescent="0.3">
      <c r="A701">
        <v>14340</v>
      </c>
      <c r="B701" t="s">
        <v>13</v>
      </c>
      <c r="C701">
        <v>2024</v>
      </c>
      <c r="D701" t="s">
        <v>14</v>
      </c>
      <c r="E701" t="s">
        <v>15</v>
      </c>
      <c r="F701">
        <v>2</v>
      </c>
      <c r="G701" t="s">
        <v>97</v>
      </c>
      <c r="H701">
        <v>79</v>
      </c>
      <c r="I701">
        <v>3.3176013999999997E-2</v>
      </c>
      <c r="J701">
        <v>2.0136310000000001E-3</v>
      </c>
      <c r="K701">
        <v>1.21212E-4</v>
      </c>
      <c r="L701" t="s">
        <v>17</v>
      </c>
      <c r="M701" t="s">
        <v>146</v>
      </c>
    </row>
    <row r="702" spans="1:13" hidden="1" x14ac:dyDescent="0.3">
      <c r="A702">
        <v>14341</v>
      </c>
      <c r="B702" t="s">
        <v>13</v>
      </c>
      <c r="C702">
        <v>2024</v>
      </c>
      <c r="D702" t="s">
        <v>14</v>
      </c>
      <c r="E702" t="s">
        <v>15</v>
      </c>
      <c r="F702">
        <v>2</v>
      </c>
      <c r="G702" t="s">
        <v>98</v>
      </c>
      <c r="H702">
        <v>80</v>
      </c>
      <c r="I702">
        <v>4.0812005999999998E-2</v>
      </c>
      <c r="J702">
        <v>2.7035399999999999E-4</v>
      </c>
      <c r="K702">
        <v>1.36816E-4</v>
      </c>
      <c r="L702" t="s">
        <v>17</v>
      </c>
      <c r="M702" t="s">
        <v>146</v>
      </c>
    </row>
    <row r="703" spans="1:13" hidden="1" x14ac:dyDescent="0.3">
      <c r="A703">
        <v>14342</v>
      </c>
      <c r="B703" t="s">
        <v>13</v>
      </c>
      <c r="C703">
        <v>2024</v>
      </c>
      <c r="D703" t="s">
        <v>14</v>
      </c>
      <c r="E703" t="s">
        <v>15</v>
      </c>
      <c r="F703">
        <v>2</v>
      </c>
      <c r="G703" t="s">
        <v>99</v>
      </c>
      <c r="H703">
        <v>81</v>
      </c>
      <c r="I703">
        <v>8.0263980000000006E-3</v>
      </c>
      <c r="J703">
        <v>3.179734E-3</v>
      </c>
      <c r="K703" s="1">
        <v>2.65E-5</v>
      </c>
      <c r="L703" t="s">
        <v>17</v>
      </c>
      <c r="M703" t="s">
        <v>146</v>
      </c>
    </row>
    <row r="704" spans="1:13" hidden="1" x14ac:dyDescent="0.3">
      <c r="A704">
        <v>14343</v>
      </c>
      <c r="B704" t="s">
        <v>13</v>
      </c>
      <c r="C704">
        <v>2024</v>
      </c>
      <c r="D704" t="s">
        <v>14</v>
      </c>
      <c r="E704" t="s">
        <v>15</v>
      </c>
      <c r="F704">
        <v>2</v>
      </c>
      <c r="G704" t="s">
        <v>100</v>
      </c>
      <c r="H704">
        <v>82</v>
      </c>
      <c r="I704">
        <v>2.9671311999999998E-2</v>
      </c>
      <c r="J704">
        <v>1.3503612999999999E-2</v>
      </c>
      <c r="K704" s="1">
        <v>4.3000000000000002E-5</v>
      </c>
      <c r="L704" t="s">
        <v>17</v>
      </c>
      <c r="M704" t="s">
        <v>146</v>
      </c>
    </row>
    <row r="705" spans="1:13" hidden="1" x14ac:dyDescent="0.3">
      <c r="A705">
        <v>14344</v>
      </c>
      <c r="B705" t="s">
        <v>13</v>
      </c>
      <c r="C705">
        <v>2024</v>
      </c>
      <c r="D705" t="s">
        <v>14</v>
      </c>
      <c r="E705" t="s">
        <v>15</v>
      </c>
      <c r="F705">
        <v>2</v>
      </c>
      <c r="G705" t="s">
        <v>101</v>
      </c>
      <c r="H705">
        <v>83</v>
      </c>
      <c r="I705">
        <v>3.4782179000000003E-2</v>
      </c>
      <c r="J705">
        <v>2.0622100000000001E-3</v>
      </c>
      <c r="K705">
        <v>1.2162100000000001E-4</v>
      </c>
      <c r="L705" t="s">
        <v>17</v>
      </c>
      <c r="M705" t="s">
        <v>146</v>
      </c>
    </row>
    <row r="706" spans="1:13" hidden="1" x14ac:dyDescent="0.3">
      <c r="A706">
        <v>14345</v>
      </c>
      <c r="B706" t="s">
        <v>13</v>
      </c>
      <c r="C706">
        <v>2024</v>
      </c>
      <c r="D706" t="s">
        <v>14</v>
      </c>
      <c r="E706" t="s">
        <v>15</v>
      </c>
      <c r="F706">
        <v>2</v>
      </c>
      <c r="G706" t="s">
        <v>102</v>
      </c>
      <c r="H706">
        <v>84</v>
      </c>
      <c r="I706">
        <v>4.2563894999999997E-2</v>
      </c>
      <c r="J706">
        <v>2.77113E-4</v>
      </c>
      <c r="K706">
        <v>1.36613E-4</v>
      </c>
      <c r="L706" t="s">
        <v>17</v>
      </c>
      <c r="M706" t="s">
        <v>146</v>
      </c>
    </row>
    <row r="707" spans="1:13" hidden="1" x14ac:dyDescent="0.3">
      <c r="A707">
        <v>14346</v>
      </c>
      <c r="B707" t="s">
        <v>13</v>
      </c>
      <c r="C707">
        <v>2024</v>
      </c>
      <c r="D707" t="s">
        <v>14</v>
      </c>
      <c r="E707" t="s">
        <v>15</v>
      </c>
      <c r="F707">
        <v>2</v>
      </c>
      <c r="G707" t="s">
        <v>103</v>
      </c>
      <c r="H707">
        <v>85</v>
      </c>
      <c r="I707">
        <v>7.4410969999999998E-3</v>
      </c>
      <c r="J707">
        <v>3.2565720000000001E-3</v>
      </c>
      <c r="K707" s="1">
        <v>2.34E-5</v>
      </c>
      <c r="L707" t="s">
        <v>17</v>
      </c>
      <c r="M707" t="s">
        <v>146</v>
      </c>
    </row>
    <row r="708" spans="1:13" hidden="1" x14ac:dyDescent="0.3">
      <c r="A708">
        <v>14347</v>
      </c>
      <c r="B708" t="s">
        <v>13</v>
      </c>
      <c r="C708">
        <v>2024</v>
      </c>
      <c r="D708" t="s">
        <v>14</v>
      </c>
      <c r="E708" t="s">
        <v>15</v>
      </c>
      <c r="F708">
        <v>2</v>
      </c>
      <c r="G708" t="s">
        <v>104</v>
      </c>
      <c r="H708">
        <v>86</v>
      </c>
      <c r="I708">
        <v>2.4491222E-2</v>
      </c>
      <c r="J708">
        <v>1.3826511E-2</v>
      </c>
      <c r="K708" s="1">
        <v>4.1999999999999998E-5</v>
      </c>
      <c r="L708" t="s">
        <v>17</v>
      </c>
      <c r="M708" t="s">
        <v>146</v>
      </c>
    </row>
    <row r="709" spans="1:13" hidden="1" x14ac:dyDescent="0.3">
      <c r="A709">
        <v>14348</v>
      </c>
      <c r="B709" t="s">
        <v>13</v>
      </c>
      <c r="C709">
        <v>2024</v>
      </c>
      <c r="D709" t="s">
        <v>14</v>
      </c>
      <c r="E709" t="s">
        <v>15</v>
      </c>
      <c r="F709">
        <v>2</v>
      </c>
      <c r="G709" t="s">
        <v>105</v>
      </c>
      <c r="H709">
        <v>87</v>
      </c>
      <c r="I709">
        <v>3.6491176E-2</v>
      </c>
      <c r="J709">
        <v>2.1119630000000001E-3</v>
      </c>
      <c r="K709">
        <v>1.22003E-4</v>
      </c>
      <c r="L709" t="s">
        <v>17</v>
      </c>
      <c r="M709" t="s">
        <v>146</v>
      </c>
    </row>
    <row r="710" spans="1:13" hidden="1" x14ac:dyDescent="0.3">
      <c r="A710">
        <v>14349</v>
      </c>
      <c r="B710" t="s">
        <v>13</v>
      </c>
      <c r="C710">
        <v>2024</v>
      </c>
      <c r="D710" t="s">
        <v>14</v>
      </c>
      <c r="E710" t="s">
        <v>15</v>
      </c>
      <c r="F710">
        <v>2</v>
      </c>
      <c r="G710" t="s">
        <v>106</v>
      </c>
      <c r="H710">
        <v>88</v>
      </c>
      <c r="I710">
        <v>4.4419566000000001E-2</v>
      </c>
      <c r="J710">
        <v>2.8404100000000001E-4</v>
      </c>
      <c r="K710">
        <v>1.3640599999999999E-4</v>
      </c>
      <c r="L710" t="s">
        <v>17</v>
      </c>
      <c r="M710" t="s">
        <v>146</v>
      </c>
    </row>
    <row r="711" spans="1:13" hidden="1" x14ac:dyDescent="0.3">
      <c r="A711">
        <v>14350</v>
      </c>
      <c r="B711" t="s">
        <v>13</v>
      </c>
      <c r="C711">
        <v>2024</v>
      </c>
      <c r="D711" t="s">
        <v>14</v>
      </c>
      <c r="E711" t="s">
        <v>15</v>
      </c>
      <c r="F711">
        <v>2</v>
      </c>
      <c r="G711" t="s">
        <v>107</v>
      </c>
      <c r="H711">
        <v>89</v>
      </c>
      <c r="I711">
        <v>6.7869219999999999E-3</v>
      </c>
      <c r="J711">
        <v>3.33527E-3</v>
      </c>
      <c r="K711" s="1">
        <v>2.0299999999999999E-5</v>
      </c>
      <c r="L711" t="s">
        <v>17</v>
      </c>
      <c r="M711" t="s">
        <v>146</v>
      </c>
    </row>
    <row r="712" spans="1:13" hidden="1" x14ac:dyDescent="0.3">
      <c r="A712">
        <v>14351</v>
      </c>
      <c r="B712" t="s">
        <v>13</v>
      </c>
      <c r="C712">
        <v>2024</v>
      </c>
      <c r="D712" t="s">
        <v>14</v>
      </c>
      <c r="E712" t="s">
        <v>15</v>
      </c>
      <c r="F712">
        <v>2</v>
      </c>
      <c r="G712" t="s">
        <v>108</v>
      </c>
      <c r="H712">
        <v>90</v>
      </c>
      <c r="I712">
        <v>2.8026036000000001E-2</v>
      </c>
      <c r="J712">
        <v>1.4157138E-2</v>
      </c>
      <c r="K712" s="1">
        <v>4.1E-5</v>
      </c>
      <c r="L712" t="s">
        <v>17</v>
      </c>
      <c r="M712" t="s">
        <v>146</v>
      </c>
    </row>
    <row r="713" spans="1:13" hidden="1" x14ac:dyDescent="0.3">
      <c r="A713">
        <v>14352</v>
      </c>
      <c r="B713" t="s">
        <v>13</v>
      </c>
      <c r="C713">
        <v>2024</v>
      </c>
      <c r="D713" t="s">
        <v>14</v>
      </c>
      <c r="E713" t="s">
        <v>15</v>
      </c>
      <c r="F713">
        <v>2</v>
      </c>
      <c r="G713" t="s">
        <v>109</v>
      </c>
      <c r="H713">
        <v>91</v>
      </c>
      <c r="I713">
        <v>3.830795E-2</v>
      </c>
      <c r="J713">
        <v>2.1629169999999999E-3</v>
      </c>
      <c r="K713">
        <v>1.2237500000000001E-4</v>
      </c>
      <c r="L713" t="s">
        <v>17</v>
      </c>
      <c r="M713" t="s">
        <v>146</v>
      </c>
    </row>
    <row r="714" spans="1:13" hidden="1" x14ac:dyDescent="0.3">
      <c r="A714">
        <v>14353</v>
      </c>
      <c r="B714" t="s">
        <v>13</v>
      </c>
      <c r="C714">
        <v>2024</v>
      </c>
      <c r="D714" t="s">
        <v>14</v>
      </c>
      <c r="E714" t="s">
        <v>15</v>
      </c>
      <c r="F714">
        <v>2</v>
      </c>
      <c r="G714" t="s">
        <v>110</v>
      </c>
      <c r="H714">
        <v>92</v>
      </c>
      <c r="I714">
        <v>4.6350727000000001E-2</v>
      </c>
      <c r="J714">
        <v>2.9114199999999999E-4</v>
      </c>
      <c r="K714">
        <v>1.35978E-4</v>
      </c>
      <c r="L714" t="s">
        <v>17</v>
      </c>
      <c r="M714" t="s">
        <v>146</v>
      </c>
    </row>
    <row r="715" spans="1:13" hidden="1" x14ac:dyDescent="0.3">
      <c r="A715">
        <v>14354</v>
      </c>
      <c r="B715" t="s">
        <v>13</v>
      </c>
      <c r="C715">
        <v>2024</v>
      </c>
      <c r="D715" t="s">
        <v>14</v>
      </c>
      <c r="E715" t="s">
        <v>15</v>
      </c>
      <c r="F715">
        <v>2</v>
      </c>
      <c r="G715" t="s">
        <v>111</v>
      </c>
      <c r="H715">
        <v>93</v>
      </c>
      <c r="I715">
        <v>6.0418490000000002E-3</v>
      </c>
      <c r="J715">
        <v>3.415871E-3</v>
      </c>
      <c r="K715" s="1">
        <v>1.7099999999999999E-5</v>
      </c>
      <c r="L715" t="s">
        <v>17</v>
      </c>
      <c r="M715" t="s">
        <v>146</v>
      </c>
    </row>
    <row r="716" spans="1:13" hidden="1" x14ac:dyDescent="0.3">
      <c r="A716">
        <v>14355</v>
      </c>
      <c r="B716" t="s">
        <v>13</v>
      </c>
      <c r="C716">
        <v>2024</v>
      </c>
      <c r="D716" t="s">
        <v>14</v>
      </c>
      <c r="E716" t="s">
        <v>15</v>
      </c>
      <c r="F716">
        <v>2</v>
      </c>
      <c r="G716" t="s">
        <v>112</v>
      </c>
      <c r="H716">
        <v>94</v>
      </c>
      <c r="I716">
        <v>2.6020429000000001E-2</v>
      </c>
      <c r="J716">
        <v>1.4495678999999999E-2</v>
      </c>
      <c r="K716" s="1">
        <v>3.9799999999999998E-5</v>
      </c>
      <c r="L716" t="s">
        <v>17</v>
      </c>
      <c r="M716" t="s">
        <v>146</v>
      </c>
    </row>
    <row r="717" spans="1:13" hidden="1" x14ac:dyDescent="0.3">
      <c r="A717">
        <v>14356</v>
      </c>
      <c r="B717" t="s">
        <v>13</v>
      </c>
      <c r="C717">
        <v>2024</v>
      </c>
      <c r="D717" t="s">
        <v>14</v>
      </c>
      <c r="E717" t="s">
        <v>15</v>
      </c>
      <c r="F717">
        <v>2</v>
      </c>
      <c r="G717" t="s">
        <v>113</v>
      </c>
      <c r="H717">
        <v>95</v>
      </c>
      <c r="I717">
        <v>4.0212679000000001E-2</v>
      </c>
      <c r="J717">
        <v>2.215102E-3</v>
      </c>
      <c r="K717">
        <v>1.2256499999999999E-4</v>
      </c>
      <c r="L717" t="s">
        <v>17</v>
      </c>
      <c r="M717" t="s">
        <v>146</v>
      </c>
    </row>
    <row r="718" spans="1:13" hidden="1" x14ac:dyDescent="0.3">
      <c r="A718">
        <v>14357</v>
      </c>
      <c r="B718" t="s">
        <v>13</v>
      </c>
      <c r="C718">
        <v>2024</v>
      </c>
      <c r="D718" t="s">
        <v>14</v>
      </c>
      <c r="E718" t="s">
        <v>15</v>
      </c>
      <c r="F718">
        <v>2</v>
      </c>
      <c r="G718" t="s">
        <v>114</v>
      </c>
      <c r="H718">
        <v>96</v>
      </c>
      <c r="I718">
        <v>4.8599921999999997E-2</v>
      </c>
      <c r="J718">
        <v>2.9841999999999998E-4</v>
      </c>
      <c r="K718">
        <v>1.3596300000000001E-4</v>
      </c>
      <c r="L718" t="s">
        <v>17</v>
      </c>
      <c r="M718" t="s">
        <v>146</v>
      </c>
    </row>
    <row r="719" spans="1:13" hidden="1" x14ac:dyDescent="0.3">
      <c r="A719">
        <v>14358</v>
      </c>
      <c r="B719" t="s">
        <v>13</v>
      </c>
      <c r="C719">
        <v>2024</v>
      </c>
      <c r="D719" t="s">
        <v>14</v>
      </c>
      <c r="E719" t="s">
        <v>15</v>
      </c>
      <c r="F719">
        <v>2</v>
      </c>
      <c r="G719" t="s">
        <v>115</v>
      </c>
      <c r="H719">
        <v>97</v>
      </c>
      <c r="I719">
        <v>6.3292549999999998E-3</v>
      </c>
      <c r="J719">
        <v>3.4984220000000002E-3</v>
      </c>
      <c r="K719" s="1">
        <v>1.7099999999999999E-5</v>
      </c>
      <c r="L719" t="s">
        <v>17</v>
      </c>
      <c r="M719" t="s">
        <v>146</v>
      </c>
    </row>
    <row r="720" spans="1:13" hidden="1" x14ac:dyDescent="0.3">
      <c r="A720">
        <v>14359</v>
      </c>
      <c r="B720" t="s">
        <v>13</v>
      </c>
      <c r="C720">
        <v>2024</v>
      </c>
      <c r="D720" t="s">
        <v>14</v>
      </c>
      <c r="E720" t="s">
        <v>15</v>
      </c>
      <c r="F720">
        <v>2</v>
      </c>
      <c r="G720" t="s">
        <v>116</v>
      </c>
      <c r="H720">
        <v>98</v>
      </c>
      <c r="I720">
        <v>2.1843693000000001E-2</v>
      </c>
      <c r="J720">
        <v>1.4842322999999999E-2</v>
      </c>
      <c r="K720" s="1">
        <v>3.9799999999999998E-5</v>
      </c>
      <c r="L720" t="s">
        <v>17</v>
      </c>
      <c r="M720" t="s">
        <v>146</v>
      </c>
    </row>
    <row r="721" spans="1:13" hidden="1" x14ac:dyDescent="0.3">
      <c r="A721">
        <v>14360</v>
      </c>
      <c r="B721" t="s">
        <v>13</v>
      </c>
      <c r="C721">
        <v>2024</v>
      </c>
      <c r="D721" t="s">
        <v>14</v>
      </c>
      <c r="E721" t="s">
        <v>15</v>
      </c>
      <c r="F721">
        <v>2</v>
      </c>
      <c r="G721" t="s">
        <v>117</v>
      </c>
      <c r="H721">
        <v>99</v>
      </c>
      <c r="I721">
        <v>4.2208929999999999E-2</v>
      </c>
      <c r="J721">
        <v>2.268548E-3</v>
      </c>
      <c r="K721">
        <v>1.2255299999999999E-4</v>
      </c>
      <c r="L721" t="s">
        <v>17</v>
      </c>
      <c r="M721" t="s">
        <v>146</v>
      </c>
    </row>
    <row r="722" spans="1:13" hidden="1" x14ac:dyDescent="0.3">
      <c r="A722">
        <v>14361</v>
      </c>
      <c r="B722" t="s">
        <v>13</v>
      </c>
      <c r="C722">
        <v>2024</v>
      </c>
      <c r="D722" t="s">
        <v>14</v>
      </c>
      <c r="E722" t="s">
        <v>15</v>
      </c>
      <c r="F722">
        <v>2</v>
      </c>
      <c r="G722" t="s">
        <v>118</v>
      </c>
      <c r="H722">
        <v>100</v>
      </c>
      <c r="I722">
        <v>5.0988086000000002E-2</v>
      </c>
      <c r="J722">
        <v>3.0588099999999998E-4</v>
      </c>
      <c r="K722">
        <v>1.3594799999999999E-4</v>
      </c>
      <c r="L722" t="s">
        <v>17</v>
      </c>
      <c r="M722" t="s">
        <v>146</v>
      </c>
    </row>
    <row r="723" spans="1:13" hidden="1" x14ac:dyDescent="0.3">
      <c r="A723">
        <v>14362</v>
      </c>
      <c r="B723" t="s">
        <v>13</v>
      </c>
      <c r="C723">
        <v>2024</v>
      </c>
      <c r="D723" t="s">
        <v>14</v>
      </c>
      <c r="E723" t="s">
        <v>15</v>
      </c>
      <c r="F723">
        <v>2</v>
      </c>
      <c r="G723" t="s">
        <v>119</v>
      </c>
      <c r="H723">
        <v>101</v>
      </c>
      <c r="I723">
        <v>6.6342320000000003E-3</v>
      </c>
      <c r="J723">
        <v>3.5829709999999999E-3</v>
      </c>
      <c r="K723" s="1">
        <v>1.7099999999999999E-5</v>
      </c>
      <c r="L723" t="s">
        <v>17</v>
      </c>
      <c r="M723" t="s">
        <v>146</v>
      </c>
    </row>
    <row r="724" spans="1:13" hidden="1" x14ac:dyDescent="0.3">
      <c r="A724">
        <v>14363</v>
      </c>
      <c r="B724" t="s">
        <v>13</v>
      </c>
      <c r="C724">
        <v>2024</v>
      </c>
      <c r="D724" t="s">
        <v>14</v>
      </c>
      <c r="E724" t="s">
        <v>15</v>
      </c>
      <c r="F724">
        <v>2</v>
      </c>
      <c r="G724" t="s">
        <v>120</v>
      </c>
      <c r="H724">
        <v>102</v>
      </c>
      <c r="I724">
        <v>2.5590832000000001E-2</v>
      </c>
      <c r="J724">
        <v>1.5197265E-2</v>
      </c>
      <c r="K724" s="1">
        <v>3.9799999999999998E-5</v>
      </c>
      <c r="L724" t="s">
        <v>17</v>
      </c>
      <c r="M724" t="s">
        <v>146</v>
      </c>
    </row>
    <row r="725" spans="1:13" hidden="1" x14ac:dyDescent="0.3">
      <c r="A725">
        <v>14364</v>
      </c>
      <c r="B725" t="s">
        <v>13</v>
      </c>
      <c r="C725">
        <v>2024</v>
      </c>
      <c r="D725" t="s">
        <v>14</v>
      </c>
      <c r="E725" t="s">
        <v>15</v>
      </c>
      <c r="F725">
        <v>2</v>
      </c>
      <c r="G725" t="s">
        <v>121</v>
      </c>
      <c r="H725">
        <v>103</v>
      </c>
      <c r="I725">
        <v>4.4331071E-2</v>
      </c>
      <c r="J725">
        <v>2.3232840000000001E-3</v>
      </c>
      <c r="K725">
        <v>1.2254099999999999E-4</v>
      </c>
      <c r="L725" t="s">
        <v>17</v>
      </c>
      <c r="M725" t="s">
        <v>146</v>
      </c>
    </row>
    <row r="726" spans="1:13" hidden="1" x14ac:dyDescent="0.3">
      <c r="A726">
        <v>14365</v>
      </c>
      <c r="B726" t="s">
        <v>13</v>
      </c>
      <c r="C726">
        <v>2024</v>
      </c>
      <c r="D726" t="s">
        <v>14</v>
      </c>
      <c r="E726" t="s">
        <v>15</v>
      </c>
      <c r="F726">
        <v>2</v>
      </c>
      <c r="G726" t="s">
        <v>122</v>
      </c>
      <c r="H726">
        <v>104</v>
      </c>
      <c r="I726">
        <v>5.3525106000000003E-2</v>
      </c>
      <c r="J726">
        <v>3.1352799999999998E-4</v>
      </c>
      <c r="K726">
        <v>1.35933E-4</v>
      </c>
      <c r="L726" t="s">
        <v>17</v>
      </c>
      <c r="M726" t="s">
        <v>146</v>
      </c>
    </row>
    <row r="727" spans="1:13" hidden="1" x14ac:dyDescent="0.3">
      <c r="A727">
        <v>14366</v>
      </c>
      <c r="B727" t="s">
        <v>13</v>
      </c>
      <c r="C727">
        <v>2024</v>
      </c>
      <c r="D727" t="s">
        <v>14</v>
      </c>
      <c r="E727" t="s">
        <v>15</v>
      </c>
      <c r="F727">
        <v>2</v>
      </c>
      <c r="G727" t="s">
        <v>123</v>
      </c>
      <c r="H727">
        <v>105</v>
      </c>
      <c r="I727">
        <v>6.9575669999999996E-3</v>
      </c>
      <c r="J727">
        <v>3.6695650000000001E-3</v>
      </c>
      <c r="K727" s="1">
        <v>1.7099999999999999E-5</v>
      </c>
      <c r="L727" t="s">
        <v>17</v>
      </c>
      <c r="M727" t="s">
        <v>146</v>
      </c>
    </row>
    <row r="728" spans="1:13" hidden="1" x14ac:dyDescent="0.3">
      <c r="A728">
        <v>14367</v>
      </c>
      <c r="B728" t="s">
        <v>13</v>
      </c>
      <c r="C728">
        <v>2024</v>
      </c>
      <c r="D728" t="s">
        <v>14</v>
      </c>
      <c r="E728" t="s">
        <v>15</v>
      </c>
      <c r="F728">
        <v>2</v>
      </c>
      <c r="G728" t="s">
        <v>124</v>
      </c>
      <c r="H728">
        <v>106</v>
      </c>
      <c r="I728">
        <v>2.1711662E-2</v>
      </c>
      <c r="J728">
        <v>1.5560703E-2</v>
      </c>
      <c r="K728" s="1">
        <v>3.9799999999999998E-5</v>
      </c>
      <c r="L728" t="s">
        <v>17</v>
      </c>
      <c r="M728" t="s">
        <v>146</v>
      </c>
    </row>
    <row r="729" spans="1:13" hidden="1" x14ac:dyDescent="0.3">
      <c r="A729">
        <v>14368</v>
      </c>
      <c r="B729" t="s">
        <v>13</v>
      </c>
      <c r="C729">
        <v>2024</v>
      </c>
      <c r="D729" t="s">
        <v>14</v>
      </c>
      <c r="E729" t="s">
        <v>15</v>
      </c>
      <c r="F729">
        <v>2</v>
      </c>
      <c r="G729" t="s">
        <v>125</v>
      </c>
      <c r="H729">
        <v>107</v>
      </c>
      <c r="I729">
        <v>4.6585742999999999E-2</v>
      </c>
      <c r="J729">
        <v>2.3793429999999999E-3</v>
      </c>
      <c r="K729">
        <v>1.22528E-4</v>
      </c>
      <c r="L729" t="s">
        <v>17</v>
      </c>
      <c r="M729" t="s">
        <v>146</v>
      </c>
    </row>
    <row r="730" spans="1:13" hidden="1" x14ac:dyDescent="0.3">
      <c r="A730">
        <v>14369</v>
      </c>
      <c r="B730" t="s">
        <v>13</v>
      </c>
      <c r="C730">
        <v>2024</v>
      </c>
      <c r="D730" t="s">
        <v>14</v>
      </c>
      <c r="E730" t="s">
        <v>15</v>
      </c>
      <c r="F730">
        <v>2</v>
      </c>
      <c r="G730" t="s">
        <v>126</v>
      </c>
      <c r="H730">
        <v>108</v>
      </c>
      <c r="I730">
        <v>5.622125E-2</v>
      </c>
      <c r="J730">
        <v>3.2136600000000001E-4</v>
      </c>
      <c r="K730">
        <v>1.3591800000000001E-4</v>
      </c>
      <c r="L730" t="s">
        <v>17</v>
      </c>
      <c r="M730" t="s">
        <v>146</v>
      </c>
    </row>
    <row r="731" spans="1:13" hidden="1" x14ac:dyDescent="0.3">
      <c r="A731">
        <v>14370</v>
      </c>
      <c r="B731" t="s">
        <v>13</v>
      </c>
      <c r="C731">
        <v>2024</v>
      </c>
      <c r="D731" t="s">
        <v>14</v>
      </c>
      <c r="E731" t="s">
        <v>15</v>
      </c>
      <c r="F731">
        <v>2</v>
      </c>
      <c r="G731" t="s">
        <v>127</v>
      </c>
      <c r="H731">
        <v>109</v>
      </c>
      <c r="I731">
        <v>7.3011450000000002E-3</v>
      </c>
      <c r="J731">
        <v>3.7582539999999999E-3</v>
      </c>
      <c r="K731" s="1">
        <v>1.7099999999999999E-5</v>
      </c>
      <c r="L731" t="s">
        <v>17</v>
      </c>
      <c r="M731" t="s">
        <v>146</v>
      </c>
    </row>
    <row r="732" spans="1:13" hidden="1" x14ac:dyDescent="0.3">
      <c r="A732">
        <v>14371</v>
      </c>
      <c r="B732" t="s">
        <v>13</v>
      </c>
      <c r="C732">
        <v>2024</v>
      </c>
      <c r="D732" t="s">
        <v>14</v>
      </c>
      <c r="E732" t="s">
        <v>15</v>
      </c>
      <c r="F732">
        <v>2</v>
      </c>
      <c r="G732" t="s">
        <v>128</v>
      </c>
      <c r="H732">
        <v>110</v>
      </c>
      <c r="I732">
        <v>2.3384424000000001E-2</v>
      </c>
      <c r="J732">
        <v>1.5932841E-2</v>
      </c>
      <c r="K732" s="1">
        <v>3.9799999999999998E-5</v>
      </c>
      <c r="L732" t="s">
        <v>17</v>
      </c>
      <c r="M732" t="s">
        <v>146</v>
      </c>
    </row>
    <row r="733" spans="1:13" hidden="1" x14ac:dyDescent="0.3">
      <c r="A733">
        <v>14372</v>
      </c>
      <c r="B733" t="s">
        <v>13</v>
      </c>
      <c r="C733">
        <v>2024</v>
      </c>
      <c r="D733" t="s">
        <v>14</v>
      </c>
      <c r="E733" t="s">
        <v>15</v>
      </c>
      <c r="F733">
        <v>2</v>
      </c>
      <c r="G733" t="s">
        <v>129</v>
      </c>
      <c r="H733">
        <v>111</v>
      </c>
      <c r="I733">
        <v>4.8984023000000002E-2</v>
      </c>
      <c r="J733">
        <v>2.436756E-3</v>
      </c>
      <c r="K733">
        <v>1.22516E-4</v>
      </c>
      <c r="L733" t="s">
        <v>17</v>
      </c>
      <c r="M733" t="s">
        <v>146</v>
      </c>
    </row>
    <row r="734" spans="1:13" hidden="1" x14ac:dyDescent="0.3">
      <c r="A734">
        <v>14373</v>
      </c>
      <c r="B734" t="s">
        <v>13</v>
      </c>
      <c r="C734">
        <v>2024</v>
      </c>
      <c r="D734" t="s">
        <v>14</v>
      </c>
      <c r="E734" t="s">
        <v>15</v>
      </c>
      <c r="F734">
        <v>2</v>
      </c>
      <c r="G734" t="s">
        <v>130</v>
      </c>
      <c r="H734">
        <v>112</v>
      </c>
      <c r="I734">
        <v>5.9088046999999998E-2</v>
      </c>
      <c r="J734">
        <v>3.2939999999999998E-4</v>
      </c>
      <c r="K734">
        <v>1.3590299999999999E-4</v>
      </c>
      <c r="L734" t="s">
        <v>17</v>
      </c>
      <c r="M734" t="s">
        <v>146</v>
      </c>
    </row>
    <row r="735" spans="1:13" hidden="1" x14ac:dyDescent="0.3">
      <c r="A735">
        <v>14374</v>
      </c>
      <c r="B735" t="s">
        <v>13</v>
      </c>
      <c r="C735">
        <v>2024</v>
      </c>
      <c r="D735" t="s">
        <v>14</v>
      </c>
      <c r="E735" t="s">
        <v>15</v>
      </c>
      <c r="F735">
        <v>2</v>
      </c>
      <c r="G735" t="s">
        <v>131</v>
      </c>
      <c r="H735">
        <v>113</v>
      </c>
      <c r="I735">
        <v>7.666216E-3</v>
      </c>
      <c r="J735">
        <v>3.849089E-3</v>
      </c>
      <c r="K735" s="1">
        <v>1.7099999999999999E-5</v>
      </c>
      <c r="L735" t="s">
        <v>17</v>
      </c>
      <c r="M735" t="s">
        <v>146</v>
      </c>
    </row>
    <row r="736" spans="1:13" hidden="1" x14ac:dyDescent="0.3">
      <c r="A736">
        <v>14375</v>
      </c>
      <c r="B736" t="s">
        <v>13</v>
      </c>
      <c r="C736">
        <v>2024</v>
      </c>
      <c r="D736" t="s">
        <v>14</v>
      </c>
      <c r="E736" t="s">
        <v>15</v>
      </c>
      <c r="F736">
        <v>2</v>
      </c>
      <c r="G736" t="s">
        <v>132</v>
      </c>
      <c r="H736">
        <v>114</v>
      </c>
      <c r="I736">
        <v>1.8236125999999998E-2</v>
      </c>
      <c r="J736">
        <v>1.6313887999999999E-2</v>
      </c>
      <c r="K736" s="1">
        <v>3.9799999999999998E-5</v>
      </c>
      <c r="L736" t="s">
        <v>17</v>
      </c>
      <c r="M736" t="s">
        <v>146</v>
      </c>
    </row>
    <row r="737" spans="1:13" hidden="1" x14ac:dyDescent="0.3">
      <c r="A737">
        <v>14376</v>
      </c>
      <c r="B737" t="s">
        <v>13</v>
      </c>
      <c r="C737">
        <v>2024</v>
      </c>
      <c r="D737" t="s">
        <v>14</v>
      </c>
      <c r="E737" t="s">
        <v>15</v>
      </c>
      <c r="F737">
        <v>2</v>
      </c>
      <c r="G737" t="s">
        <v>133</v>
      </c>
      <c r="H737">
        <v>115</v>
      </c>
      <c r="I737">
        <v>5.1534429E-2</v>
      </c>
      <c r="J737">
        <v>2.495555E-3</v>
      </c>
      <c r="K737">
        <v>1.22504E-4</v>
      </c>
      <c r="L737" t="s">
        <v>17</v>
      </c>
      <c r="M737" t="s">
        <v>146</v>
      </c>
    </row>
    <row r="738" spans="1:13" hidden="1" x14ac:dyDescent="0.3">
      <c r="A738">
        <v>14377</v>
      </c>
      <c r="B738" t="s">
        <v>13</v>
      </c>
      <c r="C738">
        <v>2024</v>
      </c>
      <c r="D738" t="s">
        <v>14</v>
      </c>
      <c r="E738" t="s">
        <v>15</v>
      </c>
      <c r="F738">
        <v>2</v>
      </c>
      <c r="G738" t="s">
        <v>134</v>
      </c>
      <c r="H738">
        <v>116</v>
      </c>
      <c r="I738">
        <v>6.2139214999999998E-2</v>
      </c>
      <c r="J738">
        <v>3.3763499999999998E-4</v>
      </c>
      <c r="K738">
        <v>1.35888E-4</v>
      </c>
      <c r="L738" t="s">
        <v>17</v>
      </c>
      <c r="M738" t="s">
        <v>146</v>
      </c>
    </row>
    <row r="739" spans="1:13" hidden="1" x14ac:dyDescent="0.3">
      <c r="A739">
        <v>14378</v>
      </c>
      <c r="B739" t="s">
        <v>13</v>
      </c>
      <c r="C739">
        <v>2024</v>
      </c>
      <c r="D739" t="s">
        <v>14</v>
      </c>
      <c r="E739" t="s">
        <v>15</v>
      </c>
      <c r="F739">
        <v>2</v>
      </c>
      <c r="G739" t="s">
        <v>135</v>
      </c>
      <c r="H739">
        <v>117</v>
      </c>
      <c r="I739">
        <v>8.0543260000000005E-3</v>
      </c>
      <c r="J739">
        <v>3.9421209999999998E-3</v>
      </c>
      <c r="K739" s="1">
        <v>1.7099999999999999E-5</v>
      </c>
      <c r="L739" t="s">
        <v>17</v>
      </c>
      <c r="M739" t="s">
        <v>146</v>
      </c>
    </row>
    <row r="740" spans="1:13" hidden="1" x14ac:dyDescent="0.3">
      <c r="A740">
        <v>14379</v>
      </c>
      <c r="B740" t="s">
        <v>13</v>
      </c>
      <c r="C740">
        <v>2024</v>
      </c>
      <c r="D740" t="s">
        <v>14</v>
      </c>
      <c r="E740" t="s">
        <v>15</v>
      </c>
      <c r="F740">
        <v>2</v>
      </c>
      <c r="G740" t="s">
        <v>136</v>
      </c>
      <c r="H740">
        <v>118</v>
      </c>
      <c r="I740">
        <v>1.9153262000000001E-2</v>
      </c>
      <c r="J740">
        <v>1.6704055999999998E-2</v>
      </c>
      <c r="K740" s="1">
        <v>3.9799999999999998E-5</v>
      </c>
      <c r="L740" t="s">
        <v>17</v>
      </c>
      <c r="M740" t="s">
        <v>146</v>
      </c>
    </row>
    <row r="741" spans="1:13" hidden="1" x14ac:dyDescent="0.3">
      <c r="A741">
        <v>14380</v>
      </c>
      <c r="B741" t="s">
        <v>13</v>
      </c>
      <c r="C741">
        <v>2024</v>
      </c>
      <c r="D741" t="s">
        <v>14</v>
      </c>
      <c r="E741" t="s">
        <v>15</v>
      </c>
      <c r="F741">
        <v>2</v>
      </c>
      <c r="G741" t="s">
        <v>137</v>
      </c>
      <c r="H741">
        <v>119</v>
      </c>
      <c r="I741">
        <v>5.4251031999999998E-2</v>
      </c>
      <c r="J741">
        <v>2.5557750000000001E-3</v>
      </c>
      <c r="K741">
        <v>1.2249200000000001E-4</v>
      </c>
      <c r="L741" t="s">
        <v>17</v>
      </c>
      <c r="M741" t="s">
        <v>146</v>
      </c>
    </row>
    <row r="742" spans="1:13" hidden="1" x14ac:dyDescent="0.3">
      <c r="A742">
        <v>14381</v>
      </c>
      <c r="B742" t="s">
        <v>13</v>
      </c>
      <c r="C742">
        <v>2024</v>
      </c>
      <c r="D742" t="s">
        <v>14</v>
      </c>
      <c r="E742" t="s">
        <v>15</v>
      </c>
      <c r="F742">
        <v>2</v>
      </c>
      <c r="G742" t="s">
        <v>138</v>
      </c>
      <c r="H742">
        <v>120</v>
      </c>
      <c r="I742">
        <v>6.5384238999999997E-2</v>
      </c>
      <c r="J742">
        <v>3.4607600000000001E-4</v>
      </c>
      <c r="K742">
        <v>1.3587300000000001E-4</v>
      </c>
      <c r="L742" t="s">
        <v>17</v>
      </c>
      <c r="M742" t="s">
        <v>146</v>
      </c>
    </row>
    <row r="743" spans="1:13" hidden="1" x14ac:dyDescent="0.3">
      <c r="A743">
        <v>14382</v>
      </c>
      <c r="B743" t="s">
        <v>13</v>
      </c>
      <c r="C743">
        <v>2024</v>
      </c>
      <c r="D743" t="s">
        <v>14</v>
      </c>
      <c r="E743" t="s">
        <v>15</v>
      </c>
      <c r="F743">
        <v>2</v>
      </c>
      <c r="G743" t="s">
        <v>139</v>
      </c>
      <c r="H743">
        <v>121</v>
      </c>
      <c r="I743">
        <v>8.4669930000000008E-3</v>
      </c>
      <c r="J743">
        <v>4.037405E-3</v>
      </c>
      <c r="K743" s="1">
        <v>1.7099999999999999E-5</v>
      </c>
      <c r="L743" t="s">
        <v>17</v>
      </c>
      <c r="M743" t="s">
        <v>146</v>
      </c>
    </row>
    <row r="744" spans="1:13" hidden="1" x14ac:dyDescent="0.3">
      <c r="A744">
        <v>14383</v>
      </c>
      <c r="B744" t="s">
        <v>13</v>
      </c>
      <c r="C744">
        <v>2024</v>
      </c>
      <c r="D744" t="s">
        <v>14</v>
      </c>
      <c r="E744" t="s">
        <v>15</v>
      </c>
      <c r="F744">
        <v>2</v>
      </c>
      <c r="G744" t="s">
        <v>140</v>
      </c>
      <c r="H744">
        <v>122</v>
      </c>
      <c r="I744">
        <v>2.0127314E-2</v>
      </c>
      <c r="J744">
        <v>1.7103566000000001E-2</v>
      </c>
      <c r="K744" s="1">
        <v>3.9799999999999998E-5</v>
      </c>
      <c r="L744" t="s">
        <v>17</v>
      </c>
      <c r="M744" t="s">
        <v>146</v>
      </c>
    </row>
    <row r="745" spans="1:13" hidden="1" x14ac:dyDescent="0.3">
      <c r="A745">
        <v>14384</v>
      </c>
      <c r="B745" t="s">
        <v>13</v>
      </c>
      <c r="C745">
        <v>2024</v>
      </c>
      <c r="D745" t="s">
        <v>14</v>
      </c>
      <c r="E745" t="s">
        <v>15</v>
      </c>
      <c r="F745">
        <v>2</v>
      </c>
      <c r="G745" t="s">
        <v>141</v>
      </c>
      <c r="H745">
        <v>123</v>
      </c>
      <c r="I745">
        <v>5.7153903999999998E-2</v>
      </c>
      <c r="J745">
        <v>2.6174499999999999E-3</v>
      </c>
      <c r="K745">
        <v>1.2248000000000001E-4</v>
      </c>
      <c r="L745" t="s">
        <v>17</v>
      </c>
      <c r="M745" t="s">
        <v>146</v>
      </c>
    </row>
    <row r="746" spans="1:13" hidden="1" x14ac:dyDescent="0.3">
      <c r="A746">
        <v>14385</v>
      </c>
      <c r="B746" t="s">
        <v>13</v>
      </c>
      <c r="C746">
        <v>2024</v>
      </c>
      <c r="D746" t="s">
        <v>14</v>
      </c>
      <c r="E746" t="s">
        <v>15</v>
      </c>
      <c r="F746" t="s">
        <v>147</v>
      </c>
      <c r="G746" t="s">
        <v>16</v>
      </c>
      <c r="H746">
        <v>0</v>
      </c>
      <c r="I746">
        <v>1.8267459999999999E-2</v>
      </c>
      <c r="J746">
        <v>1.9624399999999999E-4</v>
      </c>
      <c r="K746">
        <v>1.2657900000000001E-4</v>
      </c>
      <c r="L746" t="s">
        <v>17</v>
      </c>
      <c r="M746" t="s">
        <v>148</v>
      </c>
    </row>
    <row r="747" spans="1:13" hidden="1" x14ac:dyDescent="0.3">
      <c r="A747">
        <v>14386</v>
      </c>
      <c r="B747" t="s">
        <v>13</v>
      </c>
      <c r="C747">
        <v>2024</v>
      </c>
      <c r="D747" t="s">
        <v>14</v>
      </c>
      <c r="E747" t="s">
        <v>15</v>
      </c>
      <c r="F747" t="s">
        <v>147</v>
      </c>
      <c r="G747" t="s">
        <v>19</v>
      </c>
      <c r="H747">
        <v>1</v>
      </c>
      <c r="I747">
        <v>7.1426739999999999E-3</v>
      </c>
      <c r="J747">
        <v>1.29309E-3</v>
      </c>
      <c r="K747" s="1">
        <v>5.0500000000000001E-5</v>
      </c>
      <c r="L747" t="s">
        <v>17</v>
      </c>
      <c r="M747" t="s">
        <v>148</v>
      </c>
    </row>
    <row r="748" spans="1:13" hidden="1" x14ac:dyDescent="0.3">
      <c r="A748">
        <v>14387</v>
      </c>
      <c r="B748" t="s">
        <v>13</v>
      </c>
      <c r="C748">
        <v>2024</v>
      </c>
      <c r="D748" t="s">
        <v>14</v>
      </c>
      <c r="E748" t="s">
        <v>15</v>
      </c>
      <c r="F748" t="s">
        <v>147</v>
      </c>
      <c r="G748" t="s">
        <v>20</v>
      </c>
      <c r="H748">
        <v>2</v>
      </c>
      <c r="I748">
        <v>2.9081032E-2</v>
      </c>
      <c r="J748">
        <v>6.3758390000000003E-3</v>
      </c>
      <c r="K748" s="1">
        <v>6.8499999999999998E-5</v>
      </c>
      <c r="L748" t="s">
        <v>17</v>
      </c>
      <c r="M748" t="s">
        <v>148</v>
      </c>
    </row>
    <row r="749" spans="1:13" hidden="1" x14ac:dyDescent="0.3">
      <c r="A749">
        <v>14388</v>
      </c>
      <c r="B749" t="s">
        <v>13</v>
      </c>
      <c r="C749">
        <v>2024</v>
      </c>
      <c r="D749" t="s">
        <v>14</v>
      </c>
      <c r="E749" t="s">
        <v>15</v>
      </c>
      <c r="F749" t="s">
        <v>147</v>
      </c>
      <c r="G749" t="s">
        <v>21</v>
      </c>
      <c r="H749">
        <v>3</v>
      </c>
      <c r="I749">
        <v>1.5647411999999999E-2</v>
      </c>
      <c r="J749">
        <v>1.216361E-3</v>
      </c>
      <c r="K749">
        <v>1.10771E-4</v>
      </c>
      <c r="L749" t="s">
        <v>17</v>
      </c>
      <c r="M749" t="s">
        <v>148</v>
      </c>
    </row>
    <row r="750" spans="1:13" hidden="1" x14ac:dyDescent="0.3">
      <c r="A750">
        <v>14389</v>
      </c>
      <c r="B750" t="s">
        <v>13</v>
      </c>
      <c r="C750">
        <v>2024</v>
      </c>
      <c r="D750" t="s">
        <v>14</v>
      </c>
      <c r="E750" t="s">
        <v>15</v>
      </c>
      <c r="F750" t="s">
        <v>147</v>
      </c>
      <c r="G750" t="s">
        <v>22</v>
      </c>
      <c r="H750">
        <v>4</v>
      </c>
      <c r="I750">
        <v>1.9098139E-2</v>
      </c>
      <c r="J750">
        <v>2.0115000000000001E-4</v>
      </c>
      <c r="K750">
        <v>1.2867299999999999E-4</v>
      </c>
      <c r="L750" t="s">
        <v>17</v>
      </c>
      <c r="M750" t="s">
        <v>148</v>
      </c>
    </row>
    <row r="751" spans="1:13" hidden="1" x14ac:dyDescent="0.3">
      <c r="A751">
        <v>14390</v>
      </c>
      <c r="B751" t="s">
        <v>13</v>
      </c>
      <c r="C751">
        <v>2024</v>
      </c>
      <c r="D751" t="s">
        <v>14</v>
      </c>
      <c r="E751" t="s">
        <v>15</v>
      </c>
      <c r="F751" t="s">
        <v>147</v>
      </c>
      <c r="G751" t="s">
        <v>23</v>
      </c>
      <c r="H751">
        <v>5</v>
      </c>
      <c r="I751">
        <v>7.2023310000000002E-3</v>
      </c>
      <c r="J751">
        <v>1.323746E-3</v>
      </c>
      <c r="K751" s="1">
        <v>4.9499999999999997E-5</v>
      </c>
      <c r="L751" t="s">
        <v>17</v>
      </c>
      <c r="M751" t="s">
        <v>148</v>
      </c>
    </row>
    <row r="752" spans="1:13" hidden="1" x14ac:dyDescent="0.3">
      <c r="A752">
        <v>14391</v>
      </c>
      <c r="B752" t="s">
        <v>13</v>
      </c>
      <c r="C752">
        <v>2024</v>
      </c>
      <c r="D752" t="s">
        <v>14</v>
      </c>
      <c r="E752" t="s">
        <v>15</v>
      </c>
      <c r="F752" t="s">
        <v>147</v>
      </c>
      <c r="G752" t="s">
        <v>24</v>
      </c>
      <c r="H752">
        <v>6</v>
      </c>
      <c r="I752">
        <v>2.3797589000000001E-2</v>
      </c>
      <c r="J752">
        <v>6.5259840000000003E-3</v>
      </c>
      <c r="K752" s="1">
        <v>6.4300000000000004E-5</v>
      </c>
      <c r="L752" t="s">
        <v>17</v>
      </c>
      <c r="M752" t="s">
        <v>148</v>
      </c>
    </row>
    <row r="753" spans="1:13" hidden="1" x14ac:dyDescent="0.3">
      <c r="A753">
        <v>14392</v>
      </c>
      <c r="B753" t="s">
        <v>13</v>
      </c>
      <c r="C753">
        <v>2024</v>
      </c>
      <c r="D753" t="s">
        <v>14</v>
      </c>
      <c r="E753" t="s">
        <v>15</v>
      </c>
      <c r="F753" t="s">
        <v>147</v>
      </c>
      <c r="G753" t="s">
        <v>25</v>
      </c>
      <c r="H753">
        <v>7</v>
      </c>
      <c r="I753">
        <v>1.6620441E-2</v>
      </c>
      <c r="J753">
        <v>1.2456349999999999E-3</v>
      </c>
      <c r="K753">
        <v>1.17312E-4</v>
      </c>
      <c r="L753" t="s">
        <v>17</v>
      </c>
      <c r="M753" t="s">
        <v>148</v>
      </c>
    </row>
    <row r="754" spans="1:13" hidden="1" x14ac:dyDescent="0.3">
      <c r="A754">
        <v>14393</v>
      </c>
      <c r="B754" t="s">
        <v>13</v>
      </c>
      <c r="C754">
        <v>2024</v>
      </c>
      <c r="D754" t="s">
        <v>14</v>
      </c>
      <c r="E754" t="s">
        <v>15</v>
      </c>
      <c r="F754" t="s">
        <v>147</v>
      </c>
      <c r="G754" t="s">
        <v>26</v>
      </c>
      <c r="H754">
        <v>8</v>
      </c>
      <c r="I754">
        <v>2.0965530999999999E-2</v>
      </c>
      <c r="J754">
        <v>2.0617899999999999E-4</v>
      </c>
      <c r="K754">
        <v>1.3714599999999999E-4</v>
      </c>
      <c r="L754" t="s">
        <v>17</v>
      </c>
      <c r="M754" t="s">
        <v>148</v>
      </c>
    </row>
    <row r="755" spans="1:13" hidden="1" x14ac:dyDescent="0.3">
      <c r="A755">
        <v>14394</v>
      </c>
      <c r="B755" t="s">
        <v>13</v>
      </c>
      <c r="C755">
        <v>2024</v>
      </c>
      <c r="D755" t="s">
        <v>14</v>
      </c>
      <c r="E755" t="s">
        <v>15</v>
      </c>
      <c r="F755" t="s">
        <v>147</v>
      </c>
      <c r="G755" t="s">
        <v>27</v>
      </c>
      <c r="H755">
        <v>9</v>
      </c>
      <c r="I755">
        <v>6.6845020000000002E-3</v>
      </c>
      <c r="J755">
        <v>1.3551290000000001E-3</v>
      </c>
      <c r="K755" s="1">
        <v>4.3699999999999998E-5</v>
      </c>
      <c r="L755" t="s">
        <v>17</v>
      </c>
      <c r="M755" t="s">
        <v>148</v>
      </c>
    </row>
    <row r="756" spans="1:13" hidden="1" x14ac:dyDescent="0.3">
      <c r="A756">
        <v>14395</v>
      </c>
      <c r="B756" t="s">
        <v>13</v>
      </c>
      <c r="C756">
        <v>2024</v>
      </c>
      <c r="D756" t="s">
        <v>14</v>
      </c>
      <c r="E756" t="s">
        <v>15</v>
      </c>
      <c r="F756" t="s">
        <v>147</v>
      </c>
      <c r="G756" t="s">
        <v>28</v>
      </c>
      <c r="H756">
        <v>10</v>
      </c>
      <c r="I756">
        <v>3.2362672000000002E-2</v>
      </c>
      <c r="J756">
        <v>6.6796670000000002E-3</v>
      </c>
      <c r="K756" s="1">
        <v>5.91E-5</v>
      </c>
      <c r="L756" t="s">
        <v>17</v>
      </c>
      <c r="M756" t="s">
        <v>148</v>
      </c>
    </row>
    <row r="757" spans="1:13" hidden="1" x14ac:dyDescent="0.3">
      <c r="A757">
        <v>14396</v>
      </c>
      <c r="B757" t="s">
        <v>13</v>
      </c>
      <c r="C757">
        <v>2024</v>
      </c>
      <c r="D757" t="s">
        <v>14</v>
      </c>
      <c r="E757" t="s">
        <v>15</v>
      </c>
      <c r="F757" t="s">
        <v>147</v>
      </c>
      <c r="G757" t="s">
        <v>29</v>
      </c>
      <c r="H757">
        <v>11</v>
      </c>
      <c r="I757">
        <v>1.7294335000000001E-2</v>
      </c>
      <c r="J757">
        <v>1.2756149999999999E-3</v>
      </c>
      <c r="K757">
        <v>1.16409E-4</v>
      </c>
      <c r="L757" t="s">
        <v>17</v>
      </c>
      <c r="M757" t="s">
        <v>148</v>
      </c>
    </row>
    <row r="758" spans="1:13" hidden="1" x14ac:dyDescent="0.3">
      <c r="A758">
        <v>14397</v>
      </c>
      <c r="B758" t="s">
        <v>13</v>
      </c>
      <c r="C758">
        <v>2024</v>
      </c>
      <c r="D758" t="s">
        <v>14</v>
      </c>
      <c r="E758" t="s">
        <v>15</v>
      </c>
      <c r="F758" t="s">
        <v>147</v>
      </c>
      <c r="G758" t="s">
        <v>30</v>
      </c>
      <c r="H758">
        <v>12</v>
      </c>
      <c r="I758">
        <v>2.0494406999999999E-2</v>
      </c>
      <c r="J758">
        <v>2.1133299999999999E-4</v>
      </c>
      <c r="K758">
        <v>1.2912899999999999E-4</v>
      </c>
      <c r="L758" t="s">
        <v>17</v>
      </c>
      <c r="M758" t="s">
        <v>148</v>
      </c>
    </row>
    <row r="759" spans="1:13" hidden="1" x14ac:dyDescent="0.3">
      <c r="A759">
        <v>14398</v>
      </c>
      <c r="B759" t="s">
        <v>13</v>
      </c>
      <c r="C759">
        <v>2024</v>
      </c>
      <c r="D759" t="s">
        <v>14</v>
      </c>
      <c r="E759" t="s">
        <v>15</v>
      </c>
      <c r="F759" t="s">
        <v>147</v>
      </c>
      <c r="G759" t="s">
        <v>31</v>
      </c>
      <c r="H759">
        <v>13</v>
      </c>
      <c r="I759">
        <v>6.7878699999999997E-3</v>
      </c>
      <c r="J759">
        <v>1.3872559999999999E-3</v>
      </c>
      <c r="K759" s="1">
        <v>4.2899999999999999E-5</v>
      </c>
      <c r="L759" t="s">
        <v>17</v>
      </c>
      <c r="M759" t="s">
        <v>148</v>
      </c>
    </row>
    <row r="760" spans="1:13" hidden="1" x14ac:dyDescent="0.3">
      <c r="A760">
        <v>14399</v>
      </c>
      <c r="B760" t="s">
        <v>13</v>
      </c>
      <c r="C760">
        <v>2024</v>
      </c>
      <c r="D760" t="s">
        <v>14</v>
      </c>
      <c r="E760" t="s">
        <v>15</v>
      </c>
      <c r="F760" t="s">
        <v>147</v>
      </c>
      <c r="G760" t="s">
        <v>32</v>
      </c>
      <c r="H760">
        <v>14</v>
      </c>
      <c r="I760">
        <v>3.2458773000000003E-2</v>
      </c>
      <c r="J760">
        <v>6.8369700000000004E-3</v>
      </c>
      <c r="K760" s="1">
        <v>5.8999999999999998E-5</v>
      </c>
      <c r="L760" t="s">
        <v>17</v>
      </c>
      <c r="M760" t="s">
        <v>148</v>
      </c>
    </row>
    <row r="761" spans="1:13" hidden="1" x14ac:dyDescent="0.3">
      <c r="A761">
        <v>14400</v>
      </c>
      <c r="B761" t="s">
        <v>13</v>
      </c>
      <c r="C761">
        <v>2024</v>
      </c>
      <c r="D761" t="s">
        <v>14</v>
      </c>
      <c r="E761" t="s">
        <v>15</v>
      </c>
      <c r="F761" t="s">
        <v>147</v>
      </c>
      <c r="G761" t="s">
        <v>33</v>
      </c>
      <c r="H761">
        <v>15</v>
      </c>
      <c r="I761">
        <v>1.7629982999999998E-2</v>
      </c>
      <c r="J761">
        <v>1.3063160000000001E-3</v>
      </c>
      <c r="K761">
        <v>1.1547700000000001E-4</v>
      </c>
      <c r="L761" t="s">
        <v>17</v>
      </c>
      <c r="M761" t="s">
        <v>148</v>
      </c>
    </row>
    <row r="762" spans="1:13" hidden="1" x14ac:dyDescent="0.3">
      <c r="A762">
        <v>14401</v>
      </c>
      <c r="B762" t="s">
        <v>13</v>
      </c>
      <c r="C762">
        <v>2024</v>
      </c>
      <c r="D762" t="s">
        <v>14</v>
      </c>
      <c r="E762" t="s">
        <v>15</v>
      </c>
      <c r="F762" t="s">
        <v>147</v>
      </c>
      <c r="G762" t="s">
        <v>34</v>
      </c>
      <c r="H762">
        <v>16</v>
      </c>
      <c r="I762">
        <v>2.1817360000000001E-2</v>
      </c>
      <c r="J762">
        <v>2.16617E-4</v>
      </c>
      <c r="K762">
        <v>1.3284599999999999E-4</v>
      </c>
      <c r="L762" t="s">
        <v>17</v>
      </c>
      <c r="M762" t="s">
        <v>148</v>
      </c>
    </row>
    <row r="763" spans="1:13" hidden="1" x14ac:dyDescent="0.3">
      <c r="A763">
        <v>14402</v>
      </c>
      <c r="B763" t="s">
        <v>13</v>
      </c>
      <c r="C763">
        <v>2024</v>
      </c>
      <c r="D763" t="s">
        <v>14</v>
      </c>
      <c r="E763" t="s">
        <v>15</v>
      </c>
      <c r="F763" t="s">
        <v>147</v>
      </c>
      <c r="G763" t="s">
        <v>35</v>
      </c>
      <c r="H763">
        <v>17</v>
      </c>
      <c r="I763">
        <v>7.9396299999999996E-3</v>
      </c>
      <c r="J763">
        <v>1.420146E-3</v>
      </c>
      <c r="K763" s="1">
        <v>4.9200000000000003E-5</v>
      </c>
      <c r="L763" t="s">
        <v>17</v>
      </c>
      <c r="M763" t="s">
        <v>148</v>
      </c>
    </row>
    <row r="764" spans="1:13" hidden="1" x14ac:dyDescent="0.3">
      <c r="A764">
        <v>14403</v>
      </c>
      <c r="B764" t="s">
        <v>13</v>
      </c>
      <c r="C764">
        <v>2024</v>
      </c>
      <c r="D764" t="s">
        <v>14</v>
      </c>
      <c r="E764" t="s">
        <v>15</v>
      </c>
      <c r="F764" t="s">
        <v>147</v>
      </c>
      <c r="G764" t="s">
        <v>36</v>
      </c>
      <c r="H764">
        <v>18</v>
      </c>
      <c r="I764">
        <v>3.4050730000000001E-2</v>
      </c>
      <c r="J764">
        <v>6.9979780000000002E-3</v>
      </c>
      <c r="K764" s="1">
        <v>6.0300000000000002E-5</v>
      </c>
      <c r="L764" t="s">
        <v>17</v>
      </c>
      <c r="M764" t="s">
        <v>148</v>
      </c>
    </row>
    <row r="765" spans="1:13" hidden="1" x14ac:dyDescent="0.3">
      <c r="A765">
        <v>14404</v>
      </c>
      <c r="B765" t="s">
        <v>13</v>
      </c>
      <c r="C765">
        <v>2024</v>
      </c>
      <c r="D765" t="s">
        <v>14</v>
      </c>
      <c r="E765" t="s">
        <v>15</v>
      </c>
      <c r="F765" t="s">
        <v>147</v>
      </c>
      <c r="G765" t="s">
        <v>37</v>
      </c>
      <c r="H765">
        <v>19</v>
      </c>
      <c r="I765">
        <v>1.8274143999999999E-2</v>
      </c>
      <c r="J765">
        <v>1.3377580000000001E-3</v>
      </c>
      <c r="K765">
        <v>1.16079E-4</v>
      </c>
      <c r="L765" t="s">
        <v>17</v>
      </c>
      <c r="M765" t="s">
        <v>148</v>
      </c>
    </row>
    <row r="766" spans="1:13" hidden="1" x14ac:dyDescent="0.3">
      <c r="A766">
        <v>14405</v>
      </c>
      <c r="B766" t="s">
        <v>13</v>
      </c>
      <c r="C766">
        <v>2024</v>
      </c>
      <c r="D766" t="s">
        <v>14</v>
      </c>
      <c r="E766" t="s">
        <v>15</v>
      </c>
      <c r="F766" t="s">
        <v>147</v>
      </c>
      <c r="G766" t="s">
        <v>38</v>
      </c>
      <c r="H766">
        <v>20</v>
      </c>
      <c r="I766">
        <v>2.2698284999999999E-2</v>
      </c>
      <c r="J766">
        <v>3.1679499999999998E-4</v>
      </c>
      <c r="K766">
        <v>1.3381800000000001E-4</v>
      </c>
      <c r="L766" t="s">
        <v>17</v>
      </c>
      <c r="M766" t="s">
        <v>148</v>
      </c>
    </row>
    <row r="767" spans="1:13" hidden="1" x14ac:dyDescent="0.3">
      <c r="A767">
        <v>14406</v>
      </c>
      <c r="B767" t="s">
        <v>13</v>
      </c>
      <c r="C767">
        <v>2024</v>
      </c>
      <c r="D767" t="s">
        <v>14</v>
      </c>
      <c r="E767" t="s">
        <v>15</v>
      </c>
      <c r="F767" t="s">
        <v>147</v>
      </c>
      <c r="G767" t="s">
        <v>39</v>
      </c>
      <c r="H767">
        <v>21</v>
      </c>
      <c r="I767">
        <v>8.2336690000000008E-3</v>
      </c>
      <c r="J767">
        <v>1.5737500000000001E-3</v>
      </c>
      <c r="K767" s="1">
        <v>4.9400000000000001E-5</v>
      </c>
      <c r="L767" t="s">
        <v>17</v>
      </c>
      <c r="M767" t="s">
        <v>148</v>
      </c>
    </row>
    <row r="768" spans="1:13" hidden="1" x14ac:dyDescent="0.3">
      <c r="A768">
        <v>14407</v>
      </c>
      <c r="B768" t="s">
        <v>13</v>
      </c>
      <c r="C768">
        <v>2024</v>
      </c>
      <c r="D768" t="s">
        <v>14</v>
      </c>
      <c r="E768" t="s">
        <v>15</v>
      </c>
      <c r="F768" t="s">
        <v>147</v>
      </c>
      <c r="G768" t="s">
        <v>40</v>
      </c>
      <c r="H768">
        <v>22</v>
      </c>
      <c r="I768">
        <v>3.6082113999999998E-2</v>
      </c>
      <c r="J768">
        <v>7.4496839999999998E-3</v>
      </c>
      <c r="K768" s="1">
        <v>6.0999999999999999E-5</v>
      </c>
      <c r="L768" t="s">
        <v>17</v>
      </c>
      <c r="M768" t="s">
        <v>148</v>
      </c>
    </row>
    <row r="769" spans="1:13" hidden="1" x14ac:dyDescent="0.3">
      <c r="A769">
        <v>14408</v>
      </c>
      <c r="B769" t="s">
        <v>13</v>
      </c>
      <c r="C769">
        <v>2024</v>
      </c>
      <c r="D769" t="s">
        <v>14</v>
      </c>
      <c r="E769" t="s">
        <v>15</v>
      </c>
      <c r="F769" t="s">
        <v>147</v>
      </c>
      <c r="G769" t="s">
        <v>41</v>
      </c>
      <c r="H769">
        <v>23</v>
      </c>
      <c r="I769">
        <v>1.8959456999999999E-2</v>
      </c>
      <c r="J769">
        <v>1.6147939999999999E-3</v>
      </c>
      <c r="K769">
        <v>1.1698500000000001E-4</v>
      </c>
      <c r="L769" t="s">
        <v>17</v>
      </c>
      <c r="M769" t="s">
        <v>148</v>
      </c>
    </row>
    <row r="770" spans="1:13" hidden="1" x14ac:dyDescent="0.3">
      <c r="A770">
        <v>14409</v>
      </c>
      <c r="B770" t="s">
        <v>13</v>
      </c>
      <c r="C770">
        <v>2024</v>
      </c>
      <c r="D770" t="s">
        <v>14</v>
      </c>
      <c r="E770" t="s">
        <v>15</v>
      </c>
      <c r="F770" t="s">
        <v>147</v>
      </c>
      <c r="G770" t="s">
        <v>42</v>
      </c>
      <c r="H770">
        <v>24</v>
      </c>
      <c r="I770">
        <v>2.1585816000000001E-2</v>
      </c>
      <c r="J770">
        <v>4.1697300000000001E-4</v>
      </c>
      <c r="K770">
        <v>1.2178100000000001E-4</v>
      </c>
      <c r="L770" t="s">
        <v>17</v>
      </c>
      <c r="M770" t="s">
        <v>148</v>
      </c>
    </row>
    <row r="771" spans="1:13" hidden="1" x14ac:dyDescent="0.3">
      <c r="A771">
        <v>14410</v>
      </c>
      <c r="B771" t="s">
        <v>13</v>
      </c>
      <c r="C771">
        <v>2024</v>
      </c>
      <c r="D771" t="s">
        <v>14</v>
      </c>
      <c r="E771" t="s">
        <v>15</v>
      </c>
      <c r="F771" t="s">
        <v>147</v>
      </c>
      <c r="G771" t="s">
        <v>43</v>
      </c>
      <c r="H771">
        <v>25</v>
      </c>
      <c r="I771">
        <v>6.9676089999999996E-3</v>
      </c>
      <c r="J771">
        <v>1.7279820000000001E-3</v>
      </c>
      <c r="K771" s="1">
        <v>3.93E-5</v>
      </c>
      <c r="L771" t="s">
        <v>17</v>
      </c>
      <c r="M771" t="s">
        <v>148</v>
      </c>
    </row>
    <row r="772" spans="1:13" hidden="1" x14ac:dyDescent="0.3">
      <c r="A772">
        <v>14411</v>
      </c>
      <c r="B772" t="s">
        <v>13</v>
      </c>
      <c r="C772">
        <v>2024</v>
      </c>
      <c r="D772" t="s">
        <v>14</v>
      </c>
      <c r="E772" t="s">
        <v>15</v>
      </c>
      <c r="F772" t="s">
        <v>147</v>
      </c>
      <c r="G772" t="s">
        <v>44</v>
      </c>
      <c r="H772">
        <v>26</v>
      </c>
      <c r="I772">
        <v>3.7326576E-2</v>
      </c>
      <c r="J772">
        <v>7.9048620000000003E-3</v>
      </c>
      <c r="K772" s="1">
        <v>5.7399999999999999E-5</v>
      </c>
      <c r="L772" t="s">
        <v>17</v>
      </c>
      <c r="M772" t="s">
        <v>148</v>
      </c>
    </row>
    <row r="773" spans="1:13" hidden="1" x14ac:dyDescent="0.3">
      <c r="A773">
        <v>14412</v>
      </c>
      <c r="B773" t="s">
        <v>13</v>
      </c>
      <c r="C773">
        <v>2024</v>
      </c>
      <c r="D773" t="s">
        <v>14</v>
      </c>
      <c r="E773" t="s">
        <v>15</v>
      </c>
      <c r="F773" t="s">
        <v>147</v>
      </c>
      <c r="G773" t="s">
        <v>45</v>
      </c>
      <c r="H773">
        <v>27</v>
      </c>
      <c r="I773">
        <v>1.8036673999999999E-2</v>
      </c>
      <c r="J773">
        <v>1.8922559999999999E-3</v>
      </c>
      <c r="K773">
        <v>1.0681E-4</v>
      </c>
      <c r="L773" t="s">
        <v>17</v>
      </c>
      <c r="M773" t="s">
        <v>148</v>
      </c>
    </row>
    <row r="774" spans="1:13" hidden="1" x14ac:dyDescent="0.3">
      <c r="A774">
        <v>14413</v>
      </c>
      <c r="B774" t="s">
        <v>13</v>
      </c>
      <c r="C774">
        <v>2024</v>
      </c>
      <c r="D774" t="s">
        <v>14</v>
      </c>
      <c r="E774" t="s">
        <v>15</v>
      </c>
      <c r="F774" t="s">
        <v>147</v>
      </c>
      <c r="G774" t="s">
        <v>46</v>
      </c>
      <c r="H774">
        <v>28</v>
      </c>
      <c r="I774">
        <v>2.3005804000000001E-2</v>
      </c>
      <c r="J774">
        <v>5.1715099999999998E-4</v>
      </c>
      <c r="K774">
        <v>1.26088E-4</v>
      </c>
      <c r="L774" t="s">
        <v>17</v>
      </c>
      <c r="M774" t="s">
        <v>148</v>
      </c>
    </row>
    <row r="775" spans="1:13" hidden="1" x14ac:dyDescent="0.3">
      <c r="A775">
        <v>14414</v>
      </c>
      <c r="B775" t="s">
        <v>13</v>
      </c>
      <c r="C775">
        <v>2024</v>
      </c>
      <c r="D775" t="s">
        <v>14</v>
      </c>
      <c r="E775" t="s">
        <v>15</v>
      </c>
      <c r="F775" t="s">
        <v>147</v>
      </c>
      <c r="G775" t="s">
        <v>47</v>
      </c>
      <c r="H775">
        <v>29</v>
      </c>
      <c r="I775">
        <v>7.283355E-3</v>
      </c>
      <c r="J775">
        <v>1.8828569999999999E-3</v>
      </c>
      <c r="K775" s="1">
        <v>3.9900000000000001E-5</v>
      </c>
      <c r="L775" t="s">
        <v>17</v>
      </c>
      <c r="M775" t="s">
        <v>148</v>
      </c>
    </row>
    <row r="776" spans="1:13" hidden="1" x14ac:dyDescent="0.3">
      <c r="A776">
        <v>14415</v>
      </c>
      <c r="B776" t="s">
        <v>13</v>
      </c>
      <c r="C776">
        <v>2024</v>
      </c>
      <c r="D776" t="s">
        <v>14</v>
      </c>
      <c r="E776" t="s">
        <v>15</v>
      </c>
      <c r="F776" t="s">
        <v>147</v>
      </c>
      <c r="G776" t="s">
        <v>48</v>
      </c>
      <c r="H776">
        <v>30</v>
      </c>
      <c r="I776">
        <v>3.8310015000000003E-2</v>
      </c>
      <c r="J776">
        <v>8.3635940000000002E-3</v>
      </c>
      <c r="K776" s="1">
        <v>5.8799999999999999E-5</v>
      </c>
      <c r="L776" t="s">
        <v>17</v>
      </c>
      <c r="M776" t="s">
        <v>148</v>
      </c>
    </row>
    <row r="777" spans="1:13" hidden="1" x14ac:dyDescent="0.3">
      <c r="A777">
        <v>14416</v>
      </c>
      <c r="B777" t="s">
        <v>13</v>
      </c>
      <c r="C777">
        <v>2024</v>
      </c>
      <c r="D777" t="s">
        <v>14</v>
      </c>
      <c r="E777" t="s">
        <v>15</v>
      </c>
      <c r="F777" t="s">
        <v>147</v>
      </c>
      <c r="G777" t="s">
        <v>49</v>
      </c>
      <c r="H777">
        <v>31</v>
      </c>
      <c r="I777">
        <v>1.8899738999999999E-2</v>
      </c>
      <c r="J777">
        <v>2.1701540000000001E-3</v>
      </c>
      <c r="K777">
        <v>1.09113E-4</v>
      </c>
      <c r="L777" t="s">
        <v>17</v>
      </c>
      <c r="M777" t="s">
        <v>148</v>
      </c>
    </row>
    <row r="778" spans="1:13" hidden="1" x14ac:dyDescent="0.3">
      <c r="A778">
        <v>14417</v>
      </c>
      <c r="B778" t="s">
        <v>13</v>
      </c>
      <c r="C778">
        <v>2024</v>
      </c>
      <c r="D778" t="s">
        <v>14</v>
      </c>
      <c r="E778" t="s">
        <v>15</v>
      </c>
      <c r="F778" t="s">
        <v>147</v>
      </c>
      <c r="G778" t="s">
        <v>50</v>
      </c>
      <c r="H778">
        <v>32</v>
      </c>
      <c r="I778">
        <v>2.3701276E-2</v>
      </c>
      <c r="J778">
        <v>5.3008000000000005E-4</v>
      </c>
      <c r="K778">
        <v>1.25621E-4</v>
      </c>
      <c r="L778" t="s">
        <v>17</v>
      </c>
      <c r="M778" t="s">
        <v>148</v>
      </c>
    </row>
    <row r="779" spans="1:13" hidden="1" x14ac:dyDescent="0.3">
      <c r="A779">
        <v>14418</v>
      </c>
      <c r="B779" t="s">
        <v>13</v>
      </c>
      <c r="C779">
        <v>2024</v>
      </c>
      <c r="D779" t="s">
        <v>14</v>
      </c>
      <c r="E779" t="s">
        <v>15</v>
      </c>
      <c r="F779" t="s">
        <v>147</v>
      </c>
      <c r="G779" t="s">
        <v>51</v>
      </c>
      <c r="H779">
        <v>33</v>
      </c>
      <c r="I779">
        <v>6.6876009999999996E-3</v>
      </c>
      <c r="J779">
        <v>1.927963E-3</v>
      </c>
      <c r="K779" s="1">
        <v>3.5099999999999999E-5</v>
      </c>
      <c r="L779" t="s">
        <v>17</v>
      </c>
      <c r="M779" t="s">
        <v>148</v>
      </c>
    </row>
    <row r="780" spans="1:13" hidden="1" x14ac:dyDescent="0.3">
      <c r="A780">
        <v>14419</v>
      </c>
      <c r="B780" t="s">
        <v>13</v>
      </c>
      <c r="C780">
        <v>2024</v>
      </c>
      <c r="D780" t="s">
        <v>14</v>
      </c>
      <c r="E780" t="s">
        <v>15</v>
      </c>
      <c r="F780" t="s">
        <v>147</v>
      </c>
      <c r="G780" t="s">
        <v>52</v>
      </c>
      <c r="H780">
        <v>34</v>
      </c>
      <c r="I780">
        <v>2.3183581000000002E-2</v>
      </c>
      <c r="J780">
        <v>8.5618069999999994E-3</v>
      </c>
      <c r="K780" s="1">
        <v>5.24E-5</v>
      </c>
      <c r="L780" t="s">
        <v>17</v>
      </c>
      <c r="M780" t="s">
        <v>148</v>
      </c>
    </row>
    <row r="781" spans="1:13" hidden="1" x14ac:dyDescent="0.3">
      <c r="A781">
        <v>14420</v>
      </c>
      <c r="B781" t="s">
        <v>13</v>
      </c>
      <c r="C781">
        <v>2024</v>
      </c>
      <c r="D781" t="s">
        <v>14</v>
      </c>
      <c r="E781" t="s">
        <v>15</v>
      </c>
      <c r="F781" t="s">
        <v>147</v>
      </c>
      <c r="G781" t="s">
        <v>53</v>
      </c>
      <c r="H781">
        <v>35</v>
      </c>
      <c r="I781">
        <v>1.9369299999999999E-2</v>
      </c>
      <c r="J781">
        <v>2.2230739999999998E-3</v>
      </c>
      <c r="K781">
        <v>1.0876500000000001E-4</v>
      </c>
      <c r="L781" t="s">
        <v>17</v>
      </c>
      <c r="M781" t="s">
        <v>148</v>
      </c>
    </row>
    <row r="782" spans="1:13" hidden="1" x14ac:dyDescent="0.3">
      <c r="A782">
        <v>14421</v>
      </c>
      <c r="B782" t="s">
        <v>13</v>
      </c>
      <c r="C782">
        <v>2024</v>
      </c>
      <c r="D782" t="s">
        <v>14</v>
      </c>
      <c r="E782" t="s">
        <v>15</v>
      </c>
      <c r="F782" t="s">
        <v>147</v>
      </c>
      <c r="G782" t="s">
        <v>54</v>
      </c>
      <c r="H782">
        <v>36</v>
      </c>
      <c r="I782">
        <v>2.4780347000000001E-2</v>
      </c>
      <c r="J782">
        <v>5.4333199999999999E-4</v>
      </c>
      <c r="K782">
        <v>1.2713199999999999E-4</v>
      </c>
      <c r="L782" t="s">
        <v>17</v>
      </c>
      <c r="M782" t="s">
        <v>148</v>
      </c>
    </row>
    <row r="783" spans="1:13" hidden="1" x14ac:dyDescent="0.3">
      <c r="A783">
        <v>14422</v>
      </c>
      <c r="B783" t="s">
        <v>13</v>
      </c>
      <c r="C783">
        <v>2024</v>
      </c>
      <c r="D783" t="s">
        <v>14</v>
      </c>
      <c r="E783" t="s">
        <v>15</v>
      </c>
      <c r="F783" t="s">
        <v>147</v>
      </c>
      <c r="G783" t="s">
        <v>55</v>
      </c>
      <c r="H783">
        <v>37</v>
      </c>
      <c r="I783">
        <v>7.2435529999999998E-3</v>
      </c>
      <c r="J783">
        <v>1.97415E-3</v>
      </c>
      <c r="K783" s="1">
        <v>3.7100000000000001E-5</v>
      </c>
      <c r="L783" t="s">
        <v>17</v>
      </c>
      <c r="M783" t="s">
        <v>148</v>
      </c>
    </row>
    <row r="784" spans="1:13" hidden="1" x14ac:dyDescent="0.3">
      <c r="A784">
        <v>14423</v>
      </c>
      <c r="B784" t="s">
        <v>13</v>
      </c>
      <c r="C784">
        <v>2024</v>
      </c>
      <c r="D784" t="s">
        <v>14</v>
      </c>
      <c r="E784" t="s">
        <v>15</v>
      </c>
      <c r="F784" t="s">
        <v>147</v>
      </c>
      <c r="G784" t="s">
        <v>56</v>
      </c>
      <c r="H784">
        <v>38</v>
      </c>
      <c r="I784">
        <v>2.5679303000000001E-2</v>
      </c>
      <c r="J784">
        <v>8.7647209999999996E-3</v>
      </c>
      <c r="K784" s="1">
        <v>5.4299999999999998E-5</v>
      </c>
      <c r="L784" t="s">
        <v>17</v>
      </c>
      <c r="M784" t="s">
        <v>148</v>
      </c>
    </row>
    <row r="785" spans="1:13" hidden="1" x14ac:dyDescent="0.3">
      <c r="A785">
        <v>14424</v>
      </c>
      <c r="B785" t="s">
        <v>13</v>
      </c>
      <c r="C785">
        <v>2024</v>
      </c>
      <c r="D785" t="s">
        <v>14</v>
      </c>
      <c r="E785" t="s">
        <v>15</v>
      </c>
      <c r="F785" t="s">
        <v>147</v>
      </c>
      <c r="G785" t="s">
        <v>57</v>
      </c>
      <c r="H785">
        <v>39</v>
      </c>
      <c r="I785">
        <v>2.0484593999999998E-2</v>
      </c>
      <c r="J785">
        <v>2.277285E-3</v>
      </c>
      <c r="K785">
        <v>1.11153E-4</v>
      </c>
      <c r="L785" t="s">
        <v>17</v>
      </c>
      <c r="M785" t="s">
        <v>148</v>
      </c>
    </row>
    <row r="786" spans="1:13" hidden="1" x14ac:dyDescent="0.3">
      <c r="A786">
        <v>14425</v>
      </c>
      <c r="B786" t="s">
        <v>13</v>
      </c>
      <c r="C786">
        <v>2024</v>
      </c>
      <c r="D786" t="s">
        <v>14</v>
      </c>
      <c r="E786" t="s">
        <v>15</v>
      </c>
      <c r="F786" t="s">
        <v>147</v>
      </c>
      <c r="G786" t="s">
        <v>58</v>
      </c>
      <c r="H786">
        <v>40</v>
      </c>
      <c r="I786">
        <v>2.5896715000000001E-2</v>
      </c>
      <c r="J786">
        <v>5.5691499999999995E-4</v>
      </c>
      <c r="K786">
        <v>1.2817500000000001E-4</v>
      </c>
      <c r="L786" t="s">
        <v>17</v>
      </c>
      <c r="M786" t="s">
        <v>148</v>
      </c>
    </row>
    <row r="787" spans="1:13" hidden="1" x14ac:dyDescent="0.3">
      <c r="A787">
        <v>14426</v>
      </c>
      <c r="B787" t="s">
        <v>13</v>
      </c>
      <c r="C787">
        <v>2024</v>
      </c>
      <c r="D787" t="s">
        <v>14</v>
      </c>
      <c r="E787" t="s">
        <v>15</v>
      </c>
      <c r="F787" t="s">
        <v>147</v>
      </c>
      <c r="G787" t="s">
        <v>59</v>
      </c>
      <c r="H787">
        <v>41</v>
      </c>
      <c r="I787">
        <v>7.3786939999999999E-3</v>
      </c>
      <c r="J787">
        <v>2.0214460000000001E-3</v>
      </c>
      <c r="K787" s="1">
        <v>3.6300000000000001E-5</v>
      </c>
      <c r="L787" t="s">
        <v>17</v>
      </c>
      <c r="M787" t="s">
        <v>148</v>
      </c>
    </row>
    <row r="788" spans="1:13" hidden="1" x14ac:dyDescent="0.3">
      <c r="A788">
        <v>14427</v>
      </c>
      <c r="B788" t="s">
        <v>13</v>
      </c>
      <c r="C788">
        <v>2024</v>
      </c>
      <c r="D788" t="s">
        <v>14</v>
      </c>
      <c r="E788" t="s">
        <v>15</v>
      </c>
      <c r="F788" t="s">
        <v>147</v>
      </c>
      <c r="G788" t="s">
        <v>60</v>
      </c>
      <c r="H788">
        <v>42</v>
      </c>
      <c r="I788">
        <v>2.8356580999999999E-2</v>
      </c>
      <c r="J788">
        <v>8.9724479999999992E-3</v>
      </c>
      <c r="K788" s="1">
        <v>5.3900000000000002E-5</v>
      </c>
      <c r="L788" t="s">
        <v>17</v>
      </c>
      <c r="M788" t="s">
        <v>148</v>
      </c>
    </row>
    <row r="789" spans="1:13" hidden="1" x14ac:dyDescent="0.3">
      <c r="A789">
        <v>14428</v>
      </c>
      <c r="B789" t="s">
        <v>13</v>
      </c>
      <c r="C789">
        <v>2024</v>
      </c>
      <c r="D789" t="s">
        <v>14</v>
      </c>
      <c r="E789" t="s">
        <v>15</v>
      </c>
      <c r="F789" t="s">
        <v>147</v>
      </c>
      <c r="G789" t="s">
        <v>61</v>
      </c>
      <c r="H789">
        <v>43</v>
      </c>
      <c r="I789">
        <v>2.150227E-2</v>
      </c>
      <c r="J789">
        <v>2.3328189999999999E-3</v>
      </c>
      <c r="K789">
        <v>1.1252999999999999E-4</v>
      </c>
      <c r="L789" t="s">
        <v>17</v>
      </c>
      <c r="M789" t="s">
        <v>148</v>
      </c>
    </row>
    <row r="790" spans="1:13" hidden="1" x14ac:dyDescent="0.3">
      <c r="A790">
        <v>14429</v>
      </c>
      <c r="B790" t="s">
        <v>13</v>
      </c>
      <c r="C790">
        <v>2024</v>
      </c>
      <c r="D790" t="s">
        <v>14</v>
      </c>
      <c r="E790" t="s">
        <v>15</v>
      </c>
      <c r="F790" t="s">
        <v>147</v>
      </c>
      <c r="G790" t="s">
        <v>62</v>
      </c>
      <c r="H790">
        <v>44</v>
      </c>
      <c r="I790">
        <v>2.7039899999999999E-2</v>
      </c>
      <c r="J790">
        <v>5.7083800000000005E-4</v>
      </c>
      <c r="K790">
        <v>1.2915499999999999E-4</v>
      </c>
      <c r="L790" t="s">
        <v>17</v>
      </c>
      <c r="M790" t="s">
        <v>148</v>
      </c>
    </row>
    <row r="791" spans="1:13" hidden="1" x14ac:dyDescent="0.3">
      <c r="A791">
        <v>14430</v>
      </c>
      <c r="B791" t="s">
        <v>13</v>
      </c>
      <c r="C791">
        <v>2024</v>
      </c>
      <c r="D791" t="s">
        <v>14</v>
      </c>
      <c r="E791" t="s">
        <v>15</v>
      </c>
      <c r="F791" t="s">
        <v>147</v>
      </c>
      <c r="G791" t="s">
        <v>63</v>
      </c>
      <c r="H791">
        <v>45</v>
      </c>
      <c r="I791">
        <v>7.4029129999999997E-3</v>
      </c>
      <c r="J791">
        <v>2.0698750000000001E-3</v>
      </c>
      <c r="K791" s="1">
        <v>3.5099999999999999E-5</v>
      </c>
      <c r="L791" t="s">
        <v>17</v>
      </c>
      <c r="M791" t="s">
        <v>148</v>
      </c>
    </row>
    <row r="792" spans="1:13" hidden="1" x14ac:dyDescent="0.3">
      <c r="A792">
        <v>14431</v>
      </c>
      <c r="B792" t="s">
        <v>13</v>
      </c>
      <c r="C792">
        <v>2024</v>
      </c>
      <c r="D792" t="s">
        <v>14</v>
      </c>
      <c r="E792" t="s">
        <v>15</v>
      </c>
      <c r="F792" t="s">
        <v>147</v>
      </c>
      <c r="G792" t="s">
        <v>64</v>
      </c>
      <c r="H792">
        <v>46</v>
      </c>
      <c r="I792">
        <v>2.5579836000000002E-2</v>
      </c>
      <c r="J792">
        <v>9.1851009999999993E-3</v>
      </c>
      <c r="K792" s="1">
        <v>5.1900000000000001E-5</v>
      </c>
      <c r="L792" t="s">
        <v>17</v>
      </c>
      <c r="M792" t="s">
        <v>148</v>
      </c>
    </row>
    <row r="793" spans="1:13" hidden="1" x14ac:dyDescent="0.3">
      <c r="A793">
        <v>14432</v>
      </c>
      <c r="B793" t="s">
        <v>13</v>
      </c>
      <c r="C793">
        <v>2024</v>
      </c>
      <c r="D793" t="s">
        <v>14</v>
      </c>
      <c r="E793" t="s">
        <v>15</v>
      </c>
      <c r="F793" t="s">
        <v>147</v>
      </c>
      <c r="G793" t="s">
        <v>65</v>
      </c>
      <c r="H793">
        <v>47</v>
      </c>
      <c r="I793">
        <v>2.2479312000000001E-2</v>
      </c>
      <c r="J793">
        <v>2.3897100000000002E-3</v>
      </c>
      <c r="K793">
        <v>1.13402E-4</v>
      </c>
      <c r="L793" t="s">
        <v>17</v>
      </c>
      <c r="M793" t="s">
        <v>148</v>
      </c>
    </row>
    <row r="794" spans="1:13" hidden="1" x14ac:dyDescent="0.3">
      <c r="A794">
        <v>14433</v>
      </c>
      <c r="B794" t="s">
        <v>13</v>
      </c>
      <c r="C794">
        <v>2024</v>
      </c>
      <c r="D794" t="s">
        <v>14</v>
      </c>
      <c r="E794" t="s">
        <v>15</v>
      </c>
      <c r="F794" t="s">
        <v>147</v>
      </c>
      <c r="G794" t="s">
        <v>66</v>
      </c>
      <c r="H794">
        <v>48</v>
      </c>
      <c r="I794">
        <v>2.8261738000000002E-2</v>
      </c>
      <c r="J794">
        <v>5.85109E-4</v>
      </c>
      <c r="K794">
        <v>1.3011199999999999E-4</v>
      </c>
      <c r="L794" t="s">
        <v>17</v>
      </c>
      <c r="M794" t="s">
        <v>148</v>
      </c>
    </row>
    <row r="795" spans="1:13" hidden="1" x14ac:dyDescent="0.3">
      <c r="A795">
        <v>14434</v>
      </c>
      <c r="B795" t="s">
        <v>13</v>
      </c>
      <c r="C795">
        <v>2024</v>
      </c>
      <c r="D795" t="s">
        <v>14</v>
      </c>
      <c r="E795" t="s">
        <v>15</v>
      </c>
      <c r="F795" t="s">
        <v>147</v>
      </c>
      <c r="G795" t="s">
        <v>67</v>
      </c>
      <c r="H795">
        <v>49</v>
      </c>
      <c r="I795">
        <v>7.4258019999999996E-3</v>
      </c>
      <c r="J795">
        <v>2.119466E-3</v>
      </c>
      <c r="K795" s="1">
        <v>3.3800000000000002E-5</v>
      </c>
      <c r="L795" t="s">
        <v>17</v>
      </c>
      <c r="M795" t="s">
        <v>148</v>
      </c>
    </row>
    <row r="796" spans="1:13" hidden="1" x14ac:dyDescent="0.3">
      <c r="A796">
        <v>14435</v>
      </c>
      <c r="B796" t="s">
        <v>13</v>
      </c>
      <c r="C796">
        <v>2024</v>
      </c>
      <c r="D796" t="s">
        <v>14</v>
      </c>
      <c r="E796" t="s">
        <v>15</v>
      </c>
      <c r="F796" t="s">
        <v>147</v>
      </c>
      <c r="G796" t="s">
        <v>68</v>
      </c>
      <c r="H796">
        <v>50</v>
      </c>
      <c r="I796">
        <v>2.6613943000000001E-2</v>
      </c>
      <c r="J796">
        <v>9.4027969999999992E-3</v>
      </c>
      <c r="K796" s="1">
        <v>4.99E-5</v>
      </c>
      <c r="L796" t="s">
        <v>17</v>
      </c>
      <c r="M796" t="s">
        <v>148</v>
      </c>
    </row>
    <row r="797" spans="1:13" hidden="1" x14ac:dyDescent="0.3">
      <c r="A797">
        <v>14436</v>
      </c>
      <c r="B797" t="s">
        <v>13</v>
      </c>
      <c r="C797">
        <v>2024</v>
      </c>
      <c r="D797" t="s">
        <v>14</v>
      </c>
      <c r="E797" t="s">
        <v>15</v>
      </c>
      <c r="F797" t="s">
        <v>147</v>
      </c>
      <c r="G797" t="s">
        <v>69</v>
      </c>
      <c r="H797">
        <v>51</v>
      </c>
      <c r="I797">
        <v>2.3521806999999999E-2</v>
      </c>
      <c r="J797">
        <v>2.4479889999999998E-3</v>
      </c>
      <c r="K797">
        <v>1.1424799999999999E-4</v>
      </c>
      <c r="L797" t="s">
        <v>17</v>
      </c>
      <c r="M797" t="s">
        <v>148</v>
      </c>
    </row>
    <row r="798" spans="1:13" hidden="1" x14ac:dyDescent="0.3">
      <c r="A798">
        <v>14437</v>
      </c>
      <c r="B798" t="s">
        <v>13</v>
      </c>
      <c r="C798">
        <v>2024</v>
      </c>
      <c r="D798" t="s">
        <v>14</v>
      </c>
      <c r="E798" t="s">
        <v>15</v>
      </c>
      <c r="F798" t="s">
        <v>147</v>
      </c>
      <c r="G798" t="s">
        <v>70</v>
      </c>
      <c r="H798">
        <v>52</v>
      </c>
      <c r="I798">
        <v>2.9583646000000002E-2</v>
      </c>
      <c r="J798">
        <v>5.9973700000000003E-4</v>
      </c>
      <c r="K798">
        <v>1.3133599999999999E-4</v>
      </c>
      <c r="L798" t="s">
        <v>17</v>
      </c>
      <c r="M798" t="s">
        <v>148</v>
      </c>
    </row>
    <row r="799" spans="1:13" hidden="1" x14ac:dyDescent="0.3">
      <c r="A799">
        <v>14438</v>
      </c>
      <c r="B799" t="s">
        <v>13</v>
      </c>
      <c r="C799">
        <v>2024</v>
      </c>
      <c r="D799" t="s">
        <v>14</v>
      </c>
      <c r="E799" t="s">
        <v>15</v>
      </c>
      <c r="F799" t="s">
        <v>147</v>
      </c>
      <c r="G799" t="s">
        <v>71</v>
      </c>
      <c r="H799">
        <v>53</v>
      </c>
      <c r="I799">
        <v>7.4527309999999998E-3</v>
      </c>
      <c r="J799">
        <v>2.1702470000000001E-3</v>
      </c>
      <c r="K799" s="1">
        <v>3.2700000000000002E-5</v>
      </c>
      <c r="L799" t="s">
        <v>17</v>
      </c>
      <c r="M799" t="s">
        <v>148</v>
      </c>
    </row>
    <row r="800" spans="1:13" hidden="1" x14ac:dyDescent="0.3">
      <c r="A800">
        <v>14439</v>
      </c>
      <c r="B800" t="s">
        <v>13</v>
      </c>
      <c r="C800">
        <v>2024</v>
      </c>
      <c r="D800" t="s">
        <v>14</v>
      </c>
      <c r="E800" t="s">
        <v>15</v>
      </c>
      <c r="F800" t="s">
        <v>147</v>
      </c>
      <c r="G800" t="s">
        <v>72</v>
      </c>
      <c r="H800">
        <v>54</v>
      </c>
      <c r="I800">
        <v>2.3850995E-2</v>
      </c>
      <c r="J800">
        <v>9.6256569999999993E-3</v>
      </c>
      <c r="K800" s="1">
        <v>4.8000000000000001E-5</v>
      </c>
      <c r="L800" t="s">
        <v>17</v>
      </c>
      <c r="M800" t="s">
        <v>148</v>
      </c>
    </row>
    <row r="801" spans="1:13" hidden="1" x14ac:dyDescent="0.3">
      <c r="A801">
        <v>14440</v>
      </c>
      <c r="B801" t="s">
        <v>13</v>
      </c>
      <c r="C801">
        <v>2024</v>
      </c>
      <c r="D801" t="s">
        <v>14</v>
      </c>
      <c r="E801" t="s">
        <v>15</v>
      </c>
      <c r="F801" t="s">
        <v>147</v>
      </c>
      <c r="G801" t="s">
        <v>73</v>
      </c>
      <c r="H801">
        <v>55</v>
      </c>
      <c r="I801">
        <v>2.4661611E-2</v>
      </c>
      <c r="J801">
        <v>2.5076899999999999E-3</v>
      </c>
      <c r="K801">
        <v>1.1531600000000001E-4</v>
      </c>
      <c r="L801" t="s">
        <v>17</v>
      </c>
      <c r="M801" t="s">
        <v>148</v>
      </c>
    </row>
    <row r="802" spans="1:13" hidden="1" x14ac:dyDescent="0.3">
      <c r="A802">
        <v>14441</v>
      </c>
      <c r="B802" t="s">
        <v>13</v>
      </c>
      <c r="C802">
        <v>2024</v>
      </c>
      <c r="D802" t="s">
        <v>14</v>
      </c>
      <c r="E802" t="s">
        <v>15</v>
      </c>
      <c r="F802" t="s">
        <v>147</v>
      </c>
      <c r="G802" t="s">
        <v>74</v>
      </c>
      <c r="H802">
        <v>56</v>
      </c>
      <c r="I802">
        <v>3.099126E-2</v>
      </c>
      <c r="J802">
        <v>6.1472999999999996E-4</v>
      </c>
      <c r="K802">
        <v>1.3246300000000001E-4</v>
      </c>
      <c r="L802" t="s">
        <v>17</v>
      </c>
      <c r="M802" t="s">
        <v>148</v>
      </c>
    </row>
    <row r="803" spans="1:13" hidden="1" x14ac:dyDescent="0.3">
      <c r="A803">
        <v>14442</v>
      </c>
      <c r="B803" t="s">
        <v>13</v>
      </c>
      <c r="C803">
        <v>2024</v>
      </c>
      <c r="D803" t="s">
        <v>14</v>
      </c>
      <c r="E803" t="s">
        <v>15</v>
      </c>
      <c r="F803" t="s">
        <v>147</v>
      </c>
      <c r="G803" t="s">
        <v>75</v>
      </c>
      <c r="H803">
        <v>57</v>
      </c>
      <c r="I803">
        <v>7.7301490000000004E-3</v>
      </c>
      <c r="J803">
        <v>2.2222449999999999E-3</v>
      </c>
      <c r="K803" s="1">
        <v>3.2700000000000002E-5</v>
      </c>
      <c r="L803" t="s">
        <v>17</v>
      </c>
      <c r="M803" t="s">
        <v>148</v>
      </c>
    </row>
    <row r="804" spans="1:13" hidden="1" x14ac:dyDescent="0.3">
      <c r="A804">
        <v>14443</v>
      </c>
      <c r="B804" t="s">
        <v>13</v>
      </c>
      <c r="C804">
        <v>2024</v>
      </c>
      <c r="D804" t="s">
        <v>14</v>
      </c>
      <c r="E804" t="s">
        <v>15</v>
      </c>
      <c r="F804" t="s">
        <v>147</v>
      </c>
      <c r="G804" t="s">
        <v>76</v>
      </c>
      <c r="H804">
        <v>58</v>
      </c>
      <c r="I804">
        <v>2.4314570000000001E-2</v>
      </c>
      <c r="J804">
        <v>9.8538029999999995E-3</v>
      </c>
      <c r="K804" s="1">
        <v>4.74E-5</v>
      </c>
      <c r="L804" t="s">
        <v>17</v>
      </c>
      <c r="M804" t="s">
        <v>148</v>
      </c>
    </row>
    <row r="805" spans="1:13" hidden="1" x14ac:dyDescent="0.3">
      <c r="A805">
        <v>14444</v>
      </c>
      <c r="B805" t="s">
        <v>13</v>
      </c>
      <c r="C805">
        <v>2024</v>
      </c>
      <c r="D805" t="s">
        <v>14</v>
      </c>
      <c r="E805" t="s">
        <v>15</v>
      </c>
      <c r="F805" t="s">
        <v>147</v>
      </c>
      <c r="G805" t="s">
        <v>77</v>
      </c>
      <c r="H805">
        <v>59</v>
      </c>
      <c r="I805">
        <v>2.5887342000000001E-2</v>
      </c>
      <c r="J805">
        <v>2.5688500000000001E-3</v>
      </c>
      <c r="K805">
        <v>1.1637E-4</v>
      </c>
      <c r="L805" t="s">
        <v>17</v>
      </c>
      <c r="M805" t="s">
        <v>148</v>
      </c>
    </row>
    <row r="806" spans="1:13" hidden="1" x14ac:dyDescent="0.3">
      <c r="A806">
        <v>14445</v>
      </c>
      <c r="B806" t="s">
        <v>13</v>
      </c>
      <c r="C806">
        <v>2024</v>
      </c>
      <c r="D806" t="s">
        <v>14</v>
      </c>
      <c r="E806" t="s">
        <v>15</v>
      </c>
      <c r="F806" t="s">
        <v>147</v>
      </c>
      <c r="G806" t="s">
        <v>78</v>
      </c>
      <c r="H806">
        <v>60</v>
      </c>
      <c r="I806">
        <v>3.2487235000000003E-2</v>
      </c>
      <c r="J806">
        <v>6.3009899999999996E-4</v>
      </c>
      <c r="K806">
        <v>1.3358900000000001E-4</v>
      </c>
      <c r="L806" t="s">
        <v>17</v>
      </c>
      <c r="M806" t="s">
        <v>148</v>
      </c>
    </row>
    <row r="807" spans="1:13" hidden="1" x14ac:dyDescent="0.3">
      <c r="A807">
        <v>14446</v>
      </c>
      <c r="B807" t="s">
        <v>13</v>
      </c>
      <c r="C807">
        <v>2024</v>
      </c>
      <c r="D807" t="s">
        <v>14</v>
      </c>
      <c r="E807" t="s">
        <v>15</v>
      </c>
      <c r="F807" t="s">
        <v>147</v>
      </c>
      <c r="G807" t="s">
        <v>79</v>
      </c>
      <c r="H807">
        <v>61</v>
      </c>
      <c r="I807">
        <v>8.0252469999999992E-3</v>
      </c>
      <c r="J807">
        <v>2.2754899999999998E-3</v>
      </c>
      <c r="K807" s="1">
        <v>3.2700000000000002E-5</v>
      </c>
      <c r="L807" t="s">
        <v>17</v>
      </c>
      <c r="M807" t="s">
        <v>148</v>
      </c>
    </row>
    <row r="808" spans="1:13" hidden="1" x14ac:dyDescent="0.3">
      <c r="A808">
        <v>14447</v>
      </c>
      <c r="B808" t="s">
        <v>13</v>
      </c>
      <c r="C808">
        <v>2024</v>
      </c>
      <c r="D808" t="s">
        <v>14</v>
      </c>
      <c r="E808" t="s">
        <v>15</v>
      </c>
      <c r="F808" t="s">
        <v>147</v>
      </c>
      <c r="G808" t="s">
        <v>80</v>
      </c>
      <c r="H808">
        <v>62</v>
      </c>
      <c r="I808">
        <v>2.5653485E-2</v>
      </c>
      <c r="J808">
        <v>1.0087359000000001E-2</v>
      </c>
      <c r="K808" s="1">
        <v>4.6799999999999999E-5</v>
      </c>
      <c r="L808" t="s">
        <v>17</v>
      </c>
      <c r="M808" t="s">
        <v>148</v>
      </c>
    </row>
    <row r="809" spans="1:13" hidden="1" x14ac:dyDescent="0.3">
      <c r="A809">
        <v>14448</v>
      </c>
      <c r="B809" t="s">
        <v>13</v>
      </c>
      <c r="C809">
        <v>2024</v>
      </c>
      <c r="D809" t="s">
        <v>14</v>
      </c>
      <c r="E809" t="s">
        <v>15</v>
      </c>
      <c r="F809" t="s">
        <v>147</v>
      </c>
      <c r="G809" t="s">
        <v>81</v>
      </c>
      <c r="H809">
        <v>63</v>
      </c>
      <c r="I809">
        <v>2.7192546000000001E-2</v>
      </c>
      <c r="J809">
        <v>2.631502E-3</v>
      </c>
      <c r="K809">
        <v>1.17426E-4</v>
      </c>
      <c r="L809" t="s">
        <v>17</v>
      </c>
      <c r="M809" t="s">
        <v>148</v>
      </c>
    </row>
    <row r="810" spans="1:13" hidden="1" x14ac:dyDescent="0.3">
      <c r="A810">
        <v>14449</v>
      </c>
      <c r="B810" t="s">
        <v>13</v>
      </c>
      <c r="C810">
        <v>2024</v>
      </c>
      <c r="D810" t="s">
        <v>14</v>
      </c>
      <c r="E810" t="s">
        <v>15</v>
      </c>
      <c r="F810" t="s">
        <v>147</v>
      </c>
      <c r="G810" t="s">
        <v>82</v>
      </c>
      <c r="H810">
        <v>64</v>
      </c>
      <c r="I810">
        <v>3.4077198000000003E-2</v>
      </c>
      <c r="J810">
        <v>6.4585100000000002E-4</v>
      </c>
      <c r="K810">
        <v>1.3471699999999999E-4</v>
      </c>
      <c r="L810" t="s">
        <v>17</v>
      </c>
      <c r="M810" t="s">
        <v>148</v>
      </c>
    </row>
    <row r="811" spans="1:13" hidden="1" x14ac:dyDescent="0.3">
      <c r="A811">
        <v>14450</v>
      </c>
      <c r="B811" t="s">
        <v>13</v>
      </c>
      <c r="C811">
        <v>2024</v>
      </c>
      <c r="D811" t="s">
        <v>14</v>
      </c>
      <c r="E811" t="s">
        <v>15</v>
      </c>
      <c r="F811" t="s">
        <v>147</v>
      </c>
      <c r="G811" t="s">
        <v>83</v>
      </c>
      <c r="H811">
        <v>65</v>
      </c>
      <c r="I811">
        <v>8.3352119999999998E-3</v>
      </c>
      <c r="J811">
        <v>2.3300130000000001E-3</v>
      </c>
      <c r="K811" s="1">
        <v>3.2700000000000002E-5</v>
      </c>
      <c r="L811" t="s">
        <v>17</v>
      </c>
      <c r="M811" t="s">
        <v>148</v>
      </c>
    </row>
    <row r="812" spans="1:13" hidden="1" x14ac:dyDescent="0.3">
      <c r="A812">
        <v>14451</v>
      </c>
      <c r="B812" t="s">
        <v>13</v>
      </c>
      <c r="C812">
        <v>2024</v>
      </c>
      <c r="D812" t="s">
        <v>14</v>
      </c>
      <c r="E812" t="s">
        <v>15</v>
      </c>
      <c r="F812" t="s">
        <v>147</v>
      </c>
      <c r="G812" t="s">
        <v>84</v>
      </c>
      <c r="H812">
        <v>66</v>
      </c>
      <c r="I812">
        <v>2.4468498000000002E-2</v>
      </c>
      <c r="J812">
        <v>1.0326455999999999E-2</v>
      </c>
      <c r="K812" s="1">
        <v>4.6199999999999998E-5</v>
      </c>
      <c r="L812" t="s">
        <v>17</v>
      </c>
      <c r="M812" t="s">
        <v>148</v>
      </c>
    </row>
    <row r="813" spans="1:13" hidden="1" x14ac:dyDescent="0.3">
      <c r="A813">
        <v>14452</v>
      </c>
      <c r="B813" t="s">
        <v>13</v>
      </c>
      <c r="C813">
        <v>2024</v>
      </c>
      <c r="D813" t="s">
        <v>14</v>
      </c>
      <c r="E813" t="s">
        <v>15</v>
      </c>
      <c r="F813" t="s">
        <v>147</v>
      </c>
      <c r="G813" t="s">
        <v>85</v>
      </c>
      <c r="H813">
        <v>67</v>
      </c>
      <c r="I813">
        <v>2.8582617000000001E-2</v>
      </c>
      <c r="J813">
        <v>2.6956839999999998E-3</v>
      </c>
      <c r="K813">
        <v>1.1848100000000001E-4</v>
      </c>
      <c r="L813" t="s">
        <v>17</v>
      </c>
      <c r="M813" t="s">
        <v>148</v>
      </c>
    </row>
    <row r="814" spans="1:13" hidden="1" x14ac:dyDescent="0.3">
      <c r="A814">
        <v>14453</v>
      </c>
      <c r="B814" t="s">
        <v>13</v>
      </c>
      <c r="C814">
        <v>2024</v>
      </c>
      <c r="D814" t="s">
        <v>14</v>
      </c>
      <c r="E814" t="s">
        <v>15</v>
      </c>
      <c r="F814" t="s">
        <v>147</v>
      </c>
      <c r="G814" t="s">
        <v>86</v>
      </c>
      <c r="H814">
        <v>68</v>
      </c>
      <c r="I814">
        <v>3.5767335999999997E-2</v>
      </c>
      <c r="J814">
        <v>6.61997E-4</v>
      </c>
      <c r="K814">
        <v>1.3583900000000001E-4</v>
      </c>
      <c r="L814" t="s">
        <v>17</v>
      </c>
      <c r="M814" t="s">
        <v>148</v>
      </c>
    </row>
    <row r="815" spans="1:13" hidden="1" x14ac:dyDescent="0.3">
      <c r="A815">
        <v>14454</v>
      </c>
      <c r="B815" t="s">
        <v>13</v>
      </c>
      <c r="C815">
        <v>2024</v>
      </c>
      <c r="D815" t="s">
        <v>14</v>
      </c>
      <c r="E815" t="s">
        <v>15</v>
      </c>
      <c r="F815" t="s">
        <v>147</v>
      </c>
      <c r="G815" t="s">
        <v>87</v>
      </c>
      <c r="H815">
        <v>69</v>
      </c>
      <c r="I815">
        <v>8.6619639999999994E-3</v>
      </c>
      <c r="J815">
        <v>2.3858429999999999E-3</v>
      </c>
      <c r="K815" s="1">
        <v>3.2700000000000002E-5</v>
      </c>
      <c r="L815" t="s">
        <v>17</v>
      </c>
      <c r="M815" t="s">
        <v>148</v>
      </c>
    </row>
    <row r="816" spans="1:13" hidden="1" x14ac:dyDescent="0.3">
      <c r="A816">
        <v>14455</v>
      </c>
      <c r="B816" t="s">
        <v>13</v>
      </c>
      <c r="C816">
        <v>2024</v>
      </c>
      <c r="D816" t="s">
        <v>14</v>
      </c>
      <c r="E816" t="s">
        <v>15</v>
      </c>
      <c r="F816" t="s">
        <v>147</v>
      </c>
      <c r="G816" t="s">
        <v>88</v>
      </c>
      <c r="H816">
        <v>70</v>
      </c>
      <c r="I816">
        <v>2.886917E-2</v>
      </c>
      <c r="J816">
        <v>1.0571224000000001E-2</v>
      </c>
      <c r="K816" s="1">
        <v>4.5599999999999997E-5</v>
      </c>
      <c r="L816" t="s">
        <v>17</v>
      </c>
      <c r="M816" t="s">
        <v>148</v>
      </c>
    </row>
    <row r="817" spans="1:13" hidden="1" x14ac:dyDescent="0.3">
      <c r="A817">
        <v>14456</v>
      </c>
      <c r="B817" t="s">
        <v>13</v>
      </c>
      <c r="C817">
        <v>2024</v>
      </c>
      <c r="D817" t="s">
        <v>14</v>
      </c>
      <c r="E817" t="s">
        <v>15</v>
      </c>
      <c r="F817" t="s">
        <v>147</v>
      </c>
      <c r="G817" t="s">
        <v>89</v>
      </c>
      <c r="H817">
        <v>71</v>
      </c>
      <c r="I817">
        <v>3.0065925E-2</v>
      </c>
      <c r="J817">
        <v>2.7614330000000002E-3</v>
      </c>
      <c r="K817">
        <v>1.1953800000000001E-4</v>
      </c>
      <c r="L817" t="s">
        <v>17</v>
      </c>
      <c r="M817" t="s">
        <v>148</v>
      </c>
    </row>
    <row r="818" spans="1:13" hidden="1" x14ac:dyDescent="0.3">
      <c r="A818">
        <v>14457</v>
      </c>
      <c r="B818" t="s">
        <v>13</v>
      </c>
      <c r="C818">
        <v>2024</v>
      </c>
      <c r="D818" t="s">
        <v>14</v>
      </c>
      <c r="E818" t="s">
        <v>15</v>
      </c>
      <c r="F818" t="s">
        <v>147</v>
      </c>
      <c r="G818" t="s">
        <v>90</v>
      </c>
      <c r="H818">
        <v>72</v>
      </c>
      <c r="I818">
        <v>3.7593750000000002E-2</v>
      </c>
      <c r="J818">
        <v>6.7854700000000005E-4</v>
      </c>
      <c r="K818">
        <v>1.3720900000000001E-4</v>
      </c>
      <c r="L818" t="s">
        <v>17</v>
      </c>
      <c r="M818" t="s">
        <v>148</v>
      </c>
    </row>
    <row r="819" spans="1:13" hidden="1" x14ac:dyDescent="0.3">
      <c r="A819">
        <v>14458</v>
      </c>
      <c r="B819" t="s">
        <v>13</v>
      </c>
      <c r="C819">
        <v>2024</v>
      </c>
      <c r="D819" t="s">
        <v>14</v>
      </c>
      <c r="E819" t="s">
        <v>15</v>
      </c>
      <c r="F819" t="s">
        <v>147</v>
      </c>
      <c r="G819" t="s">
        <v>91</v>
      </c>
      <c r="H819">
        <v>73</v>
      </c>
      <c r="I819">
        <v>9.0186229999999999E-3</v>
      </c>
      <c r="J819">
        <v>2.443012E-3</v>
      </c>
      <c r="K819" s="1">
        <v>3.2799999999999998E-5</v>
      </c>
      <c r="L819" t="s">
        <v>17</v>
      </c>
      <c r="M819" t="s">
        <v>148</v>
      </c>
    </row>
    <row r="820" spans="1:13" hidden="1" x14ac:dyDescent="0.3">
      <c r="A820">
        <v>14459</v>
      </c>
      <c r="B820" t="s">
        <v>13</v>
      </c>
      <c r="C820">
        <v>2024</v>
      </c>
      <c r="D820" t="s">
        <v>14</v>
      </c>
      <c r="E820" t="s">
        <v>15</v>
      </c>
      <c r="F820" t="s">
        <v>147</v>
      </c>
      <c r="G820" t="s">
        <v>92</v>
      </c>
      <c r="H820">
        <v>74</v>
      </c>
      <c r="I820">
        <v>2.7993585000000001E-2</v>
      </c>
      <c r="J820">
        <v>1.0821796999999999E-2</v>
      </c>
      <c r="K820" s="1">
        <v>4.5000000000000003E-5</v>
      </c>
      <c r="L820" t="s">
        <v>17</v>
      </c>
      <c r="M820" t="s">
        <v>148</v>
      </c>
    </row>
    <row r="821" spans="1:13" hidden="1" x14ac:dyDescent="0.3">
      <c r="A821">
        <v>14460</v>
      </c>
      <c r="B821" t="s">
        <v>13</v>
      </c>
      <c r="C821">
        <v>2024</v>
      </c>
      <c r="D821" t="s">
        <v>14</v>
      </c>
      <c r="E821" t="s">
        <v>15</v>
      </c>
      <c r="F821" t="s">
        <v>147</v>
      </c>
      <c r="G821" t="s">
        <v>93</v>
      </c>
      <c r="H821">
        <v>75</v>
      </c>
      <c r="I821">
        <v>3.1670212000000003E-2</v>
      </c>
      <c r="J821">
        <v>2.8287870000000001E-3</v>
      </c>
      <c r="K821">
        <v>1.20804E-4</v>
      </c>
      <c r="L821" t="s">
        <v>17</v>
      </c>
      <c r="M821" t="s">
        <v>148</v>
      </c>
    </row>
    <row r="822" spans="1:13" hidden="1" x14ac:dyDescent="0.3">
      <c r="A822">
        <v>14461</v>
      </c>
      <c r="B822" t="s">
        <v>13</v>
      </c>
      <c r="C822">
        <v>2024</v>
      </c>
      <c r="D822" t="s">
        <v>14</v>
      </c>
      <c r="E822" t="s">
        <v>15</v>
      </c>
      <c r="F822" t="s">
        <v>147</v>
      </c>
      <c r="G822" t="s">
        <v>94</v>
      </c>
      <c r="H822">
        <v>76</v>
      </c>
      <c r="I822">
        <v>3.9157154E-2</v>
      </c>
      <c r="J822">
        <v>6.95511E-4</v>
      </c>
      <c r="K822">
        <v>1.3701300000000001E-4</v>
      </c>
      <c r="L822" t="s">
        <v>17</v>
      </c>
      <c r="M822" t="s">
        <v>148</v>
      </c>
    </row>
    <row r="823" spans="1:13" hidden="1" x14ac:dyDescent="0.3">
      <c r="A823">
        <v>14462</v>
      </c>
      <c r="B823" t="s">
        <v>13</v>
      </c>
      <c r="C823">
        <v>2024</v>
      </c>
      <c r="D823" t="s">
        <v>14</v>
      </c>
      <c r="E823" t="s">
        <v>15</v>
      </c>
      <c r="F823" t="s">
        <v>147</v>
      </c>
      <c r="G823" t="s">
        <v>95</v>
      </c>
      <c r="H823">
        <v>77</v>
      </c>
      <c r="I823">
        <v>8.5497950000000007E-3</v>
      </c>
      <c r="J823">
        <v>2.5015530000000001E-3</v>
      </c>
      <c r="K823" s="1">
        <v>2.9600000000000001E-5</v>
      </c>
      <c r="L823" t="s">
        <v>17</v>
      </c>
      <c r="M823" t="s">
        <v>148</v>
      </c>
    </row>
    <row r="824" spans="1:13" hidden="1" x14ac:dyDescent="0.3">
      <c r="A824">
        <v>14463</v>
      </c>
      <c r="B824" t="s">
        <v>13</v>
      </c>
      <c r="C824">
        <v>2024</v>
      </c>
      <c r="D824" t="s">
        <v>14</v>
      </c>
      <c r="E824" t="s">
        <v>15</v>
      </c>
      <c r="F824" t="s">
        <v>147</v>
      </c>
      <c r="G824" t="s">
        <v>96</v>
      </c>
      <c r="H824">
        <v>78</v>
      </c>
      <c r="I824">
        <v>2.4882966999999999E-2</v>
      </c>
      <c r="J824">
        <v>1.1078314000000001E-2</v>
      </c>
      <c r="K824" s="1">
        <v>4.3999999999999999E-5</v>
      </c>
      <c r="L824" t="s">
        <v>17</v>
      </c>
      <c r="M824" t="s">
        <v>148</v>
      </c>
    </row>
    <row r="825" spans="1:13" hidden="1" x14ac:dyDescent="0.3">
      <c r="A825">
        <v>14464</v>
      </c>
      <c r="B825" t="s">
        <v>13</v>
      </c>
      <c r="C825">
        <v>2024</v>
      </c>
      <c r="D825" t="s">
        <v>14</v>
      </c>
      <c r="E825" t="s">
        <v>15</v>
      </c>
      <c r="F825" t="s">
        <v>147</v>
      </c>
      <c r="G825" t="s">
        <v>97</v>
      </c>
      <c r="H825">
        <v>79</v>
      </c>
      <c r="I825">
        <v>3.3176013999999997E-2</v>
      </c>
      <c r="J825">
        <v>2.8977849999999999E-3</v>
      </c>
      <c r="K825">
        <v>1.21212E-4</v>
      </c>
      <c r="L825" t="s">
        <v>17</v>
      </c>
      <c r="M825" t="s">
        <v>148</v>
      </c>
    </row>
    <row r="826" spans="1:13" hidden="1" x14ac:dyDescent="0.3">
      <c r="A826">
        <v>14465</v>
      </c>
      <c r="B826" t="s">
        <v>13</v>
      </c>
      <c r="C826">
        <v>2024</v>
      </c>
      <c r="D826" t="s">
        <v>14</v>
      </c>
      <c r="E826" t="s">
        <v>15</v>
      </c>
      <c r="F826" t="s">
        <v>147</v>
      </c>
      <c r="G826" t="s">
        <v>98</v>
      </c>
      <c r="H826">
        <v>80</v>
      </c>
      <c r="I826">
        <v>4.0812005999999998E-2</v>
      </c>
      <c r="J826">
        <v>7.1289900000000002E-4</v>
      </c>
      <c r="K826">
        <v>1.36816E-4</v>
      </c>
      <c r="L826" t="s">
        <v>17</v>
      </c>
      <c r="M826" t="s">
        <v>148</v>
      </c>
    </row>
    <row r="827" spans="1:13" hidden="1" x14ac:dyDescent="0.3">
      <c r="A827">
        <v>14466</v>
      </c>
      <c r="B827" t="s">
        <v>13</v>
      </c>
      <c r="C827">
        <v>2024</v>
      </c>
      <c r="D827" t="s">
        <v>14</v>
      </c>
      <c r="E827" t="s">
        <v>15</v>
      </c>
      <c r="F827" t="s">
        <v>147</v>
      </c>
      <c r="G827" t="s">
        <v>99</v>
      </c>
      <c r="H827">
        <v>81</v>
      </c>
      <c r="I827">
        <v>8.0263980000000006E-3</v>
      </c>
      <c r="J827">
        <v>2.5614980000000002E-3</v>
      </c>
      <c r="K827" s="1">
        <v>2.65E-5</v>
      </c>
      <c r="L827" t="s">
        <v>17</v>
      </c>
      <c r="M827" t="s">
        <v>148</v>
      </c>
    </row>
    <row r="828" spans="1:13" hidden="1" x14ac:dyDescent="0.3">
      <c r="A828">
        <v>14467</v>
      </c>
      <c r="B828" t="s">
        <v>13</v>
      </c>
      <c r="C828">
        <v>2024</v>
      </c>
      <c r="D828" t="s">
        <v>14</v>
      </c>
      <c r="E828" t="s">
        <v>15</v>
      </c>
      <c r="F828" t="s">
        <v>147</v>
      </c>
      <c r="G828" t="s">
        <v>100</v>
      </c>
      <c r="H828">
        <v>82</v>
      </c>
      <c r="I828">
        <v>2.9671311999999998E-2</v>
      </c>
      <c r="J828">
        <v>1.1340915999999999E-2</v>
      </c>
      <c r="K828" s="1">
        <v>4.3000000000000002E-5</v>
      </c>
      <c r="L828" t="s">
        <v>17</v>
      </c>
      <c r="M828" t="s">
        <v>148</v>
      </c>
    </row>
    <row r="829" spans="1:13" hidden="1" x14ac:dyDescent="0.3">
      <c r="A829">
        <v>14468</v>
      </c>
      <c r="B829" t="s">
        <v>13</v>
      </c>
      <c r="C829">
        <v>2024</v>
      </c>
      <c r="D829" t="s">
        <v>14</v>
      </c>
      <c r="E829" t="s">
        <v>15</v>
      </c>
      <c r="F829" t="s">
        <v>147</v>
      </c>
      <c r="G829" t="s">
        <v>101</v>
      </c>
      <c r="H829">
        <v>83</v>
      </c>
      <c r="I829">
        <v>3.4782179000000003E-2</v>
      </c>
      <c r="J829">
        <v>2.9684690000000001E-3</v>
      </c>
      <c r="K829">
        <v>1.2162100000000001E-4</v>
      </c>
      <c r="L829" t="s">
        <v>17</v>
      </c>
      <c r="M829" t="s">
        <v>148</v>
      </c>
    </row>
    <row r="830" spans="1:13" hidden="1" x14ac:dyDescent="0.3">
      <c r="A830">
        <v>14469</v>
      </c>
      <c r="B830" t="s">
        <v>13</v>
      </c>
      <c r="C830">
        <v>2024</v>
      </c>
      <c r="D830" t="s">
        <v>14</v>
      </c>
      <c r="E830" t="s">
        <v>15</v>
      </c>
      <c r="F830" t="s">
        <v>147</v>
      </c>
      <c r="G830" t="s">
        <v>102</v>
      </c>
      <c r="H830">
        <v>84</v>
      </c>
      <c r="I830">
        <v>4.2563894999999997E-2</v>
      </c>
      <c r="J830">
        <v>7.3072100000000004E-4</v>
      </c>
      <c r="K830">
        <v>1.36613E-4</v>
      </c>
      <c r="L830" t="s">
        <v>17</v>
      </c>
      <c r="M830" t="s">
        <v>148</v>
      </c>
    </row>
    <row r="831" spans="1:13" hidden="1" x14ac:dyDescent="0.3">
      <c r="A831">
        <v>14470</v>
      </c>
      <c r="B831" t="s">
        <v>13</v>
      </c>
      <c r="C831">
        <v>2024</v>
      </c>
      <c r="D831" t="s">
        <v>14</v>
      </c>
      <c r="E831" t="s">
        <v>15</v>
      </c>
      <c r="F831" t="s">
        <v>147</v>
      </c>
      <c r="G831" t="s">
        <v>103</v>
      </c>
      <c r="H831">
        <v>85</v>
      </c>
      <c r="I831">
        <v>7.4410969999999998E-3</v>
      </c>
      <c r="J831">
        <v>2.6228800000000002E-3</v>
      </c>
      <c r="K831" s="1">
        <v>2.34E-5</v>
      </c>
      <c r="L831" t="s">
        <v>17</v>
      </c>
      <c r="M831" t="s">
        <v>148</v>
      </c>
    </row>
    <row r="832" spans="1:13" hidden="1" x14ac:dyDescent="0.3">
      <c r="A832">
        <v>14471</v>
      </c>
      <c r="B832" t="s">
        <v>13</v>
      </c>
      <c r="C832">
        <v>2024</v>
      </c>
      <c r="D832" t="s">
        <v>14</v>
      </c>
      <c r="E832" t="s">
        <v>15</v>
      </c>
      <c r="F832" t="s">
        <v>147</v>
      </c>
      <c r="G832" t="s">
        <v>104</v>
      </c>
      <c r="H832">
        <v>86</v>
      </c>
      <c r="I832">
        <v>2.4491222E-2</v>
      </c>
      <c r="J832">
        <v>1.1609747E-2</v>
      </c>
      <c r="K832" s="1">
        <v>4.1999999999999998E-5</v>
      </c>
      <c r="L832" t="s">
        <v>17</v>
      </c>
      <c r="M832" t="s">
        <v>148</v>
      </c>
    </row>
    <row r="833" spans="1:13" hidden="1" x14ac:dyDescent="0.3">
      <c r="A833">
        <v>14472</v>
      </c>
      <c r="B833" t="s">
        <v>13</v>
      </c>
      <c r="C833">
        <v>2024</v>
      </c>
      <c r="D833" t="s">
        <v>14</v>
      </c>
      <c r="E833" t="s">
        <v>15</v>
      </c>
      <c r="F833" t="s">
        <v>147</v>
      </c>
      <c r="G833" t="s">
        <v>105</v>
      </c>
      <c r="H833">
        <v>87</v>
      </c>
      <c r="I833">
        <v>3.6491176E-2</v>
      </c>
      <c r="J833">
        <v>3.0408779999999999E-3</v>
      </c>
      <c r="K833">
        <v>1.22003E-4</v>
      </c>
      <c r="L833" t="s">
        <v>17</v>
      </c>
      <c r="M833" t="s">
        <v>148</v>
      </c>
    </row>
    <row r="834" spans="1:13" hidden="1" x14ac:dyDescent="0.3">
      <c r="A834">
        <v>14473</v>
      </c>
      <c r="B834" t="s">
        <v>13</v>
      </c>
      <c r="C834">
        <v>2024</v>
      </c>
      <c r="D834" t="s">
        <v>14</v>
      </c>
      <c r="E834" t="s">
        <v>15</v>
      </c>
      <c r="F834" t="s">
        <v>147</v>
      </c>
      <c r="G834" t="s">
        <v>106</v>
      </c>
      <c r="H834">
        <v>88</v>
      </c>
      <c r="I834">
        <v>4.4419566000000001E-2</v>
      </c>
      <c r="J834">
        <v>7.4898900000000003E-4</v>
      </c>
      <c r="K834">
        <v>1.3640599999999999E-4</v>
      </c>
      <c r="L834" t="s">
        <v>17</v>
      </c>
      <c r="M834" t="s">
        <v>148</v>
      </c>
    </row>
    <row r="835" spans="1:13" hidden="1" x14ac:dyDescent="0.3">
      <c r="A835">
        <v>14474</v>
      </c>
      <c r="B835" t="s">
        <v>13</v>
      </c>
      <c r="C835">
        <v>2024</v>
      </c>
      <c r="D835" t="s">
        <v>14</v>
      </c>
      <c r="E835" t="s">
        <v>15</v>
      </c>
      <c r="F835" t="s">
        <v>147</v>
      </c>
      <c r="G835" t="s">
        <v>107</v>
      </c>
      <c r="H835">
        <v>89</v>
      </c>
      <c r="I835">
        <v>6.7869219999999999E-3</v>
      </c>
      <c r="J835">
        <v>2.6857349999999999E-3</v>
      </c>
      <c r="K835" s="1">
        <v>2.0299999999999999E-5</v>
      </c>
      <c r="L835" t="s">
        <v>17</v>
      </c>
      <c r="M835" t="s">
        <v>148</v>
      </c>
    </row>
    <row r="836" spans="1:13" hidden="1" x14ac:dyDescent="0.3">
      <c r="A836">
        <v>14475</v>
      </c>
      <c r="B836" t="s">
        <v>13</v>
      </c>
      <c r="C836">
        <v>2024</v>
      </c>
      <c r="D836" t="s">
        <v>14</v>
      </c>
      <c r="E836" t="s">
        <v>15</v>
      </c>
      <c r="F836" t="s">
        <v>147</v>
      </c>
      <c r="G836" t="s">
        <v>108</v>
      </c>
      <c r="H836">
        <v>90</v>
      </c>
      <c r="I836">
        <v>2.8026036000000001E-2</v>
      </c>
      <c r="J836">
        <v>1.1884954E-2</v>
      </c>
      <c r="K836" s="1">
        <v>4.1E-5</v>
      </c>
      <c r="L836" t="s">
        <v>17</v>
      </c>
      <c r="M836" t="s">
        <v>148</v>
      </c>
    </row>
    <row r="837" spans="1:13" hidden="1" x14ac:dyDescent="0.3">
      <c r="A837">
        <v>14476</v>
      </c>
      <c r="B837" t="s">
        <v>13</v>
      </c>
      <c r="C837">
        <v>2024</v>
      </c>
      <c r="D837" t="s">
        <v>14</v>
      </c>
      <c r="E837" t="s">
        <v>15</v>
      </c>
      <c r="F837" t="s">
        <v>147</v>
      </c>
      <c r="G837" t="s">
        <v>109</v>
      </c>
      <c r="H837">
        <v>91</v>
      </c>
      <c r="I837">
        <v>3.830795E-2</v>
      </c>
      <c r="J837">
        <v>3.1150549999999998E-3</v>
      </c>
      <c r="K837">
        <v>1.2237500000000001E-4</v>
      </c>
      <c r="L837" t="s">
        <v>17</v>
      </c>
      <c r="M837" t="s">
        <v>148</v>
      </c>
    </row>
    <row r="838" spans="1:13" hidden="1" x14ac:dyDescent="0.3">
      <c r="A838">
        <v>14477</v>
      </c>
      <c r="B838" t="s">
        <v>13</v>
      </c>
      <c r="C838">
        <v>2024</v>
      </c>
      <c r="D838" t="s">
        <v>14</v>
      </c>
      <c r="E838" t="s">
        <v>15</v>
      </c>
      <c r="F838" t="s">
        <v>147</v>
      </c>
      <c r="G838" t="s">
        <v>110</v>
      </c>
      <c r="H838">
        <v>92</v>
      </c>
      <c r="I838">
        <v>4.6350727000000001E-2</v>
      </c>
      <c r="J838">
        <v>7.6771399999999996E-4</v>
      </c>
      <c r="K838">
        <v>1.35978E-4</v>
      </c>
      <c r="L838" t="s">
        <v>17</v>
      </c>
      <c r="M838" t="s">
        <v>148</v>
      </c>
    </row>
    <row r="839" spans="1:13" hidden="1" x14ac:dyDescent="0.3">
      <c r="A839">
        <v>14478</v>
      </c>
      <c r="B839" t="s">
        <v>13</v>
      </c>
      <c r="C839">
        <v>2024</v>
      </c>
      <c r="D839" t="s">
        <v>14</v>
      </c>
      <c r="E839" t="s">
        <v>15</v>
      </c>
      <c r="F839" t="s">
        <v>147</v>
      </c>
      <c r="G839" t="s">
        <v>111</v>
      </c>
      <c r="H839">
        <v>93</v>
      </c>
      <c r="I839">
        <v>6.0418490000000002E-3</v>
      </c>
      <c r="J839">
        <v>2.7500979999999999E-3</v>
      </c>
      <c r="K839" s="1">
        <v>1.7099999999999999E-5</v>
      </c>
      <c r="L839" t="s">
        <v>17</v>
      </c>
      <c r="M839" t="s">
        <v>148</v>
      </c>
    </row>
    <row r="840" spans="1:13" hidden="1" x14ac:dyDescent="0.3">
      <c r="A840">
        <v>14479</v>
      </c>
      <c r="B840" t="s">
        <v>13</v>
      </c>
      <c r="C840">
        <v>2024</v>
      </c>
      <c r="D840" t="s">
        <v>14</v>
      </c>
      <c r="E840" t="s">
        <v>15</v>
      </c>
      <c r="F840" t="s">
        <v>147</v>
      </c>
      <c r="G840" t="s">
        <v>112</v>
      </c>
      <c r="H840">
        <v>94</v>
      </c>
      <c r="I840">
        <v>2.6020429000000001E-2</v>
      </c>
      <c r="J840">
        <v>1.2166691E-2</v>
      </c>
      <c r="K840" s="1">
        <v>3.9799999999999998E-5</v>
      </c>
      <c r="L840" t="s">
        <v>17</v>
      </c>
      <c r="M840" t="s">
        <v>148</v>
      </c>
    </row>
    <row r="841" spans="1:13" hidden="1" x14ac:dyDescent="0.3">
      <c r="A841">
        <v>14480</v>
      </c>
      <c r="B841" t="s">
        <v>13</v>
      </c>
      <c r="C841">
        <v>2024</v>
      </c>
      <c r="D841" t="s">
        <v>14</v>
      </c>
      <c r="E841" t="s">
        <v>15</v>
      </c>
      <c r="F841" t="s">
        <v>147</v>
      </c>
      <c r="G841" t="s">
        <v>113</v>
      </c>
      <c r="H841">
        <v>95</v>
      </c>
      <c r="I841">
        <v>4.0212679000000001E-2</v>
      </c>
      <c r="J841">
        <v>3.1910440000000001E-3</v>
      </c>
      <c r="K841">
        <v>1.2256499999999999E-4</v>
      </c>
      <c r="L841" t="s">
        <v>17</v>
      </c>
      <c r="M841" t="s">
        <v>148</v>
      </c>
    </row>
    <row r="842" spans="1:13" hidden="1" x14ac:dyDescent="0.3">
      <c r="A842">
        <v>14481</v>
      </c>
      <c r="B842" t="s">
        <v>13</v>
      </c>
      <c r="C842">
        <v>2024</v>
      </c>
      <c r="D842" t="s">
        <v>14</v>
      </c>
      <c r="E842" t="s">
        <v>15</v>
      </c>
      <c r="F842" t="s">
        <v>147</v>
      </c>
      <c r="G842" t="s">
        <v>114</v>
      </c>
      <c r="H842">
        <v>96</v>
      </c>
      <c r="I842">
        <v>4.8599921999999997E-2</v>
      </c>
      <c r="J842">
        <v>7.8690699999999999E-4</v>
      </c>
      <c r="K842">
        <v>1.3596300000000001E-4</v>
      </c>
      <c r="L842" t="s">
        <v>17</v>
      </c>
      <c r="M842" t="s">
        <v>148</v>
      </c>
    </row>
    <row r="843" spans="1:13" hidden="1" x14ac:dyDescent="0.3">
      <c r="A843">
        <v>14482</v>
      </c>
      <c r="B843" t="s">
        <v>13</v>
      </c>
      <c r="C843">
        <v>2024</v>
      </c>
      <c r="D843" t="s">
        <v>14</v>
      </c>
      <c r="E843" t="s">
        <v>15</v>
      </c>
      <c r="F843" t="s">
        <v>147</v>
      </c>
      <c r="G843" t="s">
        <v>115</v>
      </c>
      <c r="H843">
        <v>97</v>
      </c>
      <c r="I843">
        <v>6.3292549999999998E-3</v>
      </c>
      <c r="J843">
        <v>2.8160049999999999E-3</v>
      </c>
      <c r="K843" s="1">
        <v>1.7099999999999999E-5</v>
      </c>
      <c r="L843" t="s">
        <v>17</v>
      </c>
      <c r="M843" t="s">
        <v>148</v>
      </c>
    </row>
    <row r="844" spans="1:13" hidden="1" x14ac:dyDescent="0.3">
      <c r="A844">
        <v>14483</v>
      </c>
      <c r="B844" t="s">
        <v>13</v>
      </c>
      <c r="C844">
        <v>2024</v>
      </c>
      <c r="D844" t="s">
        <v>14</v>
      </c>
      <c r="E844" t="s">
        <v>15</v>
      </c>
      <c r="F844" t="s">
        <v>147</v>
      </c>
      <c r="G844" t="s">
        <v>116</v>
      </c>
      <c r="H844">
        <v>98</v>
      </c>
      <c r="I844">
        <v>2.1843693000000001E-2</v>
      </c>
      <c r="J844">
        <v>1.245511E-2</v>
      </c>
      <c r="K844" s="1">
        <v>3.9799999999999998E-5</v>
      </c>
      <c r="L844" t="s">
        <v>17</v>
      </c>
      <c r="M844" t="s">
        <v>148</v>
      </c>
    </row>
    <row r="845" spans="1:13" hidden="1" x14ac:dyDescent="0.3">
      <c r="A845">
        <v>14484</v>
      </c>
      <c r="B845" t="s">
        <v>13</v>
      </c>
      <c r="C845">
        <v>2024</v>
      </c>
      <c r="D845" t="s">
        <v>14</v>
      </c>
      <c r="E845" t="s">
        <v>15</v>
      </c>
      <c r="F845" t="s">
        <v>147</v>
      </c>
      <c r="G845" t="s">
        <v>117</v>
      </c>
      <c r="H845">
        <v>99</v>
      </c>
      <c r="I845">
        <v>4.2208929999999999E-2</v>
      </c>
      <c r="J845">
        <v>3.2688880000000002E-3</v>
      </c>
      <c r="K845">
        <v>1.2255299999999999E-4</v>
      </c>
      <c r="L845" t="s">
        <v>17</v>
      </c>
      <c r="M845" t="s">
        <v>148</v>
      </c>
    </row>
    <row r="846" spans="1:13" hidden="1" x14ac:dyDescent="0.3">
      <c r="A846">
        <v>14485</v>
      </c>
      <c r="B846" t="s">
        <v>13</v>
      </c>
      <c r="C846">
        <v>2024</v>
      </c>
      <c r="D846" t="s">
        <v>14</v>
      </c>
      <c r="E846" t="s">
        <v>15</v>
      </c>
      <c r="F846" t="s">
        <v>147</v>
      </c>
      <c r="G846" t="s">
        <v>118</v>
      </c>
      <c r="H846">
        <v>100</v>
      </c>
      <c r="I846">
        <v>5.0988086000000002E-2</v>
      </c>
      <c r="J846">
        <v>8.0657999999999999E-4</v>
      </c>
      <c r="K846">
        <v>1.3594799999999999E-4</v>
      </c>
      <c r="L846" t="s">
        <v>17</v>
      </c>
      <c r="M846" t="s">
        <v>148</v>
      </c>
    </row>
    <row r="847" spans="1:13" hidden="1" x14ac:dyDescent="0.3">
      <c r="A847">
        <v>14486</v>
      </c>
      <c r="B847" t="s">
        <v>13</v>
      </c>
      <c r="C847">
        <v>2024</v>
      </c>
      <c r="D847" t="s">
        <v>14</v>
      </c>
      <c r="E847" t="s">
        <v>15</v>
      </c>
      <c r="F847" t="s">
        <v>147</v>
      </c>
      <c r="G847" t="s">
        <v>119</v>
      </c>
      <c r="H847">
        <v>101</v>
      </c>
      <c r="I847">
        <v>6.6342320000000003E-3</v>
      </c>
      <c r="J847">
        <v>2.883493E-3</v>
      </c>
      <c r="K847" s="1">
        <v>1.7099999999999999E-5</v>
      </c>
      <c r="L847" t="s">
        <v>17</v>
      </c>
      <c r="M847" t="s">
        <v>148</v>
      </c>
    </row>
    <row r="848" spans="1:13" hidden="1" x14ac:dyDescent="0.3">
      <c r="A848">
        <v>14487</v>
      </c>
      <c r="B848" t="s">
        <v>13</v>
      </c>
      <c r="C848">
        <v>2024</v>
      </c>
      <c r="D848" t="s">
        <v>14</v>
      </c>
      <c r="E848" t="s">
        <v>15</v>
      </c>
      <c r="F848" t="s">
        <v>147</v>
      </c>
      <c r="G848" t="s">
        <v>120</v>
      </c>
      <c r="H848">
        <v>102</v>
      </c>
      <c r="I848">
        <v>2.5590832000000001E-2</v>
      </c>
      <c r="J848">
        <v>1.2750371999999999E-2</v>
      </c>
      <c r="K848" s="1">
        <v>3.9799999999999998E-5</v>
      </c>
      <c r="L848" t="s">
        <v>17</v>
      </c>
      <c r="M848" t="s">
        <v>148</v>
      </c>
    </row>
    <row r="849" spans="1:13" hidden="1" x14ac:dyDescent="0.3">
      <c r="A849">
        <v>14488</v>
      </c>
      <c r="B849" t="s">
        <v>13</v>
      </c>
      <c r="C849">
        <v>2024</v>
      </c>
      <c r="D849" t="s">
        <v>14</v>
      </c>
      <c r="E849" t="s">
        <v>15</v>
      </c>
      <c r="F849" t="s">
        <v>147</v>
      </c>
      <c r="G849" t="s">
        <v>121</v>
      </c>
      <c r="H849">
        <v>103</v>
      </c>
      <c r="I849">
        <v>4.4331071E-2</v>
      </c>
      <c r="J849">
        <v>3.3486330000000002E-3</v>
      </c>
      <c r="K849">
        <v>1.2254099999999999E-4</v>
      </c>
      <c r="L849" t="s">
        <v>17</v>
      </c>
      <c r="M849" t="s">
        <v>148</v>
      </c>
    </row>
    <row r="850" spans="1:13" hidden="1" x14ac:dyDescent="0.3">
      <c r="A850">
        <v>14489</v>
      </c>
      <c r="B850" t="s">
        <v>13</v>
      </c>
      <c r="C850">
        <v>2024</v>
      </c>
      <c r="D850" t="s">
        <v>14</v>
      </c>
      <c r="E850" t="s">
        <v>15</v>
      </c>
      <c r="F850" t="s">
        <v>147</v>
      </c>
      <c r="G850" t="s">
        <v>122</v>
      </c>
      <c r="H850">
        <v>104</v>
      </c>
      <c r="I850">
        <v>5.3525106000000003E-2</v>
      </c>
      <c r="J850">
        <v>8.2674400000000002E-4</v>
      </c>
      <c r="K850">
        <v>1.35933E-4</v>
      </c>
      <c r="L850" t="s">
        <v>17</v>
      </c>
      <c r="M850" t="s">
        <v>148</v>
      </c>
    </row>
    <row r="851" spans="1:13" hidden="1" x14ac:dyDescent="0.3">
      <c r="A851">
        <v>14490</v>
      </c>
      <c r="B851" t="s">
        <v>13</v>
      </c>
      <c r="C851">
        <v>2024</v>
      </c>
      <c r="D851" t="s">
        <v>14</v>
      </c>
      <c r="E851" t="s">
        <v>15</v>
      </c>
      <c r="F851" t="s">
        <v>147</v>
      </c>
      <c r="G851" t="s">
        <v>123</v>
      </c>
      <c r="H851">
        <v>105</v>
      </c>
      <c r="I851">
        <v>6.9575669999999996E-3</v>
      </c>
      <c r="J851">
        <v>2.9526000000000001E-3</v>
      </c>
      <c r="K851" s="1">
        <v>1.7099999999999999E-5</v>
      </c>
      <c r="L851" t="s">
        <v>17</v>
      </c>
      <c r="M851" t="s">
        <v>148</v>
      </c>
    </row>
    <row r="852" spans="1:13" hidden="1" x14ac:dyDescent="0.3">
      <c r="A852">
        <v>14491</v>
      </c>
      <c r="B852" t="s">
        <v>13</v>
      </c>
      <c r="C852">
        <v>2024</v>
      </c>
      <c r="D852" t="s">
        <v>14</v>
      </c>
      <c r="E852" t="s">
        <v>15</v>
      </c>
      <c r="F852" t="s">
        <v>147</v>
      </c>
      <c r="G852" t="s">
        <v>124</v>
      </c>
      <c r="H852">
        <v>106</v>
      </c>
      <c r="I852">
        <v>2.1711662E-2</v>
      </c>
      <c r="J852">
        <v>1.3052637000000001E-2</v>
      </c>
      <c r="K852" s="1">
        <v>3.9799999999999998E-5</v>
      </c>
      <c r="L852" t="s">
        <v>17</v>
      </c>
      <c r="M852" t="s">
        <v>148</v>
      </c>
    </row>
    <row r="853" spans="1:13" hidden="1" x14ac:dyDescent="0.3">
      <c r="A853">
        <v>14492</v>
      </c>
      <c r="B853" t="s">
        <v>13</v>
      </c>
      <c r="C853">
        <v>2024</v>
      </c>
      <c r="D853" t="s">
        <v>14</v>
      </c>
      <c r="E853" t="s">
        <v>15</v>
      </c>
      <c r="F853" t="s">
        <v>147</v>
      </c>
      <c r="G853" t="s">
        <v>125</v>
      </c>
      <c r="H853">
        <v>107</v>
      </c>
      <c r="I853">
        <v>4.6585742999999999E-2</v>
      </c>
      <c r="J853">
        <v>3.4303250000000001E-3</v>
      </c>
      <c r="K853">
        <v>1.22528E-4</v>
      </c>
      <c r="L853" t="s">
        <v>17</v>
      </c>
      <c r="M853" t="s">
        <v>148</v>
      </c>
    </row>
    <row r="854" spans="1:13" hidden="1" x14ac:dyDescent="0.3">
      <c r="A854">
        <v>14493</v>
      </c>
      <c r="B854" t="s">
        <v>13</v>
      </c>
      <c r="C854">
        <v>2024</v>
      </c>
      <c r="D854" t="s">
        <v>14</v>
      </c>
      <c r="E854" t="s">
        <v>15</v>
      </c>
      <c r="F854" t="s">
        <v>147</v>
      </c>
      <c r="G854" t="s">
        <v>126</v>
      </c>
      <c r="H854">
        <v>108</v>
      </c>
      <c r="I854">
        <v>5.622125E-2</v>
      </c>
      <c r="J854">
        <v>8.4741299999999999E-4</v>
      </c>
      <c r="K854">
        <v>1.3591800000000001E-4</v>
      </c>
      <c r="L854" t="s">
        <v>17</v>
      </c>
      <c r="M854" t="s">
        <v>148</v>
      </c>
    </row>
    <row r="855" spans="1:13" hidden="1" x14ac:dyDescent="0.3">
      <c r="A855">
        <v>14494</v>
      </c>
      <c r="B855" t="s">
        <v>13</v>
      </c>
      <c r="C855">
        <v>2024</v>
      </c>
      <c r="D855" t="s">
        <v>14</v>
      </c>
      <c r="E855" t="s">
        <v>15</v>
      </c>
      <c r="F855" t="s">
        <v>147</v>
      </c>
      <c r="G855" t="s">
        <v>127</v>
      </c>
      <c r="H855">
        <v>109</v>
      </c>
      <c r="I855">
        <v>7.3011450000000002E-3</v>
      </c>
      <c r="J855">
        <v>3.0233650000000001E-3</v>
      </c>
      <c r="K855" s="1">
        <v>1.7099999999999999E-5</v>
      </c>
      <c r="L855" t="s">
        <v>17</v>
      </c>
      <c r="M855" t="s">
        <v>148</v>
      </c>
    </row>
    <row r="856" spans="1:13" hidden="1" x14ac:dyDescent="0.3">
      <c r="A856">
        <v>14495</v>
      </c>
      <c r="B856" t="s">
        <v>13</v>
      </c>
      <c r="C856">
        <v>2024</v>
      </c>
      <c r="D856" t="s">
        <v>14</v>
      </c>
      <c r="E856" t="s">
        <v>15</v>
      </c>
      <c r="F856" t="s">
        <v>147</v>
      </c>
      <c r="G856" t="s">
        <v>128</v>
      </c>
      <c r="H856">
        <v>110</v>
      </c>
      <c r="I856">
        <v>2.3384424000000001E-2</v>
      </c>
      <c r="J856">
        <v>1.3362074E-2</v>
      </c>
      <c r="K856" s="1">
        <v>3.9799999999999998E-5</v>
      </c>
      <c r="L856" t="s">
        <v>17</v>
      </c>
      <c r="M856" t="s">
        <v>148</v>
      </c>
    </row>
    <row r="857" spans="1:13" hidden="1" x14ac:dyDescent="0.3">
      <c r="A857">
        <v>14496</v>
      </c>
      <c r="B857" t="s">
        <v>13</v>
      </c>
      <c r="C857">
        <v>2024</v>
      </c>
      <c r="D857" t="s">
        <v>14</v>
      </c>
      <c r="E857" t="s">
        <v>15</v>
      </c>
      <c r="F857" t="s">
        <v>147</v>
      </c>
      <c r="G857" t="s">
        <v>129</v>
      </c>
      <c r="H857">
        <v>111</v>
      </c>
      <c r="I857">
        <v>4.8984023000000002E-2</v>
      </c>
      <c r="J857">
        <v>3.514012E-3</v>
      </c>
      <c r="K857">
        <v>1.22516E-4</v>
      </c>
      <c r="L857" t="s">
        <v>17</v>
      </c>
      <c r="M857" t="s">
        <v>148</v>
      </c>
    </row>
    <row r="858" spans="1:13" hidden="1" x14ac:dyDescent="0.3">
      <c r="A858">
        <v>14497</v>
      </c>
      <c r="B858" t="s">
        <v>13</v>
      </c>
      <c r="C858">
        <v>2024</v>
      </c>
      <c r="D858" t="s">
        <v>14</v>
      </c>
      <c r="E858" t="s">
        <v>15</v>
      </c>
      <c r="F858" t="s">
        <v>147</v>
      </c>
      <c r="G858" t="s">
        <v>130</v>
      </c>
      <c r="H858">
        <v>112</v>
      </c>
      <c r="I858">
        <v>5.9088046999999998E-2</v>
      </c>
      <c r="J858">
        <v>8.6859800000000005E-4</v>
      </c>
      <c r="K858">
        <v>1.3590299999999999E-4</v>
      </c>
      <c r="L858" t="s">
        <v>17</v>
      </c>
      <c r="M858" t="s">
        <v>148</v>
      </c>
    </row>
    <row r="859" spans="1:13" hidden="1" x14ac:dyDescent="0.3">
      <c r="A859">
        <v>14498</v>
      </c>
      <c r="B859" t="s">
        <v>13</v>
      </c>
      <c r="C859">
        <v>2024</v>
      </c>
      <c r="D859" t="s">
        <v>14</v>
      </c>
      <c r="E859" t="s">
        <v>15</v>
      </c>
      <c r="F859" t="s">
        <v>147</v>
      </c>
      <c r="G859" t="s">
        <v>131</v>
      </c>
      <c r="H859">
        <v>113</v>
      </c>
      <c r="I859">
        <v>7.666216E-3</v>
      </c>
      <c r="J859">
        <v>3.0958280000000001E-3</v>
      </c>
      <c r="K859" s="1">
        <v>1.7099999999999999E-5</v>
      </c>
      <c r="L859" t="s">
        <v>17</v>
      </c>
      <c r="M859" t="s">
        <v>148</v>
      </c>
    </row>
    <row r="860" spans="1:13" hidden="1" x14ac:dyDescent="0.3">
      <c r="A860">
        <v>14499</v>
      </c>
      <c r="B860" t="s">
        <v>13</v>
      </c>
      <c r="C860">
        <v>2024</v>
      </c>
      <c r="D860" t="s">
        <v>14</v>
      </c>
      <c r="E860" t="s">
        <v>15</v>
      </c>
      <c r="F860" t="s">
        <v>147</v>
      </c>
      <c r="G860" t="s">
        <v>132</v>
      </c>
      <c r="H860">
        <v>114</v>
      </c>
      <c r="I860">
        <v>1.8236125999999998E-2</v>
      </c>
      <c r="J860">
        <v>1.3678852E-2</v>
      </c>
      <c r="K860" s="1">
        <v>3.9799999999999998E-5</v>
      </c>
      <c r="L860" t="s">
        <v>17</v>
      </c>
      <c r="M860" t="s">
        <v>148</v>
      </c>
    </row>
    <row r="861" spans="1:13" hidden="1" x14ac:dyDescent="0.3">
      <c r="A861">
        <v>14500</v>
      </c>
      <c r="B861" t="s">
        <v>13</v>
      </c>
      <c r="C861">
        <v>2024</v>
      </c>
      <c r="D861" t="s">
        <v>14</v>
      </c>
      <c r="E861" t="s">
        <v>15</v>
      </c>
      <c r="F861" t="s">
        <v>147</v>
      </c>
      <c r="G861" t="s">
        <v>133</v>
      </c>
      <c r="H861">
        <v>115</v>
      </c>
      <c r="I861">
        <v>5.1534429E-2</v>
      </c>
      <c r="J861">
        <v>3.5997429999999999E-3</v>
      </c>
      <c r="K861">
        <v>1.22504E-4</v>
      </c>
      <c r="L861" t="s">
        <v>17</v>
      </c>
      <c r="M861" t="s">
        <v>148</v>
      </c>
    </row>
    <row r="862" spans="1:13" hidden="1" x14ac:dyDescent="0.3">
      <c r="A862">
        <v>14501</v>
      </c>
      <c r="B862" t="s">
        <v>13</v>
      </c>
      <c r="C862">
        <v>2024</v>
      </c>
      <c r="D862" t="s">
        <v>14</v>
      </c>
      <c r="E862" t="s">
        <v>15</v>
      </c>
      <c r="F862" t="s">
        <v>147</v>
      </c>
      <c r="G862" t="s">
        <v>134</v>
      </c>
      <c r="H862">
        <v>116</v>
      </c>
      <c r="I862">
        <v>6.2139214999999998E-2</v>
      </c>
      <c r="J862">
        <v>8.90313E-4</v>
      </c>
      <c r="K862">
        <v>1.35888E-4</v>
      </c>
      <c r="L862" t="s">
        <v>17</v>
      </c>
      <c r="M862" t="s">
        <v>148</v>
      </c>
    </row>
    <row r="863" spans="1:13" hidden="1" x14ac:dyDescent="0.3">
      <c r="A863">
        <v>14502</v>
      </c>
      <c r="B863" t="s">
        <v>13</v>
      </c>
      <c r="C863">
        <v>2024</v>
      </c>
      <c r="D863" t="s">
        <v>14</v>
      </c>
      <c r="E863" t="s">
        <v>15</v>
      </c>
      <c r="F863" t="s">
        <v>147</v>
      </c>
      <c r="G863" t="s">
        <v>135</v>
      </c>
      <c r="H863">
        <v>117</v>
      </c>
      <c r="I863">
        <v>8.0543260000000005E-3</v>
      </c>
      <c r="J863">
        <v>3.170029E-3</v>
      </c>
      <c r="K863" s="1">
        <v>1.7099999999999999E-5</v>
      </c>
      <c r="L863" t="s">
        <v>17</v>
      </c>
      <c r="M863" t="s">
        <v>148</v>
      </c>
    </row>
    <row r="864" spans="1:13" hidden="1" x14ac:dyDescent="0.3">
      <c r="A864">
        <v>14503</v>
      </c>
      <c r="B864" t="s">
        <v>13</v>
      </c>
      <c r="C864">
        <v>2024</v>
      </c>
      <c r="D864" t="s">
        <v>14</v>
      </c>
      <c r="E864" t="s">
        <v>15</v>
      </c>
      <c r="F864" t="s">
        <v>147</v>
      </c>
      <c r="G864" t="s">
        <v>136</v>
      </c>
      <c r="H864">
        <v>118</v>
      </c>
      <c r="I864">
        <v>1.9153262000000001E-2</v>
      </c>
      <c r="J864">
        <v>1.4003144E-2</v>
      </c>
      <c r="K864" s="1">
        <v>3.9799999999999998E-5</v>
      </c>
      <c r="L864" t="s">
        <v>17</v>
      </c>
      <c r="M864" t="s">
        <v>148</v>
      </c>
    </row>
    <row r="865" spans="1:13" hidden="1" x14ac:dyDescent="0.3">
      <c r="A865">
        <v>14504</v>
      </c>
      <c r="B865" t="s">
        <v>13</v>
      </c>
      <c r="C865">
        <v>2024</v>
      </c>
      <c r="D865" t="s">
        <v>14</v>
      </c>
      <c r="E865" t="s">
        <v>15</v>
      </c>
      <c r="F865" t="s">
        <v>147</v>
      </c>
      <c r="G865" t="s">
        <v>137</v>
      </c>
      <c r="H865">
        <v>119</v>
      </c>
      <c r="I865">
        <v>5.4251031999999998E-2</v>
      </c>
      <c r="J865">
        <v>3.687568E-3</v>
      </c>
      <c r="K865">
        <v>1.2249200000000001E-4</v>
      </c>
      <c r="L865" t="s">
        <v>17</v>
      </c>
      <c r="M865" t="s">
        <v>148</v>
      </c>
    </row>
    <row r="866" spans="1:13" hidden="1" x14ac:dyDescent="0.3">
      <c r="A866">
        <v>14505</v>
      </c>
      <c r="B866" t="s">
        <v>13</v>
      </c>
      <c r="C866">
        <v>2024</v>
      </c>
      <c r="D866" t="s">
        <v>14</v>
      </c>
      <c r="E866" t="s">
        <v>15</v>
      </c>
      <c r="F866" t="s">
        <v>147</v>
      </c>
      <c r="G866" t="s">
        <v>138</v>
      </c>
      <c r="H866">
        <v>120</v>
      </c>
      <c r="I866">
        <v>6.5384238999999997E-2</v>
      </c>
      <c r="J866">
        <v>9.1257100000000004E-4</v>
      </c>
      <c r="K866">
        <v>1.3587300000000001E-4</v>
      </c>
      <c r="L866" t="s">
        <v>17</v>
      </c>
      <c r="M866" t="s">
        <v>148</v>
      </c>
    </row>
    <row r="867" spans="1:13" hidden="1" x14ac:dyDescent="0.3">
      <c r="A867">
        <v>14506</v>
      </c>
      <c r="B867" t="s">
        <v>13</v>
      </c>
      <c r="C867">
        <v>2024</v>
      </c>
      <c r="D867" t="s">
        <v>14</v>
      </c>
      <c r="E867" t="s">
        <v>15</v>
      </c>
      <c r="F867" t="s">
        <v>147</v>
      </c>
      <c r="G867" t="s">
        <v>139</v>
      </c>
      <c r="H867">
        <v>121</v>
      </c>
      <c r="I867">
        <v>8.4669930000000008E-3</v>
      </c>
      <c r="J867">
        <v>3.246011E-3</v>
      </c>
      <c r="K867" s="1">
        <v>1.7099999999999999E-5</v>
      </c>
      <c r="L867" t="s">
        <v>17</v>
      </c>
      <c r="M867" t="s">
        <v>148</v>
      </c>
    </row>
    <row r="868" spans="1:13" hidden="1" x14ac:dyDescent="0.3">
      <c r="A868">
        <v>14507</v>
      </c>
      <c r="B868" t="s">
        <v>13</v>
      </c>
      <c r="C868">
        <v>2024</v>
      </c>
      <c r="D868" t="s">
        <v>14</v>
      </c>
      <c r="E868" t="s">
        <v>15</v>
      </c>
      <c r="F868" t="s">
        <v>147</v>
      </c>
      <c r="G868" t="s">
        <v>140</v>
      </c>
      <c r="H868">
        <v>122</v>
      </c>
      <c r="I868">
        <v>2.0127314E-2</v>
      </c>
      <c r="J868">
        <v>1.4335130999999999E-2</v>
      </c>
      <c r="K868" s="1">
        <v>3.9799999999999998E-5</v>
      </c>
      <c r="L868" t="s">
        <v>17</v>
      </c>
      <c r="M868" t="s">
        <v>148</v>
      </c>
    </row>
    <row r="869" spans="1:13" hidden="1" x14ac:dyDescent="0.3">
      <c r="A869">
        <v>14508</v>
      </c>
      <c r="B869" t="s">
        <v>13</v>
      </c>
      <c r="C869">
        <v>2024</v>
      </c>
      <c r="D869" t="s">
        <v>14</v>
      </c>
      <c r="E869" t="s">
        <v>15</v>
      </c>
      <c r="F869" t="s">
        <v>147</v>
      </c>
      <c r="G869" t="s">
        <v>141</v>
      </c>
      <c r="H869">
        <v>123</v>
      </c>
      <c r="I869">
        <v>5.7153903999999998E-2</v>
      </c>
      <c r="J869">
        <v>3.777538E-3</v>
      </c>
      <c r="K869">
        <v>1.2248000000000001E-4</v>
      </c>
      <c r="L869" t="s">
        <v>17</v>
      </c>
      <c r="M869" t="s">
        <v>148</v>
      </c>
    </row>
    <row r="870" spans="1:13" hidden="1" x14ac:dyDescent="0.3">
      <c r="A870">
        <v>14509</v>
      </c>
      <c r="B870" t="s">
        <v>13</v>
      </c>
      <c r="C870">
        <v>2024</v>
      </c>
      <c r="D870" t="s">
        <v>14</v>
      </c>
      <c r="E870" t="s">
        <v>15</v>
      </c>
      <c r="F870" t="s">
        <v>149</v>
      </c>
      <c r="G870" t="s">
        <v>16</v>
      </c>
      <c r="H870">
        <v>0</v>
      </c>
      <c r="I870">
        <v>1.8267459999999999E-2</v>
      </c>
      <c r="J870" s="1">
        <v>5.4799999999999997E-5</v>
      </c>
      <c r="K870">
        <v>1.2657900000000001E-4</v>
      </c>
      <c r="L870" t="s">
        <v>17</v>
      </c>
      <c r="M870" t="s">
        <v>150</v>
      </c>
    </row>
    <row r="871" spans="1:13" hidden="1" x14ac:dyDescent="0.3">
      <c r="A871">
        <v>14510</v>
      </c>
      <c r="B871" t="s">
        <v>13</v>
      </c>
      <c r="C871">
        <v>2024</v>
      </c>
      <c r="D871" t="s">
        <v>14</v>
      </c>
      <c r="E871" t="s">
        <v>15</v>
      </c>
      <c r="F871" t="s">
        <v>149</v>
      </c>
      <c r="G871" t="s">
        <v>19</v>
      </c>
      <c r="H871">
        <v>1</v>
      </c>
      <c r="I871">
        <v>7.1426739999999999E-3</v>
      </c>
      <c r="J871">
        <v>1.874721E-3</v>
      </c>
      <c r="K871" s="1">
        <v>5.0500000000000001E-5</v>
      </c>
      <c r="L871" t="s">
        <v>17</v>
      </c>
      <c r="M871" t="s">
        <v>150</v>
      </c>
    </row>
    <row r="872" spans="1:13" hidden="1" x14ac:dyDescent="0.3">
      <c r="A872">
        <v>14511</v>
      </c>
      <c r="B872" t="s">
        <v>13</v>
      </c>
      <c r="C872">
        <v>2024</v>
      </c>
      <c r="D872" t="s">
        <v>14</v>
      </c>
      <c r="E872" t="s">
        <v>15</v>
      </c>
      <c r="F872" t="s">
        <v>149</v>
      </c>
      <c r="G872" t="s">
        <v>20</v>
      </c>
      <c r="H872">
        <v>2</v>
      </c>
      <c r="I872">
        <v>2.9081032E-2</v>
      </c>
      <c r="J872">
        <v>6.7344550000000003E-3</v>
      </c>
      <c r="K872" s="1">
        <v>6.8499999999999998E-5</v>
      </c>
      <c r="L872" t="s">
        <v>17</v>
      </c>
      <c r="M872" t="s">
        <v>150</v>
      </c>
    </row>
    <row r="873" spans="1:13" hidden="1" x14ac:dyDescent="0.3">
      <c r="A873">
        <v>14512</v>
      </c>
      <c r="B873" t="s">
        <v>13</v>
      </c>
      <c r="C873">
        <v>2024</v>
      </c>
      <c r="D873" t="s">
        <v>14</v>
      </c>
      <c r="E873" t="s">
        <v>15</v>
      </c>
      <c r="F873" t="s">
        <v>149</v>
      </c>
      <c r="G873" t="s">
        <v>21</v>
      </c>
      <c r="H873">
        <v>3</v>
      </c>
      <c r="I873">
        <v>1.5647411999999999E-2</v>
      </c>
      <c r="J873">
        <v>1.115336E-3</v>
      </c>
      <c r="K873">
        <v>1.10771E-4</v>
      </c>
      <c r="L873" t="s">
        <v>17</v>
      </c>
      <c r="M873" t="s">
        <v>150</v>
      </c>
    </row>
    <row r="874" spans="1:13" hidden="1" x14ac:dyDescent="0.3">
      <c r="A874">
        <v>14513</v>
      </c>
      <c r="B874" t="s">
        <v>13</v>
      </c>
      <c r="C874">
        <v>2024</v>
      </c>
      <c r="D874" t="s">
        <v>14</v>
      </c>
      <c r="E874" t="s">
        <v>15</v>
      </c>
      <c r="F874" t="s">
        <v>149</v>
      </c>
      <c r="G874" t="s">
        <v>22</v>
      </c>
      <c r="H874">
        <v>4</v>
      </c>
      <c r="I874">
        <v>1.9098139E-2</v>
      </c>
      <c r="J874" s="1">
        <v>5.6100000000000002E-5</v>
      </c>
      <c r="K874">
        <v>1.2867299999999999E-4</v>
      </c>
      <c r="L874" t="s">
        <v>17</v>
      </c>
      <c r="M874" t="s">
        <v>150</v>
      </c>
    </row>
    <row r="875" spans="1:13" hidden="1" x14ac:dyDescent="0.3">
      <c r="A875">
        <v>14514</v>
      </c>
      <c r="B875" t="s">
        <v>13</v>
      </c>
      <c r="C875">
        <v>2024</v>
      </c>
      <c r="D875" t="s">
        <v>14</v>
      </c>
      <c r="E875" t="s">
        <v>15</v>
      </c>
      <c r="F875" t="s">
        <v>149</v>
      </c>
      <c r="G875" t="s">
        <v>23</v>
      </c>
      <c r="H875">
        <v>5</v>
      </c>
      <c r="I875">
        <v>7.2023310000000002E-3</v>
      </c>
      <c r="J875">
        <v>1.9199169999999999E-3</v>
      </c>
      <c r="K875" s="1">
        <v>4.9499999999999997E-5</v>
      </c>
      <c r="L875" t="s">
        <v>17</v>
      </c>
      <c r="M875" t="s">
        <v>150</v>
      </c>
    </row>
    <row r="876" spans="1:13" hidden="1" x14ac:dyDescent="0.3">
      <c r="A876">
        <v>14515</v>
      </c>
      <c r="B876" t="s">
        <v>13</v>
      </c>
      <c r="C876">
        <v>2024</v>
      </c>
      <c r="D876" t="s">
        <v>14</v>
      </c>
      <c r="E876" t="s">
        <v>15</v>
      </c>
      <c r="F876" t="s">
        <v>149</v>
      </c>
      <c r="G876" t="s">
        <v>24</v>
      </c>
      <c r="H876">
        <v>6</v>
      </c>
      <c r="I876">
        <v>2.3797589000000001E-2</v>
      </c>
      <c r="J876">
        <v>6.8935649999999999E-3</v>
      </c>
      <c r="K876" s="1">
        <v>6.4300000000000004E-5</v>
      </c>
      <c r="L876" t="s">
        <v>17</v>
      </c>
      <c r="M876" t="s">
        <v>150</v>
      </c>
    </row>
    <row r="877" spans="1:13" hidden="1" x14ac:dyDescent="0.3">
      <c r="A877">
        <v>14516</v>
      </c>
      <c r="B877" t="s">
        <v>13</v>
      </c>
      <c r="C877">
        <v>2024</v>
      </c>
      <c r="D877" t="s">
        <v>14</v>
      </c>
      <c r="E877" t="s">
        <v>15</v>
      </c>
      <c r="F877" t="s">
        <v>149</v>
      </c>
      <c r="G877" t="s">
        <v>25</v>
      </c>
      <c r="H877">
        <v>7</v>
      </c>
      <c r="I877">
        <v>1.6620441E-2</v>
      </c>
      <c r="J877">
        <v>1.1420849999999999E-3</v>
      </c>
      <c r="K877">
        <v>1.17312E-4</v>
      </c>
      <c r="L877" t="s">
        <v>17</v>
      </c>
      <c r="M877" t="s">
        <v>150</v>
      </c>
    </row>
    <row r="878" spans="1:13" hidden="1" x14ac:dyDescent="0.3">
      <c r="A878">
        <v>14517</v>
      </c>
      <c r="B878" t="s">
        <v>13</v>
      </c>
      <c r="C878">
        <v>2024</v>
      </c>
      <c r="D878" t="s">
        <v>14</v>
      </c>
      <c r="E878" t="s">
        <v>15</v>
      </c>
      <c r="F878" t="s">
        <v>149</v>
      </c>
      <c r="G878" t="s">
        <v>26</v>
      </c>
      <c r="H878">
        <v>8</v>
      </c>
      <c r="I878">
        <v>2.0965530999999999E-2</v>
      </c>
      <c r="J878" s="1">
        <v>5.7500000000000002E-5</v>
      </c>
      <c r="K878">
        <v>1.3714599999999999E-4</v>
      </c>
      <c r="L878" t="s">
        <v>17</v>
      </c>
      <c r="M878" t="s">
        <v>150</v>
      </c>
    </row>
    <row r="879" spans="1:13" hidden="1" x14ac:dyDescent="0.3">
      <c r="A879">
        <v>14518</v>
      </c>
      <c r="B879" t="s">
        <v>13</v>
      </c>
      <c r="C879">
        <v>2024</v>
      </c>
      <c r="D879" t="s">
        <v>14</v>
      </c>
      <c r="E879" t="s">
        <v>15</v>
      </c>
      <c r="F879" t="s">
        <v>149</v>
      </c>
      <c r="G879" t="s">
        <v>27</v>
      </c>
      <c r="H879">
        <v>9</v>
      </c>
      <c r="I879">
        <v>6.6845020000000002E-3</v>
      </c>
      <c r="J879">
        <v>1.966204E-3</v>
      </c>
      <c r="K879" s="1">
        <v>4.3699999999999998E-5</v>
      </c>
      <c r="L879" t="s">
        <v>17</v>
      </c>
      <c r="M879" t="s">
        <v>150</v>
      </c>
    </row>
    <row r="880" spans="1:13" hidden="1" x14ac:dyDescent="0.3">
      <c r="A880">
        <v>14519</v>
      </c>
      <c r="B880" t="s">
        <v>13</v>
      </c>
      <c r="C880">
        <v>2024</v>
      </c>
      <c r="D880" t="s">
        <v>14</v>
      </c>
      <c r="E880" t="s">
        <v>15</v>
      </c>
      <c r="F880" t="s">
        <v>149</v>
      </c>
      <c r="G880" t="s">
        <v>28</v>
      </c>
      <c r="H880">
        <v>10</v>
      </c>
      <c r="I880">
        <v>3.2362672000000002E-2</v>
      </c>
      <c r="J880">
        <v>7.0564369999999996E-3</v>
      </c>
      <c r="K880" s="1">
        <v>5.91E-5</v>
      </c>
      <c r="L880" t="s">
        <v>17</v>
      </c>
      <c r="M880" t="s">
        <v>150</v>
      </c>
    </row>
    <row r="881" spans="1:13" hidden="1" x14ac:dyDescent="0.3">
      <c r="A881">
        <v>14520</v>
      </c>
      <c r="B881" t="s">
        <v>13</v>
      </c>
      <c r="C881">
        <v>2024</v>
      </c>
      <c r="D881" t="s">
        <v>14</v>
      </c>
      <c r="E881" t="s">
        <v>15</v>
      </c>
      <c r="F881" t="s">
        <v>149</v>
      </c>
      <c r="G881" t="s">
        <v>29</v>
      </c>
      <c r="H881">
        <v>11</v>
      </c>
      <c r="I881">
        <v>1.7294335000000001E-2</v>
      </c>
      <c r="J881">
        <v>1.1694749999999999E-3</v>
      </c>
      <c r="K881">
        <v>1.16409E-4</v>
      </c>
      <c r="L881" t="s">
        <v>17</v>
      </c>
      <c r="M881" t="s">
        <v>150</v>
      </c>
    </row>
    <row r="882" spans="1:13" hidden="1" x14ac:dyDescent="0.3">
      <c r="A882">
        <v>14521</v>
      </c>
      <c r="B882" t="s">
        <v>13</v>
      </c>
      <c r="C882">
        <v>2024</v>
      </c>
      <c r="D882" t="s">
        <v>14</v>
      </c>
      <c r="E882" t="s">
        <v>15</v>
      </c>
      <c r="F882" t="s">
        <v>149</v>
      </c>
      <c r="G882" t="s">
        <v>30</v>
      </c>
      <c r="H882">
        <v>12</v>
      </c>
      <c r="I882">
        <v>2.0494406999999999E-2</v>
      </c>
      <c r="J882" s="1">
        <v>5.8999999999999998E-5</v>
      </c>
      <c r="K882">
        <v>1.2912899999999999E-4</v>
      </c>
      <c r="L882" t="s">
        <v>17</v>
      </c>
      <c r="M882" t="s">
        <v>150</v>
      </c>
    </row>
    <row r="883" spans="1:13" hidden="1" x14ac:dyDescent="0.3">
      <c r="A883">
        <v>14522</v>
      </c>
      <c r="B883" t="s">
        <v>13</v>
      </c>
      <c r="C883">
        <v>2024</v>
      </c>
      <c r="D883" t="s">
        <v>14</v>
      </c>
      <c r="E883" t="s">
        <v>15</v>
      </c>
      <c r="F883" t="s">
        <v>149</v>
      </c>
      <c r="G883" t="s">
        <v>31</v>
      </c>
      <c r="H883">
        <v>13</v>
      </c>
      <c r="I883">
        <v>6.7878699999999997E-3</v>
      </c>
      <c r="J883">
        <v>2.013609E-3</v>
      </c>
      <c r="K883" s="1">
        <v>4.2899999999999999E-5</v>
      </c>
      <c r="L883" t="s">
        <v>17</v>
      </c>
      <c r="M883" t="s">
        <v>150</v>
      </c>
    </row>
    <row r="884" spans="1:13" hidden="1" x14ac:dyDescent="0.3">
      <c r="A884">
        <v>14523</v>
      </c>
      <c r="B884" t="s">
        <v>13</v>
      </c>
      <c r="C884">
        <v>2024</v>
      </c>
      <c r="D884" t="s">
        <v>14</v>
      </c>
      <c r="E884" t="s">
        <v>15</v>
      </c>
      <c r="F884" t="s">
        <v>149</v>
      </c>
      <c r="G884" t="s">
        <v>32</v>
      </c>
      <c r="H884">
        <v>14</v>
      </c>
      <c r="I884">
        <v>3.2458773000000003E-2</v>
      </c>
      <c r="J884">
        <v>7.2231589999999998E-3</v>
      </c>
      <c r="K884" s="1">
        <v>5.8999999999999998E-5</v>
      </c>
      <c r="L884" t="s">
        <v>17</v>
      </c>
      <c r="M884" t="s">
        <v>150</v>
      </c>
    </row>
    <row r="885" spans="1:13" hidden="1" x14ac:dyDescent="0.3">
      <c r="A885">
        <v>14524</v>
      </c>
      <c r="B885" t="s">
        <v>13</v>
      </c>
      <c r="C885">
        <v>2024</v>
      </c>
      <c r="D885" t="s">
        <v>14</v>
      </c>
      <c r="E885" t="s">
        <v>15</v>
      </c>
      <c r="F885" t="s">
        <v>149</v>
      </c>
      <c r="G885" t="s">
        <v>33</v>
      </c>
      <c r="H885">
        <v>15</v>
      </c>
      <c r="I885">
        <v>1.7629982999999998E-2</v>
      </c>
      <c r="J885">
        <v>1.197523E-3</v>
      </c>
      <c r="K885">
        <v>1.1547700000000001E-4</v>
      </c>
      <c r="L885" t="s">
        <v>17</v>
      </c>
      <c r="M885" t="s">
        <v>150</v>
      </c>
    </row>
    <row r="886" spans="1:13" hidden="1" x14ac:dyDescent="0.3">
      <c r="A886">
        <v>14525</v>
      </c>
      <c r="B886" t="s">
        <v>13</v>
      </c>
      <c r="C886">
        <v>2024</v>
      </c>
      <c r="D886" t="s">
        <v>14</v>
      </c>
      <c r="E886" t="s">
        <v>15</v>
      </c>
      <c r="F886" t="s">
        <v>149</v>
      </c>
      <c r="G886" t="s">
        <v>34</v>
      </c>
      <c r="H886">
        <v>16</v>
      </c>
      <c r="I886">
        <v>2.1817360000000001E-2</v>
      </c>
      <c r="J886" s="1">
        <v>6.0399999999999998E-5</v>
      </c>
      <c r="K886">
        <v>1.3284599999999999E-4</v>
      </c>
      <c r="L886" t="s">
        <v>17</v>
      </c>
      <c r="M886" t="s">
        <v>150</v>
      </c>
    </row>
    <row r="887" spans="1:13" hidden="1" x14ac:dyDescent="0.3">
      <c r="A887">
        <v>14526</v>
      </c>
      <c r="B887" t="s">
        <v>13</v>
      </c>
      <c r="C887">
        <v>2024</v>
      </c>
      <c r="D887" t="s">
        <v>14</v>
      </c>
      <c r="E887" t="s">
        <v>15</v>
      </c>
      <c r="F887" t="s">
        <v>149</v>
      </c>
      <c r="G887" t="s">
        <v>35</v>
      </c>
      <c r="H887">
        <v>17</v>
      </c>
      <c r="I887">
        <v>7.9396299999999996E-3</v>
      </c>
      <c r="J887">
        <v>2.0621569999999998E-3</v>
      </c>
      <c r="K887" s="1">
        <v>4.9200000000000003E-5</v>
      </c>
      <c r="L887" t="s">
        <v>17</v>
      </c>
      <c r="M887" t="s">
        <v>150</v>
      </c>
    </row>
    <row r="888" spans="1:13" hidden="1" x14ac:dyDescent="0.3">
      <c r="A888">
        <v>14527</v>
      </c>
      <c r="B888" t="s">
        <v>13</v>
      </c>
      <c r="C888">
        <v>2024</v>
      </c>
      <c r="D888" t="s">
        <v>14</v>
      </c>
      <c r="E888" t="s">
        <v>15</v>
      </c>
      <c r="F888" t="s">
        <v>149</v>
      </c>
      <c r="G888" t="s">
        <v>36</v>
      </c>
      <c r="H888">
        <v>18</v>
      </c>
      <c r="I888">
        <v>3.4050730000000001E-2</v>
      </c>
      <c r="J888">
        <v>7.3938229999999999E-3</v>
      </c>
      <c r="K888" s="1">
        <v>6.0300000000000002E-5</v>
      </c>
      <c r="L888" t="s">
        <v>17</v>
      </c>
      <c r="M888" t="s">
        <v>150</v>
      </c>
    </row>
    <row r="889" spans="1:13" hidden="1" x14ac:dyDescent="0.3">
      <c r="A889">
        <v>14528</v>
      </c>
      <c r="B889" t="s">
        <v>13</v>
      </c>
      <c r="C889">
        <v>2024</v>
      </c>
      <c r="D889" t="s">
        <v>14</v>
      </c>
      <c r="E889" t="s">
        <v>15</v>
      </c>
      <c r="F889" t="s">
        <v>149</v>
      </c>
      <c r="G889" t="s">
        <v>37</v>
      </c>
      <c r="H889">
        <v>19</v>
      </c>
      <c r="I889">
        <v>1.8274143999999999E-2</v>
      </c>
      <c r="J889">
        <v>1.2262449999999999E-3</v>
      </c>
      <c r="K889">
        <v>1.16079E-4</v>
      </c>
      <c r="L889" t="s">
        <v>17</v>
      </c>
      <c r="M889" t="s">
        <v>150</v>
      </c>
    </row>
    <row r="890" spans="1:13" hidden="1" x14ac:dyDescent="0.3">
      <c r="A890">
        <v>14529</v>
      </c>
      <c r="B890" t="s">
        <v>13</v>
      </c>
      <c r="C890">
        <v>2024</v>
      </c>
      <c r="D890" t="s">
        <v>14</v>
      </c>
      <c r="E890" t="s">
        <v>15</v>
      </c>
      <c r="F890" t="s">
        <v>149</v>
      </c>
      <c r="G890" t="s">
        <v>38</v>
      </c>
      <c r="H890">
        <v>20</v>
      </c>
      <c r="I890">
        <v>2.2698284999999999E-2</v>
      </c>
      <c r="J890" s="1">
        <v>8.5699999999999996E-5</v>
      </c>
      <c r="K890">
        <v>1.3381800000000001E-4</v>
      </c>
      <c r="L890" t="s">
        <v>17</v>
      </c>
      <c r="M890" t="s">
        <v>150</v>
      </c>
    </row>
    <row r="891" spans="1:13" hidden="1" x14ac:dyDescent="0.3">
      <c r="A891">
        <v>14530</v>
      </c>
      <c r="B891" t="s">
        <v>13</v>
      </c>
      <c r="C891">
        <v>2024</v>
      </c>
      <c r="D891" t="s">
        <v>14</v>
      </c>
      <c r="E891" t="s">
        <v>15</v>
      </c>
      <c r="F891" t="s">
        <v>149</v>
      </c>
      <c r="G891" t="s">
        <v>39</v>
      </c>
      <c r="H891">
        <v>21</v>
      </c>
      <c r="I891">
        <v>8.2336690000000008E-3</v>
      </c>
      <c r="J891">
        <v>2.4714749999999999E-3</v>
      </c>
      <c r="K891" s="1">
        <v>4.9400000000000001E-5</v>
      </c>
      <c r="L891" t="s">
        <v>17</v>
      </c>
      <c r="M891" t="s">
        <v>150</v>
      </c>
    </row>
    <row r="892" spans="1:13" hidden="1" x14ac:dyDescent="0.3">
      <c r="A892">
        <v>14531</v>
      </c>
      <c r="B892" t="s">
        <v>13</v>
      </c>
      <c r="C892">
        <v>2024</v>
      </c>
      <c r="D892" t="s">
        <v>14</v>
      </c>
      <c r="E892" t="s">
        <v>15</v>
      </c>
      <c r="F892" t="s">
        <v>149</v>
      </c>
      <c r="G892" t="s">
        <v>40</v>
      </c>
      <c r="H892">
        <v>22</v>
      </c>
      <c r="I892">
        <v>3.6082113999999998E-2</v>
      </c>
      <c r="J892">
        <v>7.9813039999999998E-3</v>
      </c>
      <c r="K892" s="1">
        <v>6.0999999999999999E-5</v>
      </c>
      <c r="L892" t="s">
        <v>17</v>
      </c>
      <c r="M892" t="s">
        <v>150</v>
      </c>
    </row>
    <row r="893" spans="1:13" hidden="1" x14ac:dyDescent="0.3">
      <c r="A893">
        <v>14532</v>
      </c>
      <c r="B893" t="s">
        <v>13</v>
      </c>
      <c r="C893">
        <v>2024</v>
      </c>
      <c r="D893" t="s">
        <v>14</v>
      </c>
      <c r="E893" t="s">
        <v>15</v>
      </c>
      <c r="F893" t="s">
        <v>149</v>
      </c>
      <c r="G893" t="s">
        <v>41</v>
      </c>
      <c r="H893">
        <v>23</v>
      </c>
      <c r="I893">
        <v>1.8959456999999999E-2</v>
      </c>
      <c r="J893">
        <v>1.4315580000000001E-3</v>
      </c>
      <c r="K893">
        <v>1.1698500000000001E-4</v>
      </c>
      <c r="L893" t="s">
        <v>17</v>
      </c>
      <c r="M893" t="s">
        <v>150</v>
      </c>
    </row>
    <row r="894" spans="1:13" hidden="1" x14ac:dyDescent="0.3">
      <c r="A894">
        <v>14533</v>
      </c>
      <c r="B894" t="s">
        <v>13</v>
      </c>
      <c r="C894">
        <v>2024</v>
      </c>
      <c r="D894" t="s">
        <v>14</v>
      </c>
      <c r="E894" t="s">
        <v>15</v>
      </c>
      <c r="F894" t="s">
        <v>149</v>
      </c>
      <c r="G894" t="s">
        <v>42</v>
      </c>
      <c r="H894">
        <v>24</v>
      </c>
      <c r="I894">
        <v>2.1585816000000001E-2</v>
      </c>
      <c r="J894">
        <v>1.1089799999999999E-4</v>
      </c>
      <c r="K894">
        <v>1.2178100000000001E-4</v>
      </c>
      <c r="L894" t="s">
        <v>17</v>
      </c>
      <c r="M894" t="s">
        <v>150</v>
      </c>
    </row>
    <row r="895" spans="1:13" hidden="1" x14ac:dyDescent="0.3">
      <c r="A895">
        <v>14534</v>
      </c>
      <c r="B895" t="s">
        <v>13</v>
      </c>
      <c r="C895">
        <v>2024</v>
      </c>
      <c r="D895" t="s">
        <v>14</v>
      </c>
      <c r="E895" t="s">
        <v>15</v>
      </c>
      <c r="F895" t="s">
        <v>149</v>
      </c>
      <c r="G895" t="s">
        <v>43</v>
      </c>
      <c r="H895">
        <v>25</v>
      </c>
      <c r="I895">
        <v>6.9676089999999996E-3</v>
      </c>
      <c r="J895">
        <v>2.88142E-3</v>
      </c>
      <c r="K895" s="1">
        <v>3.93E-5</v>
      </c>
      <c r="L895" t="s">
        <v>17</v>
      </c>
      <c r="M895" t="s">
        <v>150</v>
      </c>
    </row>
    <row r="896" spans="1:13" hidden="1" x14ac:dyDescent="0.3">
      <c r="A896">
        <v>14535</v>
      </c>
      <c r="B896" t="s">
        <v>13</v>
      </c>
      <c r="C896">
        <v>2024</v>
      </c>
      <c r="D896" t="s">
        <v>14</v>
      </c>
      <c r="E896" t="s">
        <v>15</v>
      </c>
      <c r="F896" t="s">
        <v>149</v>
      </c>
      <c r="G896" t="s">
        <v>44</v>
      </c>
      <c r="H896">
        <v>26</v>
      </c>
      <c r="I896">
        <v>3.7326576E-2</v>
      </c>
      <c r="J896">
        <v>8.5722579999999993E-3</v>
      </c>
      <c r="K896" s="1">
        <v>5.7399999999999999E-5</v>
      </c>
      <c r="L896" t="s">
        <v>17</v>
      </c>
      <c r="M896" t="s">
        <v>150</v>
      </c>
    </row>
    <row r="897" spans="1:13" hidden="1" x14ac:dyDescent="0.3">
      <c r="A897">
        <v>14536</v>
      </c>
      <c r="B897" t="s">
        <v>13</v>
      </c>
      <c r="C897">
        <v>2024</v>
      </c>
      <c r="D897" t="s">
        <v>14</v>
      </c>
      <c r="E897" t="s">
        <v>15</v>
      </c>
      <c r="F897" t="s">
        <v>149</v>
      </c>
      <c r="G897" t="s">
        <v>45</v>
      </c>
      <c r="H897">
        <v>27</v>
      </c>
      <c r="I897">
        <v>1.8036673999999999E-2</v>
      </c>
      <c r="J897">
        <v>1.637297E-3</v>
      </c>
      <c r="K897">
        <v>1.0681E-4</v>
      </c>
      <c r="L897" t="s">
        <v>17</v>
      </c>
      <c r="M897" t="s">
        <v>150</v>
      </c>
    </row>
    <row r="898" spans="1:13" hidden="1" x14ac:dyDescent="0.3">
      <c r="A898">
        <v>14537</v>
      </c>
      <c r="B898" t="s">
        <v>13</v>
      </c>
      <c r="C898">
        <v>2024</v>
      </c>
      <c r="D898" t="s">
        <v>14</v>
      </c>
      <c r="E898" t="s">
        <v>15</v>
      </c>
      <c r="F898" t="s">
        <v>149</v>
      </c>
      <c r="G898" t="s">
        <v>46</v>
      </c>
      <c r="H898">
        <v>28</v>
      </c>
      <c r="I898">
        <v>2.3005804000000001E-2</v>
      </c>
      <c r="J898">
        <v>1.3613000000000001E-4</v>
      </c>
      <c r="K898">
        <v>1.26088E-4</v>
      </c>
      <c r="L898" t="s">
        <v>17</v>
      </c>
      <c r="M898" t="s">
        <v>150</v>
      </c>
    </row>
    <row r="899" spans="1:13" hidden="1" x14ac:dyDescent="0.3">
      <c r="A899">
        <v>14538</v>
      </c>
      <c r="B899" t="s">
        <v>13</v>
      </c>
      <c r="C899">
        <v>2024</v>
      </c>
      <c r="D899" t="s">
        <v>14</v>
      </c>
      <c r="E899" t="s">
        <v>15</v>
      </c>
      <c r="F899" t="s">
        <v>149</v>
      </c>
      <c r="G899" t="s">
        <v>47</v>
      </c>
      <c r="H899">
        <v>29</v>
      </c>
      <c r="I899">
        <v>7.283355E-3</v>
      </c>
      <c r="J899">
        <v>3.292007E-3</v>
      </c>
      <c r="K899" s="1">
        <v>3.9900000000000001E-5</v>
      </c>
      <c r="L899" t="s">
        <v>17</v>
      </c>
      <c r="M899" t="s">
        <v>150</v>
      </c>
    </row>
    <row r="900" spans="1:13" hidden="1" x14ac:dyDescent="0.3">
      <c r="A900">
        <v>14539</v>
      </c>
      <c r="B900" t="s">
        <v>13</v>
      </c>
      <c r="C900">
        <v>2024</v>
      </c>
      <c r="D900" t="s">
        <v>14</v>
      </c>
      <c r="E900" t="s">
        <v>15</v>
      </c>
      <c r="F900" t="s">
        <v>149</v>
      </c>
      <c r="G900" t="s">
        <v>48</v>
      </c>
      <c r="H900">
        <v>30</v>
      </c>
      <c r="I900">
        <v>3.8310015000000003E-2</v>
      </c>
      <c r="J900">
        <v>9.1667650000000003E-3</v>
      </c>
      <c r="K900" s="1">
        <v>5.8799999999999999E-5</v>
      </c>
      <c r="L900" t="s">
        <v>17</v>
      </c>
      <c r="M900" t="s">
        <v>150</v>
      </c>
    </row>
    <row r="901" spans="1:13" hidden="1" x14ac:dyDescent="0.3">
      <c r="A901">
        <v>14540</v>
      </c>
      <c r="B901" t="s">
        <v>13</v>
      </c>
      <c r="C901">
        <v>2024</v>
      </c>
      <c r="D901" t="s">
        <v>14</v>
      </c>
      <c r="E901" t="s">
        <v>15</v>
      </c>
      <c r="F901" t="s">
        <v>149</v>
      </c>
      <c r="G901" t="s">
        <v>49</v>
      </c>
      <c r="H901">
        <v>31</v>
      </c>
      <c r="I901">
        <v>1.8899738999999999E-2</v>
      </c>
      <c r="J901">
        <v>1.8434720000000001E-3</v>
      </c>
      <c r="K901">
        <v>1.09113E-4</v>
      </c>
      <c r="L901" t="s">
        <v>17</v>
      </c>
      <c r="M901" t="s">
        <v>150</v>
      </c>
    </row>
    <row r="902" spans="1:13" hidden="1" x14ac:dyDescent="0.3">
      <c r="A902">
        <v>14541</v>
      </c>
      <c r="B902" t="s">
        <v>13</v>
      </c>
      <c r="C902">
        <v>2024</v>
      </c>
      <c r="D902" t="s">
        <v>14</v>
      </c>
      <c r="E902" t="s">
        <v>15</v>
      </c>
      <c r="F902" t="s">
        <v>149</v>
      </c>
      <c r="G902" t="s">
        <v>50</v>
      </c>
      <c r="H902">
        <v>32</v>
      </c>
      <c r="I902">
        <v>2.3701276E-2</v>
      </c>
      <c r="J902">
        <v>1.3953300000000001E-4</v>
      </c>
      <c r="K902">
        <v>1.25621E-4</v>
      </c>
      <c r="L902" t="s">
        <v>17</v>
      </c>
      <c r="M902" t="s">
        <v>150</v>
      </c>
    </row>
    <row r="903" spans="1:13" hidden="1" x14ac:dyDescent="0.3">
      <c r="A903">
        <v>14542</v>
      </c>
      <c r="B903" t="s">
        <v>13</v>
      </c>
      <c r="C903">
        <v>2024</v>
      </c>
      <c r="D903" t="s">
        <v>14</v>
      </c>
      <c r="E903" t="s">
        <v>15</v>
      </c>
      <c r="F903" t="s">
        <v>149</v>
      </c>
      <c r="G903" t="s">
        <v>51</v>
      </c>
      <c r="H903">
        <v>33</v>
      </c>
      <c r="I903">
        <v>6.6876009999999996E-3</v>
      </c>
      <c r="J903">
        <v>3.372342E-3</v>
      </c>
      <c r="K903" s="1">
        <v>3.5099999999999999E-5</v>
      </c>
      <c r="L903" t="s">
        <v>17</v>
      </c>
      <c r="M903" t="s">
        <v>150</v>
      </c>
    </row>
    <row r="904" spans="1:13" hidden="1" x14ac:dyDescent="0.3">
      <c r="A904">
        <v>14543</v>
      </c>
      <c r="B904" t="s">
        <v>13</v>
      </c>
      <c r="C904">
        <v>2024</v>
      </c>
      <c r="D904" t="s">
        <v>14</v>
      </c>
      <c r="E904" t="s">
        <v>15</v>
      </c>
      <c r="F904" t="s">
        <v>149</v>
      </c>
      <c r="G904" t="s">
        <v>52</v>
      </c>
      <c r="H904">
        <v>34</v>
      </c>
      <c r="I904">
        <v>2.3183581000000002E-2</v>
      </c>
      <c r="J904">
        <v>9.3850579999999999E-3</v>
      </c>
      <c r="K904" s="1">
        <v>5.24E-5</v>
      </c>
      <c r="L904" t="s">
        <v>17</v>
      </c>
      <c r="M904" t="s">
        <v>150</v>
      </c>
    </row>
    <row r="905" spans="1:13" hidden="1" x14ac:dyDescent="0.3">
      <c r="A905">
        <v>14544</v>
      </c>
      <c r="B905" t="s">
        <v>13</v>
      </c>
      <c r="C905">
        <v>2024</v>
      </c>
      <c r="D905" t="s">
        <v>14</v>
      </c>
      <c r="E905" t="s">
        <v>15</v>
      </c>
      <c r="F905" t="s">
        <v>149</v>
      </c>
      <c r="G905" t="s">
        <v>53</v>
      </c>
      <c r="H905">
        <v>35</v>
      </c>
      <c r="I905">
        <v>1.9369299999999999E-2</v>
      </c>
      <c r="J905">
        <v>1.8882250000000001E-3</v>
      </c>
      <c r="K905">
        <v>1.0876500000000001E-4</v>
      </c>
      <c r="L905" t="s">
        <v>17</v>
      </c>
      <c r="M905" t="s">
        <v>150</v>
      </c>
    </row>
    <row r="906" spans="1:13" hidden="1" x14ac:dyDescent="0.3">
      <c r="A906">
        <v>14545</v>
      </c>
      <c r="B906" t="s">
        <v>13</v>
      </c>
      <c r="C906">
        <v>2024</v>
      </c>
      <c r="D906" t="s">
        <v>14</v>
      </c>
      <c r="E906" t="s">
        <v>15</v>
      </c>
      <c r="F906" t="s">
        <v>149</v>
      </c>
      <c r="G906" t="s">
        <v>54</v>
      </c>
      <c r="H906">
        <v>36</v>
      </c>
      <c r="I906">
        <v>2.4780347000000001E-2</v>
      </c>
      <c r="J906">
        <v>1.43022E-4</v>
      </c>
      <c r="K906">
        <v>1.2713199999999999E-4</v>
      </c>
      <c r="L906" t="s">
        <v>17</v>
      </c>
      <c r="M906" t="s">
        <v>150</v>
      </c>
    </row>
    <row r="907" spans="1:13" hidden="1" x14ac:dyDescent="0.3">
      <c r="A907">
        <v>14546</v>
      </c>
      <c r="B907" t="s">
        <v>13</v>
      </c>
      <c r="C907">
        <v>2024</v>
      </c>
      <c r="D907" t="s">
        <v>14</v>
      </c>
      <c r="E907" t="s">
        <v>15</v>
      </c>
      <c r="F907" t="s">
        <v>149</v>
      </c>
      <c r="G907" t="s">
        <v>55</v>
      </c>
      <c r="H907">
        <v>37</v>
      </c>
      <c r="I907">
        <v>7.2435529999999998E-3</v>
      </c>
      <c r="J907">
        <v>3.4546389999999998E-3</v>
      </c>
      <c r="K907" s="1">
        <v>3.7100000000000001E-5</v>
      </c>
      <c r="L907" t="s">
        <v>17</v>
      </c>
      <c r="M907" t="s">
        <v>150</v>
      </c>
    </row>
    <row r="908" spans="1:13" hidden="1" x14ac:dyDescent="0.3">
      <c r="A908">
        <v>14547</v>
      </c>
      <c r="B908" t="s">
        <v>13</v>
      </c>
      <c r="C908">
        <v>2024</v>
      </c>
      <c r="D908" t="s">
        <v>14</v>
      </c>
      <c r="E908" t="s">
        <v>15</v>
      </c>
      <c r="F908" t="s">
        <v>149</v>
      </c>
      <c r="G908" t="s">
        <v>56</v>
      </c>
      <c r="H908">
        <v>38</v>
      </c>
      <c r="I908">
        <v>2.5679303000000001E-2</v>
      </c>
      <c r="J908">
        <v>9.6085530000000006E-3</v>
      </c>
      <c r="K908" s="1">
        <v>5.4299999999999998E-5</v>
      </c>
      <c r="L908" t="s">
        <v>17</v>
      </c>
      <c r="M908" t="s">
        <v>150</v>
      </c>
    </row>
    <row r="909" spans="1:13" hidden="1" x14ac:dyDescent="0.3">
      <c r="A909">
        <v>14548</v>
      </c>
      <c r="B909" t="s">
        <v>13</v>
      </c>
      <c r="C909">
        <v>2024</v>
      </c>
      <c r="D909" t="s">
        <v>14</v>
      </c>
      <c r="E909" t="s">
        <v>15</v>
      </c>
      <c r="F909" t="s">
        <v>149</v>
      </c>
      <c r="G909" t="s">
        <v>57</v>
      </c>
      <c r="H909">
        <v>39</v>
      </c>
      <c r="I909">
        <v>2.0484593999999998E-2</v>
      </c>
      <c r="J909">
        <v>1.934065E-3</v>
      </c>
      <c r="K909">
        <v>1.11153E-4</v>
      </c>
      <c r="L909" t="s">
        <v>17</v>
      </c>
      <c r="M909" t="s">
        <v>150</v>
      </c>
    </row>
    <row r="910" spans="1:13" hidden="1" x14ac:dyDescent="0.3">
      <c r="A910">
        <v>14549</v>
      </c>
      <c r="B910" t="s">
        <v>13</v>
      </c>
      <c r="C910">
        <v>2024</v>
      </c>
      <c r="D910" t="s">
        <v>14</v>
      </c>
      <c r="E910" t="s">
        <v>15</v>
      </c>
      <c r="F910" t="s">
        <v>149</v>
      </c>
      <c r="G910" t="s">
        <v>58</v>
      </c>
      <c r="H910">
        <v>40</v>
      </c>
      <c r="I910">
        <v>2.5896715000000001E-2</v>
      </c>
      <c r="J910">
        <v>1.4659699999999999E-4</v>
      </c>
      <c r="K910">
        <v>1.2817500000000001E-4</v>
      </c>
      <c r="L910" t="s">
        <v>17</v>
      </c>
      <c r="M910" t="s">
        <v>150</v>
      </c>
    </row>
    <row r="911" spans="1:13" hidden="1" x14ac:dyDescent="0.3">
      <c r="A911">
        <v>14550</v>
      </c>
      <c r="B911" t="s">
        <v>13</v>
      </c>
      <c r="C911">
        <v>2024</v>
      </c>
      <c r="D911" t="s">
        <v>14</v>
      </c>
      <c r="E911" t="s">
        <v>15</v>
      </c>
      <c r="F911" t="s">
        <v>149</v>
      </c>
      <c r="G911" t="s">
        <v>59</v>
      </c>
      <c r="H911">
        <v>41</v>
      </c>
      <c r="I911">
        <v>7.3786939999999999E-3</v>
      </c>
      <c r="J911">
        <v>3.5389459999999998E-3</v>
      </c>
      <c r="K911" s="1">
        <v>3.6300000000000001E-5</v>
      </c>
      <c r="L911" t="s">
        <v>17</v>
      </c>
      <c r="M911" t="s">
        <v>150</v>
      </c>
    </row>
    <row r="912" spans="1:13" hidden="1" x14ac:dyDescent="0.3">
      <c r="A912">
        <v>14551</v>
      </c>
      <c r="B912" t="s">
        <v>13</v>
      </c>
      <c r="C912">
        <v>2024</v>
      </c>
      <c r="D912" t="s">
        <v>14</v>
      </c>
      <c r="E912" t="s">
        <v>15</v>
      </c>
      <c r="F912" t="s">
        <v>149</v>
      </c>
      <c r="G912" t="s">
        <v>60</v>
      </c>
      <c r="H912">
        <v>42</v>
      </c>
      <c r="I912">
        <v>2.8356580999999999E-2</v>
      </c>
      <c r="J912">
        <v>9.8373750000000006E-3</v>
      </c>
      <c r="K912" s="1">
        <v>5.3900000000000002E-5</v>
      </c>
      <c r="L912" t="s">
        <v>17</v>
      </c>
      <c r="M912" t="s">
        <v>150</v>
      </c>
    </row>
    <row r="913" spans="1:13" hidden="1" x14ac:dyDescent="0.3">
      <c r="A913">
        <v>14552</v>
      </c>
      <c r="B913" t="s">
        <v>13</v>
      </c>
      <c r="C913">
        <v>2024</v>
      </c>
      <c r="D913" t="s">
        <v>14</v>
      </c>
      <c r="E913" t="s">
        <v>15</v>
      </c>
      <c r="F913" t="s">
        <v>149</v>
      </c>
      <c r="G913" t="s">
        <v>61</v>
      </c>
      <c r="H913">
        <v>43</v>
      </c>
      <c r="I913">
        <v>2.150227E-2</v>
      </c>
      <c r="J913">
        <v>1.9810190000000001E-3</v>
      </c>
      <c r="K913">
        <v>1.1252999999999999E-4</v>
      </c>
      <c r="L913" t="s">
        <v>17</v>
      </c>
      <c r="M913" t="s">
        <v>150</v>
      </c>
    </row>
    <row r="914" spans="1:13" hidden="1" x14ac:dyDescent="0.3">
      <c r="A914">
        <v>14553</v>
      </c>
      <c r="B914" t="s">
        <v>13</v>
      </c>
      <c r="C914">
        <v>2024</v>
      </c>
      <c r="D914" t="s">
        <v>14</v>
      </c>
      <c r="E914" t="s">
        <v>15</v>
      </c>
      <c r="F914" t="s">
        <v>149</v>
      </c>
      <c r="G914" t="s">
        <v>62</v>
      </c>
      <c r="H914">
        <v>44</v>
      </c>
      <c r="I914">
        <v>2.7039899999999999E-2</v>
      </c>
      <c r="J914">
        <v>1.5026199999999999E-4</v>
      </c>
      <c r="K914">
        <v>1.2915499999999999E-4</v>
      </c>
      <c r="L914" t="s">
        <v>17</v>
      </c>
      <c r="M914" t="s">
        <v>150</v>
      </c>
    </row>
    <row r="915" spans="1:13" hidden="1" x14ac:dyDescent="0.3">
      <c r="A915">
        <v>14554</v>
      </c>
      <c r="B915" t="s">
        <v>13</v>
      </c>
      <c r="C915">
        <v>2024</v>
      </c>
      <c r="D915" t="s">
        <v>14</v>
      </c>
      <c r="E915" t="s">
        <v>15</v>
      </c>
      <c r="F915" t="s">
        <v>149</v>
      </c>
      <c r="G915" t="s">
        <v>63</v>
      </c>
      <c r="H915">
        <v>45</v>
      </c>
      <c r="I915">
        <v>7.4029129999999997E-3</v>
      </c>
      <c r="J915">
        <v>3.6253129999999998E-3</v>
      </c>
      <c r="K915" s="1">
        <v>3.5099999999999999E-5</v>
      </c>
      <c r="L915" t="s">
        <v>17</v>
      </c>
      <c r="M915" t="s">
        <v>150</v>
      </c>
    </row>
    <row r="916" spans="1:13" hidden="1" x14ac:dyDescent="0.3">
      <c r="A916">
        <v>14555</v>
      </c>
      <c r="B916" t="s">
        <v>13</v>
      </c>
      <c r="C916">
        <v>2024</v>
      </c>
      <c r="D916" t="s">
        <v>14</v>
      </c>
      <c r="E916" t="s">
        <v>15</v>
      </c>
      <c r="F916" t="s">
        <v>149</v>
      </c>
      <c r="G916" t="s">
        <v>64</v>
      </c>
      <c r="H916">
        <v>46</v>
      </c>
      <c r="I916">
        <v>2.5579836000000002E-2</v>
      </c>
      <c r="J916">
        <v>1.0071650999999999E-2</v>
      </c>
      <c r="K916" s="1">
        <v>5.1900000000000001E-5</v>
      </c>
      <c r="L916" t="s">
        <v>17</v>
      </c>
      <c r="M916" t="s">
        <v>150</v>
      </c>
    </row>
    <row r="917" spans="1:13" hidden="1" x14ac:dyDescent="0.3">
      <c r="A917">
        <v>14556</v>
      </c>
      <c r="B917" t="s">
        <v>13</v>
      </c>
      <c r="C917">
        <v>2024</v>
      </c>
      <c r="D917" t="s">
        <v>14</v>
      </c>
      <c r="E917" t="s">
        <v>15</v>
      </c>
      <c r="F917" t="s">
        <v>149</v>
      </c>
      <c r="G917" t="s">
        <v>65</v>
      </c>
      <c r="H917">
        <v>47</v>
      </c>
      <c r="I917">
        <v>2.2479312000000001E-2</v>
      </c>
      <c r="J917">
        <v>2.0291139999999998E-3</v>
      </c>
      <c r="K917">
        <v>1.13402E-4</v>
      </c>
      <c r="L917" t="s">
        <v>17</v>
      </c>
      <c r="M917" t="s">
        <v>150</v>
      </c>
    </row>
    <row r="918" spans="1:13" hidden="1" x14ac:dyDescent="0.3">
      <c r="A918">
        <v>14557</v>
      </c>
      <c r="B918" t="s">
        <v>13</v>
      </c>
      <c r="C918">
        <v>2024</v>
      </c>
      <c r="D918" t="s">
        <v>14</v>
      </c>
      <c r="E918" t="s">
        <v>15</v>
      </c>
      <c r="F918" t="s">
        <v>149</v>
      </c>
      <c r="G918" t="s">
        <v>66</v>
      </c>
      <c r="H918">
        <v>48</v>
      </c>
      <c r="I918">
        <v>2.8261738000000002E-2</v>
      </c>
      <c r="J918">
        <v>1.54019E-4</v>
      </c>
      <c r="K918">
        <v>1.3011199999999999E-4</v>
      </c>
      <c r="L918" t="s">
        <v>17</v>
      </c>
      <c r="M918" t="s">
        <v>150</v>
      </c>
    </row>
    <row r="919" spans="1:13" hidden="1" x14ac:dyDescent="0.3">
      <c r="A919">
        <v>14558</v>
      </c>
      <c r="B919" t="s">
        <v>13</v>
      </c>
      <c r="C919">
        <v>2024</v>
      </c>
      <c r="D919" t="s">
        <v>14</v>
      </c>
      <c r="E919" t="s">
        <v>15</v>
      </c>
      <c r="F919" t="s">
        <v>149</v>
      </c>
      <c r="G919" t="s">
        <v>67</v>
      </c>
      <c r="H919">
        <v>49</v>
      </c>
      <c r="I919">
        <v>7.4258019999999996E-3</v>
      </c>
      <c r="J919">
        <v>3.7137899999999998E-3</v>
      </c>
      <c r="K919" s="1">
        <v>3.3800000000000002E-5</v>
      </c>
      <c r="L919" t="s">
        <v>17</v>
      </c>
      <c r="M919" t="s">
        <v>150</v>
      </c>
    </row>
    <row r="920" spans="1:13" hidden="1" x14ac:dyDescent="0.3">
      <c r="A920">
        <v>14559</v>
      </c>
      <c r="B920" t="s">
        <v>13</v>
      </c>
      <c r="C920">
        <v>2024</v>
      </c>
      <c r="D920" t="s">
        <v>14</v>
      </c>
      <c r="E920" t="s">
        <v>15</v>
      </c>
      <c r="F920" t="s">
        <v>149</v>
      </c>
      <c r="G920" t="s">
        <v>68</v>
      </c>
      <c r="H920">
        <v>50</v>
      </c>
      <c r="I920">
        <v>2.6613943000000001E-2</v>
      </c>
      <c r="J920">
        <v>1.0311512E-2</v>
      </c>
      <c r="K920" s="1">
        <v>4.99E-5</v>
      </c>
      <c r="L920" t="s">
        <v>17</v>
      </c>
      <c r="M920" t="s">
        <v>150</v>
      </c>
    </row>
    <row r="921" spans="1:13" hidden="1" x14ac:dyDescent="0.3">
      <c r="A921">
        <v>14560</v>
      </c>
      <c r="B921" t="s">
        <v>13</v>
      </c>
      <c r="C921">
        <v>2024</v>
      </c>
      <c r="D921" t="s">
        <v>14</v>
      </c>
      <c r="E921" t="s">
        <v>15</v>
      </c>
      <c r="F921" t="s">
        <v>149</v>
      </c>
      <c r="G921" t="s">
        <v>69</v>
      </c>
      <c r="H921">
        <v>51</v>
      </c>
      <c r="I921">
        <v>2.3521806999999999E-2</v>
      </c>
      <c r="J921">
        <v>2.0783780000000001E-3</v>
      </c>
      <c r="K921">
        <v>1.1424799999999999E-4</v>
      </c>
      <c r="L921" t="s">
        <v>17</v>
      </c>
      <c r="M921" t="s">
        <v>150</v>
      </c>
    </row>
    <row r="922" spans="1:13" hidden="1" x14ac:dyDescent="0.3">
      <c r="A922">
        <v>14561</v>
      </c>
      <c r="B922" t="s">
        <v>13</v>
      </c>
      <c r="C922">
        <v>2024</v>
      </c>
      <c r="D922" t="s">
        <v>14</v>
      </c>
      <c r="E922" t="s">
        <v>15</v>
      </c>
      <c r="F922" t="s">
        <v>149</v>
      </c>
      <c r="G922" t="s">
        <v>70</v>
      </c>
      <c r="H922">
        <v>52</v>
      </c>
      <c r="I922">
        <v>2.9583646000000002E-2</v>
      </c>
      <c r="J922">
        <v>1.5786899999999999E-4</v>
      </c>
      <c r="K922">
        <v>1.3133599999999999E-4</v>
      </c>
      <c r="L922" t="s">
        <v>17</v>
      </c>
      <c r="M922" t="s">
        <v>150</v>
      </c>
    </row>
    <row r="923" spans="1:13" hidden="1" x14ac:dyDescent="0.3">
      <c r="A923">
        <v>14562</v>
      </c>
      <c r="B923" t="s">
        <v>13</v>
      </c>
      <c r="C923">
        <v>2024</v>
      </c>
      <c r="D923" t="s">
        <v>14</v>
      </c>
      <c r="E923" t="s">
        <v>15</v>
      </c>
      <c r="F923" t="s">
        <v>149</v>
      </c>
      <c r="G923" t="s">
        <v>71</v>
      </c>
      <c r="H923">
        <v>53</v>
      </c>
      <c r="I923">
        <v>7.4527309999999998E-3</v>
      </c>
      <c r="J923">
        <v>3.8044289999999998E-3</v>
      </c>
      <c r="K923" s="1">
        <v>3.2700000000000002E-5</v>
      </c>
      <c r="L923" t="s">
        <v>17</v>
      </c>
      <c r="M923" t="s">
        <v>150</v>
      </c>
    </row>
    <row r="924" spans="1:13" hidden="1" x14ac:dyDescent="0.3">
      <c r="A924">
        <v>14563</v>
      </c>
      <c r="B924" t="s">
        <v>13</v>
      </c>
      <c r="C924">
        <v>2024</v>
      </c>
      <c r="D924" t="s">
        <v>14</v>
      </c>
      <c r="E924" t="s">
        <v>15</v>
      </c>
      <c r="F924" t="s">
        <v>149</v>
      </c>
      <c r="G924" t="s">
        <v>72</v>
      </c>
      <c r="H924">
        <v>54</v>
      </c>
      <c r="I924">
        <v>2.3850995E-2</v>
      </c>
      <c r="J924">
        <v>1.055709E-2</v>
      </c>
      <c r="K924" s="1">
        <v>4.8000000000000001E-5</v>
      </c>
      <c r="L924" t="s">
        <v>17</v>
      </c>
      <c r="M924" t="s">
        <v>150</v>
      </c>
    </row>
    <row r="925" spans="1:13" hidden="1" x14ac:dyDescent="0.3">
      <c r="A925">
        <v>14564</v>
      </c>
      <c r="B925" t="s">
        <v>13</v>
      </c>
      <c r="C925">
        <v>2024</v>
      </c>
      <c r="D925" t="s">
        <v>14</v>
      </c>
      <c r="E925" t="s">
        <v>15</v>
      </c>
      <c r="F925" t="s">
        <v>149</v>
      </c>
      <c r="G925" t="s">
        <v>73</v>
      </c>
      <c r="H925">
        <v>55</v>
      </c>
      <c r="I925">
        <v>2.4661611E-2</v>
      </c>
      <c r="J925">
        <v>2.128839E-3</v>
      </c>
      <c r="K925">
        <v>1.1531600000000001E-4</v>
      </c>
      <c r="L925" t="s">
        <v>17</v>
      </c>
      <c r="M925" t="s">
        <v>150</v>
      </c>
    </row>
    <row r="926" spans="1:13" hidden="1" x14ac:dyDescent="0.3">
      <c r="A926">
        <v>14565</v>
      </c>
      <c r="B926" t="s">
        <v>13</v>
      </c>
      <c r="C926">
        <v>2024</v>
      </c>
      <c r="D926" t="s">
        <v>14</v>
      </c>
      <c r="E926" t="s">
        <v>15</v>
      </c>
      <c r="F926" t="s">
        <v>149</v>
      </c>
      <c r="G926" t="s">
        <v>74</v>
      </c>
      <c r="H926">
        <v>56</v>
      </c>
      <c r="I926">
        <v>3.099126E-2</v>
      </c>
      <c r="J926">
        <v>1.6181600000000001E-4</v>
      </c>
      <c r="K926">
        <v>1.3246300000000001E-4</v>
      </c>
      <c r="L926" t="s">
        <v>17</v>
      </c>
      <c r="M926" t="s">
        <v>150</v>
      </c>
    </row>
    <row r="927" spans="1:13" hidden="1" x14ac:dyDescent="0.3">
      <c r="A927">
        <v>14566</v>
      </c>
      <c r="B927" t="s">
        <v>13</v>
      </c>
      <c r="C927">
        <v>2024</v>
      </c>
      <c r="D927" t="s">
        <v>14</v>
      </c>
      <c r="E927" t="s">
        <v>15</v>
      </c>
      <c r="F927" t="s">
        <v>149</v>
      </c>
      <c r="G927" t="s">
        <v>75</v>
      </c>
      <c r="H927">
        <v>57</v>
      </c>
      <c r="I927">
        <v>7.7301490000000004E-3</v>
      </c>
      <c r="J927">
        <v>3.8972820000000002E-3</v>
      </c>
      <c r="K927" s="1">
        <v>3.2700000000000002E-5</v>
      </c>
      <c r="L927" t="s">
        <v>17</v>
      </c>
      <c r="M927" t="s">
        <v>150</v>
      </c>
    </row>
    <row r="928" spans="1:13" hidden="1" x14ac:dyDescent="0.3">
      <c r="A928">
        <v>14567</v>
      </c>
      <c r="B928" t="s">
        <v>13</v>
      </c>
      <c r="C928">
        <v>2024</v>
      </c>
      <c r="D928" t="s">
        <v>14</v>
      </c>
      <c r="E928" t="s">
        <v>15</v>
      </c>
      <c r="F928" t="s">
        <v>149</v>
      </c>
      <c r="G928" t="s">
        <v>76</v>
      </c>
      <c r="H928">
        <v>58</v>
      </c>
      <c r="I928">
        <v>2.4314570000000001E-2</v>
      </c>
      <c r="J928">
        <v>1.0808521E-2</v>
      </c>
      <c r="K928" s="1">
        <v>4.74E-5</v>
      </c>
      <c r="L928" t="s">
        <v>17</v>
      </c>
      <c r="M928" t="s">
        <v>150</v>
      </c>
    </row>
    <row r="929" spans="1:13" hidden="1" x14ac:dyDescent="0.3">
      <c r="A929">
        <v>14568</v>
      </c>
      <c r="B929" t="s">
        <v>13</v>
      </c>
      <c r="C929">
        <v>2024</v>
      </c>
      <c r="D929" t="s">
        <v>14</v>
      </c>
      <c r="E929" t="s">
        <v>15</v>
      </c>
      <c r="F929" t="s">
        <v>149</v>
      </c>
      <c r="G929" t="s">
        <v>77</v>
      </c>
      <c r="H929">
        <v>59</v>
      </c>
      <c r="I929">
        <v>2.5887342000000001E-2</v>
      </c>
      <c r="J929">
        <v>2.1805269999999998E-3</v>
      </c>
      <c r="K929">
        <v>1.1637E-4</v>
      </c>
      <c r="L929" t="s">
        <v>17</v>
      </c>
      <c r="M929" t="s">
        <v>150</v>
      </c>
    </row>
    <row r="930" spans="1:13" hidden="1" x14ac:dyDescent="0.3">
      <c r="A930">
        <v>14569</v>
      </c>
      <c r="B930" t="s">
        <v>13</v>
      </c>
      <c r="C930">
        <v>2024</v>
      </c>
      <c r="D930" t="s">
        <v>14</v>
      </c>
      <c r="E930" t="s">
        <v>15</v>
      </c>
      <c r="F930" t="s">
        <v>149</v>
      </c>
      <c r="G930" t="s">
        <v>78</v>
      </c>
      <c r="H930">
        <v>60</v>
      </c>
      <c r="I930">
        <v>3.2487235000000003E-2</v>
      </c>
      <c r="J930">
        <v>1.65861E-4</v>
      </c>
      <c r="K930">
        <v>1.3358900000000001E-4</v>
      </c>
      <c r="L930" t="s">
        <v>17</v>
      </c>
      <c r="M930" t="s">
        <v>150</v>
      </c>
    </row>
    <row r="931" spans="1:13" hidden="1" x14ac:dyDescent="0.3">
      <c r="A931">
        <v>14570</v>
      </c>
      <c r="B931" t="s">
        <v>13</v>
      </c>
      <c r="C931">
        <v>2024</v>
      </c>
      <c r="D931" t="s">
        <v>14</v>
      </c>
      <c r="E931" t="s">
        <v>15</v>
      </c>
      <c r="F931" t="s">
        <v>149</v>
      </c>
      <c r="G931" t="s">
        <v>79</v>
      </c>
      <c r="H931">
        <v>61</v>
      </c>
      <c r="I931">
        <v>8.0252469999999992E-3</v>
      </c>
      <c r="J931">
        <v>3.9924030000000003E-3</v>
      </c>
      <c r="K931" s="1">
        <v>3.2700000000000002E-5</v>
      </c>
      <c r="L931" t="s">
        <v>17</v>
      </c>
      <c r="M931" t="s">
        <v>150</v>
      </c>
    </row>
    <row r="932" spans="1:13" hidden="1" x14ac:dyDescent="0.3">
      <c r="A932">
        <v>14571</v>
      </c>
      <c r="B932" t="s">
        <v>13</v>
      </c>
      <c r="C932">
        <v>2024</v>
      </c>
      <c r="D932" t="s">
        <v>14</v>
      </c>
      <c r="E932" t="s">
        <v>15</v>
      </c>
      <c r="F932" t="s">
        <v>149</v>
      </c>
      <c r="G932" t="s">
        <v>80</v>
      </c>
      <c r="H932">
        <v>62</v>
      </c>
      <c r="I932">
        <v>2.5653485E-2</v>
      </c>
      <c r="J932">
        <v>1.1065946E-2</v>
      </c>
      <c r="K932" s="1">
        <v>4.6799999999999999E-5</v>
      </c>
      <c r="L932" t="s">
        <v>17</v>
      </c>
      <c r="M932" t="s">
        <v>150</v>
      </c>
    </row>
    <row r="933" spans="1:13" hidden="1" x14ac:dyDescent="0.3">
      <c r="A933">
        <v>14572</v>
      </c>
      <c r="B933" t="s">
        <v>13</v>
      </c>
      <c r="C933">
        <v>2024</v>
      </c>
      <c r="D933" t="s">
        <v>14</v>
      </c>
      <c r="E933" t="s">
        <v>15</v>
      </c>
      <c r="F933" t="s">
        <v>149</v>
      </c>
      <c r="G933" t="s">
        <v>81</v>
      </c>
      <c r="H933">
        <v>63</v>
      </c>
      <c r="I933">
        <v>2.7192546000000001E-2</v>
      </c>
      <c r="J933">
        <v>2.2334709999999999E-3</v>
      </c>
      <c r="K933">
        <v>1.17426E-4</v>
      </c>
      <c r="L933" t="s">
        <v>17</v>
      </c>
      <c r="M933" t="s">
        <v>150</v>
      </c>
    </row>
    <row r="934" spans="1:13" hidden="1" x14ac:dyDescent="0.3">
      <c r="A934">
        <v>14573</v>
      </c>
      <c r="B934" t="s">
        <v>13</v>
      </c>
      <c r="C934">
        <v>2024</v>
      </c>
      <c r="D934" t="s">
        <v>14</v>
      </c>
      <c r="E934" t="s">
        <v>15</v>
      </c>
      <c r="F934" t="s">
        <v>149</v>
      </c>
      <c r="G934" t="s">
        <v>82</v>
      </c>
      <c r="H934">
        <v>64</v>
      </c>
      <c r="I934">
        <v>3.4077198000000003E-2</v>
      </c>
      <c r="J934">
        <v>1.70008E-4</v>
      </c>
      <c r="K934">
        <v>1.3471699999999999E-4</v>
      </c>
      <c r="L934" t="s">
        <v>17</v>
      </c>
      <c r="M934" t="s">
        <v>150</v>
      </c>
    </row>
    <row r="935" spans="1:13" hidden="1" x14ac:dyDescent="0.3">
      <c r="A935">
        <v>14574</v>
      </c>
      <c r="B935" t="s">
        <v>13</v>
      </c>
      <c r="C935">
        <v>2024</v>
      </c>
      <c r="D935" t="s">
        <v>14</v>
      </c>
      <c r="E935" t="s">
        <v>15</v>
      </c>
      <c r="F935" t="s">
        <v>149</v>
      </c>
      <c r="G935" t="s">
        <v>83</v>
      </c>
      <c r="H935">
        <v>65</v>
      </c>
      <c r="I935">
        <v>8.3352119999999998E-3</v>
      </c>
      <c r="J935">
        <v>4.0898480000000001E-3</v>
      </c>
      <c r="K935" s="1">
        <v>3.2700000000000002E-5</v>
      </c>
      <c r="L935" t="s">
        <v>17</v>
      </c>
      <c r="M935" t="s">
        <v>150</v>
      </c>
    </row>
    <row r="936" spans="1:13" hidden="1" x14ac:dyDescent="0.3">
      <c r="A936">
        <v>14575</v>
      </c>
      <c r="B936" t="s">
        <v>13</v>
      </c>
      <c r="C936">
        <v>2024</v>
      </c>
      <c r="D936" t="s">
        <v>14</v>
      </c>
      <c r="E936" t="s">
        <v>15</v>
      </c>
      <c r="F936" t="s">
        <v>149</v>
      </c>
      <c r="G936" t="s">
        <v>84</v>
      </c>
      <c r="H936">
        <v>66</v>
      </c>
      <c r="I936">
        <v>2.4468498000000002E-2</v>
      </c>
      <c r="J936">
        <v>1.1329507000000001E-2</v>
      </c>
      <c r="K936" s="1">
        <v>4.6199999999999998E-5</v>
      </c>
      <c r="L936" t="s">
        <v>17</v>
      </c>
      <c r="M936" t="s">
        <v>150</v>
      </c>
    </row>
    <row r="937" spans="1:13" hidden="1" x14ac:dyDescent="0.3">
      <c r="A937">
        <v>14576</v>
      </c>
      <c r="B937" t="s">
        <v>13</v>
      </c>
      <c r="C937">
        <v>2024</v>
      </c>
      <c r="D937" t="s">
        <v>14</v>
      </c>
      <c r="E937" t="s">
        <v>15</v>
      </c>
      <c r="F937" t="s">
        <v>149</v>
      </c>
      <c r="G937" t="s">
        <v>85</v>
      </c>
      <c r="H937">
        <v>67</v>
      </c>
      <c r="I937">
        <v>2.8582617000000001E-2</v>
      </c>
      <c r="J937">
        <v>2.2877029999999999E-3</v>
      </c>
      <c r="K937">
        <v>1.1848100000000001E-4</v>
      </c>
      <c r="L937" t="s">
        <v>17</v>
      </c>
      <c r="M937" t="s">
        <v>150</v>
      </c>
    </row>
    <row r="938" spans="1:13" hidden="1" x14ac:dyDescent="0.3">
      <c r="A938">
        <v>14577</v>
      </c>
      <c r="B938" t="s">
        <v>13</v>
      </c>
      <c r="C938">
        <v>2024</v>
      </c>
      <c r="D938" t="s">
        <v>14</v>
      </c>
      <c r="E938" t="s">
        <v>15</v>
      </c>
      <c r="F938" t="s">
        <v>149</v>
      </c>
      <c r="G938" t="s">
        <v>86</v>
      </c>
      <c r="H938">
        <v>68</v>
      </c>
      <c r="I938">
        <v>3.5767335999999997E-2</v>
      </c>
      <c r="J938">
        <v>1.74258E-4</v>
      </c>
      <c r="K938">
        <v>1.3583900000000001E-4</v>
      </c>
      <c r="L938" t="s">
        <v>17</v>
      </c>
      <c r="M938" t="s">
        <v>150</v>
      </c>
    </row>
    <row r="939" spans="1:13" hidden="1" x14ac:dyDescent="0.3">
      <c r="A939">
        <v>14578</v>
      </c>
      <c r="B939" t="s">
        <v>13</v>
      </c>
      <c r="C939">
        <v>2024</v>
      </c>
      <c r="D939" t="s">
        <v>14</v>
      </c>
      <c r="E939" t="s">
        <v>15</v>
      </c>
      <c r="F939" t="s">
        <v>149</v>
      </c>
      <c r="G939" t="s">
        <v>87</v>
      </c>
      <c r="H939">
        <v>69</v>
      </c>
      <c r="I939">
        <v>8.6619639999999994E-3</v>
      </c>
      <c r="J939">
        <v>4.189674E-3</v>
      </c>
      <c r="K939" s="1">
        <v>3.2700000000000002E-5</v>
      </c>
      <c r="L939" t="s">
        <v>17</v>
      </c>
      <c r="M939" t="s">
        <v>150</v>
      </c>
    </row>
    <row r="940" spans="1:13" hidden="1" x14ac:dyDescent="0.3">
      <c r="A940">
        <v>14579</v>
      </c>
      <c r="B940" t="s">
        <v>13</v>
      </c>
      <c r="C940">
        <v>2024</v>
      </c>
      <c r="D940" t="s">
        <v>14</v>
      </c>
      <c r="E940" t="s">
        <v>15</v>
      </c>
      <c r="F940" t="s">
        <v>149</v>
      </c>
      <c r="G940" t="s">
        <v>88</v>
      </c>
      <c r="H940">
        <v>70</v>
      </c>
      <c r="I940">
        <v>2.886917E-2</v>
      </c>
      <c r="J940">
        <v>1.1599351000000001E-2</v>
      </c>
      <c r="K940" s="1">
        <v>4.5599999999999997E-5</v>
      </c>
      <c r="L940" t="s">
        <v>17</v>
      </c>
      <c r="M940" t="s">
        <v>150</v>
      </c>
    </row>
    <row r="941" spans="1:13" hidden="1" x14ac:dyDescent="0.3">
      <c r="A941">
        <v>14580</v>
      </c>
      <c r="B941" t="s">
        <v>13</v>
      </c>
      <c r="C941">
        <v>2024</v>
      </c>
      <c r="D941" t="s">
        <v>14</v>
      </c>
      <c r="E941" t="s">
        <v>15</v>
      </c>
      <c r="F941" t="s">
        <v>149</v>
      </c>
      <c r="G941" t="s">
        <v>89</v>
      </c>
      <c r="H941">
        <v>71</v>
      </c>
      <c r="I941">
        <v>3.0065925E-2</v>
      </c>
      <c r="J941">
        <v>2.3432520000000001E-3</v>
      </c>
      <c r="K941">
        <v>1.1953800000000001E-4</v>
      </c>
      <c r="L941" t="s">
        <v>17</v>
      </c>
      <c r="M941" t="s">
        <v>150</v>
      </c>
    </row>
    <row r="942" spans="1:13" hidden="1" x14ac:dyDescent="0.3">
      <c r="A942">
        <v>14581</v>
      </c>
      <c r="B942" t="s">
        <v>13</v>
      </c>
      <c r="C942">
        <v>2024</v>
      </c>
      <c r="D942" t="s">
        <v>14</v>
      </c>
      <c r="E942" t="s">
        <v>15</v>
      </c>
      <c r="F942" t="s">
        <v>149</v>
      </c>
      <c r="G942" t="s">
        <v>90</v>
      </c>
      <c r="H942">
        <v>72</v>
      </c>
      <c r="I942">
        <v>3.7593750000000002E-2</v>
      </c>
      <c r="J942">
        <v>1.7861400000000001E-4</v>
      </c>
      <c r="K942">
        <v>1.3720900000000001E-4</v>
      </c>
      <c r="L942" t="s">
        <v>17</v>
      </c>
      <c r="M942" t="s">
        <v>150</v>
      </c>
    </row>
    <row r="943" spans="1:13" hidden="1" x14ac:dyDescent="0.3">
      <c r="A943">
        <v>14582</v>
      </c>
      <c r="B943" t="s">
        <v>13</v>
      </c>
      <c r="C943">
        <v>2024</v>
      </c>
      <c r="D943" t="s">
        <v>14</v>
      </c>
      <c r="E943" t="s">
        <v>15</v>
      </c>
      <c r="F943" t="s">
        <v>149</v>
      </c>
      <c r="G943" t="s">
        <v>91</v>
      </c>
      <c r="H943">
        <v>73</v>
      </c>
      <c r="I943">
        <v>9.0186229999999999E-3</v>
      </c>
      <c r="J943">
        <v>4.2919389999999998E-3</v>
      </c>
      <c r="K943" s="1">
        <v>3.2799999999999998E-5</v>
      </c>
      <c r="L943" t="s">
        <v>17</v>
      </c>
      <c r="M943" t="s">
        <v>150</v>
      </c>
    </row>
    <row r="944" spans="1:13" hidden="1" x14ac:dyDescent="0.3">
      <c r="A944">
        <v>14583</v>
      </c>
      <c r="B944" t="s">
        <v>13</v>
      </c>
      <c r="C944">
        <v>2024</v>
      </c>
      <c r="D944" t="s">
        <v>14</v>
      </c>
      <c r="E944" t="s">
        <v>15</v>
      </c>
      <c r="F944" t="s">
        <v>149</v>
      </c>
      <c r="G944" t="s">
        <v>92</v>
      </c>
      <c r="H944">
        <v>74</v>
      </c>
      <c r="I944">
        <v>2.7993585000000001E-2</v>
      </c>
      <c r="J944">
        <v>1.1875627E-2</v>
      </c>
      <c r="K944" s="1">
        <v>4.5000000000000003E-5</v>
      </c>
      <c r="L944" t="s">
        <v>17</v>
      </c>
      <c r="M944" t="s">
        <v>150</v>
      </c>
    </row>
    <row r="945" spans="1:13" hidden="1" x14ac:dyDescent="0.3">
      <c r="A945">
        <v>14584</v>
      </c>
      <c r="B945" t="s">
        <v>13</v>
      </c>
      <c r="C945">
        <v>2024</v>
      </c>
      <c r="D945" t="s">
        <v>14</v>
      </c>
      <c r="E945" t="s">
        <v>15</v>
      </c>
      <c r="F945" t="s">
        <v>149</v>
      </c>
      <c r="G945" t="s">
        <v>93</v>
      </c>
      <c r="H945">
        <v>75</v>
      </c>
      <c r="I945">
        <v>3.1670212000000003E-2</v>
      </c>
      <c r="J945">
        <v>2.400152E-3</v>
      </c>
      <c r="K945">
        <v>1.20804E-4</v>
      </c>
      <c r="L945" t="s">
        <v>17</v>
      </c>
      <c r="M945" t="s">
        <v>150</v>
      </c>
    </row>
    <row r="946" spans="1:13" hidden="1" x14ac:dyDescent="0.3">
      <c r="A946">
        <v>14585</v>
      </c>
      <c r="B946" t="s">
        <v>13</v>
      </c>
      <c r="C946">
        <v>2024</v>
      </c>
      <c r="D946" t="s">
        <v>14</v>
      </c>
      <c r="E946" t="s">
        <v>15</v>
      </c>
      <c r="F946" t="s">
        <v>149</v>
      </c>
      <c r="G946" t="s">
        <v>94</v>
      </c>
      <c r="H946">
        <v>76</v>
      </c>
      <c r="I946">
        <v>3.9157154E-2</v>
      </c>
      <c r="J946">
        <v>1.8307999999999999E-4</v>
      </c>
      <c r="K946">
        <v>1.3701300000000001E-4</v>
      </c>
      <c r="L946" t="s">
        <v>17</v>
      </c>
      <c r="M946" t="s">
        <v>150</v>
      </c>
    </row>
    <row r="947" spans="1:13" hidden="1" x14ac:dyDescent="0.3">
      <c r="A947">
        <v>14586</v>
      </c>
      <c r="B947" t="s">
        <v>13</v>
      </c>
      <c r="C947">
        <v>2024</v>
      </c>
      <c r="D947" t="s">
        <v>14</v>
      </c>
      <c r="E947" t="s">
        <v>15</v>
      </c>
      <c r="F947" t="s">
        <v>149</v>
      </c>
      <c r="G947" t="s">
        <v>95</v>
      </c>
      <c r="H947">
        <v>77</v>
      </c>
      <c r="I947">
        <v>8.5497950000000007E-3</v>
      </c>
      <c r="J947">
        <v>4.3967030000000001E-3</v>
      </c>
      <c r="K947" s="1">
        <v>2.9600000000000001E-5</v>
      </c>
      <c r="L947" t="s">
        <v>17</v>
      </c>
      <c r="M947" t="s">
        <v>150</v>
      </c>
    </row>
    <row r="948" spans="1:13" hidden="1" x14ac:dyDescent="0.3">
      <c r="A948">
        <v>14587</v>
      </c>
      <c r="B948" t="s">
        <v>13</v>
      </c>
      <c r="C948">
        <v>2024</v>
      </c>
      <c r="D948" t="s">
        <v>14</v>
      </c>
      <c r="E948" t="s">
        <v>15</v>
      </c>
      <c r="F948" t="s">
        <v>149</v>
      </c>
      <c r="G948" t="s">
        <v>96</v>
      </c>
      <c r="H948">
        <v>78</v>
      </c>
      <c r="I948">
        <v>2.4882966999999999E-2</v>
      </c>
      <c r="J948">
        <v>1.2158489999999999E-2</v>
      </c>
      <c r="K948" s="1">
        <v>4.3999999999999999E-5</v>
      </c>
      <c r="L948" t="s">
        <v>17</v>
      </c>
      <c r="M948" t="s">
        <v>150</v>
      </c>
    </row>
    <row r="949" spans="1:13" hidden="1" x14ac:dyDescent="0.3">
      <c r="A949">
        <v>14588</v>
      </c>
      <c r="B949" t="s">
        <v>13</v>
      </c>
      <c r="C949">
        <v>2024</v>
      </c>
      <c r="D949" t="s">
        <v>14</v>
      </c>
      <c r="E949" t="s">
        <v>15</v>
      </c>
      <c r="F949" t="s">
        <v>149</v>
      </c>
      <c r="G949" t="s">
        <v>97</v>
      </c>
      <c r="H949">
        <v>79</v>
      </c>
      <c r="I949">
        <v>3.3176013999999997E-2</v>
      </c>
      <c r="J949">
        <v>2.4584339999999998E-3</v>
      </c>
      <c r="K949">
        <v>1.21212E-4</v>
      </c>
      <c r="L949" t="s">
        <v>17</v>
      </c>
      <c r="M949" t="s">
        <v>150</v>
      </c>
    </row>
    <row r="950" spans="1:13" hidden="1" x14ac:dyDescent="0.3">
      <c r="A950">
        <v>14589</v>
      </c>
      <c r="B950" t="s">
        <v>13</v>
      </c>
      <c r="C950">
        <v>2024</v>
      </c>
      <c r="D950" t="s">
        <v>14</v>
      </c>
      <c r="E950" t="s">
        <v>15</v>
      </c>
      <c r="F950" t="s">
        <v>149</v>
      </c>
      <c r="G950" t="s">
        <v>98</v>
      </c>
      <c r="H950">
        <v>80</v>
      </c>
      <c r="I950">
        <v>4.0812005999999998E-2</v>
      </c>
      <c r="J950">
        <v>1.8765700000000001E-4</v>
      </c>
      <c r="K950">
        <v>1.36816E-4</v>
      </c>
      <c r="L950" t="s">
        <v>17</v>
      </c>
      <c r="M950" t="s">
        <v>150</v>
      </c>
    </row>
    <row r="951" spans="1:13" hidden="1" x14ac:dyDescent="0.3">
      <c r="A951">
        <v>14590</v>
      </c>
      <c r="B951" t="s">
        <v>13</v>
      </c>
      <c r="C951">
        <v>2024</v>
      </c>
      <c r="D951" t="s">
        <v>14</v>
      </c>
      <c r="E951" t="s">
        <v>15</v>
      </c>
      <c r="F951" t="s">
        <v>149</v>
      </c>
      <c r="G951" t="s">
        <v>99</v>
      </c>
      <c r="H951">
        <v>81</v>
      </c>
      <c r="I951">
        <v>8.0263980000000006E-3</v>
      </c>
      <c r="J951">
        <v>4.5040269999999999E-3</v>
      </c>
      <c r="K951" s="1">
        <v>2.65E-5</v>
      </c>
      <c r="L951" t="s">
        <v>17</v>
      </c>
      <c r="M951" t="s">
        <v>150</v>
      </c>
    </row>
    <row r="952" spans="1:13" hidden="1" x14ac:dyDescent="0.3">
      <c r="A952">
        <v>14591</v>
      </c>
      <c r="B952" t="s">
        <v>13</v>
      </c>
      <c r="C952">
        <v>2024</v>
      </c>
      <c r="D952" t="s">
        <v>14</v>
      </c>
      <c r="E952" t="s">
        <v>15</v>
      </c>
      <c r="F952" t="s">
        <v>149</v>
      </c>
      <c r="G952" t="s">
        <v>100</v>
      </c>
      <c r="H952">
        <v>82</v>
      </c>
      <c r="I952">
        <v>2.9671311999999998E-2</v>
      </c>
      <c r="J952">
        <v>1.2448096000000001E-2</v>
      </c>
      <c r="K952" s="1">
        <v>4.3000000000000002E-5</v>
      </c>
      <c r="L952" t="s">
        <v>17</v>
      </c>
      <c r="M952" t="s">
        <v>150</v>
      </c>
    </row>
    <row r="953" spans="1:13" hidden="1" x14ac:dyDescent="0.3">
      <c r="A953">
        <v>14592</v>
      </c>
      <c r="B953" t="s">
        <v>13</v>
      </c>
      <c r="C953">
        <v>2024</v>
      </c>
      <c r="D953" t="s">
        <v>14</v>
      </c>
      <c r="E953" t="s">
        <v>15</v>
      </c>
      <c r="F953" t="s">
        <v>149</v>
      </c>
      <c r="G953" t="s">
        <v>101</v>
      </c>
      <c r="H953">
        <v>83</v>
      </c>
      <c r="I953">
        <v>3.4782179000000003E-2</v>
      </c>
      <c r="J953">
        <v>2.518134E-3</v>
      </c>
      <c r="K953">
        <v>1.2162100000000001E-4</v>
      </c>
      <c r="L953" t="s">
        <v>17</v>
      </c>
      <c r="M953" t="s">
        <v>150</v>
      </c>
    </row>
    <row r="954" spans="1:13" hidden="1" x14ac:dyDescent="0.3">
      <c r="A954">
        <v>14593</v>
      </c>
      <c r="B954" t="s">
        <v>13</v>
      </c>
      <c r="C954">
        <v>2024</v>
      </c>
      <c r="D954" t="s">
        <v>14</v>
      </c>
      <c r="E954" t="s">
        <v>15</v>
      </c>
      <c r="F954" t="s">
        <v>149</v>
      </c>
      <c r="G954" t="s">
        <v>102</v>
      </c>
      <c r="H954">
        <v>84</v>
      </c>
      <c r="I954">
        <v>4.2563894999999997E-2</v>
      </c>
      <c r="J954">
        <v>1.9234800000000001E-4</v>
      </c>
      <c r="K954">
        <v>1.36613E-4</v>
      </c>
      <c r="L954" t="s">
        <v>17</v>
      </c>
      <c r="M954" t="s">
        <v>150</v>
      </c>
    </row>
    <row r="955" spans="1:13" hidden="1" x14ac:dyDescent="0.3">
      <c r="A955">
        <v>14594</v>
      </c>
      <c r="B955" t="s">
        <v>13</v>
      </c>
      <c r="C955">
        <v>2024</v>
      </c>
      <c r="D955" t="s">
        <v>14</v>
      </c>
      <c r="E955" t="s">
        <v>15</v>
      </c>
      <c r="F955" t="s">
        <v>149</v>
      </c>
      <c r="G955" t="s">
        <v>103</v>
      </c>
      <c r="H955">
        <v>85</v>
      </c>
      <c r="I955">
        <v>7.4410969999999998E-3</v>
      </c>
      <c r="J955">
        <v>4.613972E-3</v>
      </c>
      <c r="K955" s="1">
        <v>2.34E-5</v>
      </c>
      <c r="L955" t="s">
        <v>17</v>
      </c>
      <c r="M955" t="s">
        <v>150</v>
      </c>
    </row>
    <row r="956" spans="1:13" hidden="1" x14ac:dyDescent="0.3">
      <c r="A956">
        <v>14595</v>
      </c>
      <c r="B956" t="s">
        <v>13</v>
      </c>
      <c r="C956">
        <v>2024</v>
      </c>
      <c r="D956" t="s">
        <v>14</v>
      </c>
      <c r="E956" t="s">
        <v>15</v>
      </c>
      <c r="F956" t="s">
        <v>149</v>
      </c>
      <c r="G956" t="s">
        <v>104</v>
      </c>
      <c r="H956">
        <v>86</v>
      </c>
      <c r="I956">
        <v>2.4491222E-2</v>
      </c>
      <c r="J956">
        <v>1.2744607E-2</v>
      </c>
      <c r="K956" s="1">
        <v>4.1999999999999998E-5</v>
      </c>
      <c r="L956" t="s">
        <v>17</v>
      </c>
      <c r="M956" t="s">
        <v>150</v>
      </c>
    </row>
    <row r="957" spans="1:13" hidden="1" x14ac:dyDescent="0.3">
      <c r="A957">
        <v>14596</v>
      </c>
      <c r="B957" t="s">
        <v>13</v>
      </c>
      <c r="C957">
        <v>2024</v>
      </c>
      <c r="D957" t="s">
        <v>14</v>
      </c>
      <c r="E957" t="s">
        <v>15</v>
      </c>
      <c r="F957" t="s">
        <v>149</v>
      </c>
      <c r="G957" t="s">
        <v>105</v>
      </c>
      <c r="H957">
        <v>87</v>
      </c>
      <c r="I957">
        <v>3.6491176E-2</v>
      </c>
      <c r="J957">
        <v>2.5792850000000002E-3</v>
      </c>
      <c r="K957">
        <v>1.22003E-4</v>
      </c>
      <c r="L957" t="s">
        <v>17</v>
      </c>
      <c r="M957" t="s">
        <v>150</v>
      </c>
    </row>
    <row r="958" spans="1:13" hidden="1" x14ac:dyDescent="0.3">
      <c r="A958">
        <v>14597</v>
      </c>
      <c r="B958" t="s">
        <v>13</v>
      </c>
      <c r="C958">
        <v>2024</v>
      </c>
      <c r="D958" t="s">
        <v>14</v>
      </c>
      <c r="E958" t="s">
        <v>15</v>
      </c>
      <c r="F958" t="s">
        <v>149</v>
      </c>
      <c r="G958" t="s">
        <v>106</v>
      </c>
      <c r="H958">
        <v>88</v>
      </c>
      <c r="I958">
        <v>4.4419566000000001E-2</v>
      </c>
      <c r="J958">
        <v>1.97157E-4</v>
      </c>
      <c r="K958">
        <v>1.3640599999999999E-4</v>
      </c>
      <c r="L958" t="s">
        <v>17</v>
      </c>
      <c r="M958" t="s">
        <v>150</v>
      </c>
    </row>
    <row r="959" spans="1:13" hidden="1" x14ac:dyDescent="0.3">
      <c r="A959">
        <v>14598</v>
      </c>
      <c r="B959" t="s">
        <v>13</v>
      </c>
      <c r="C959">
        <v>2024</v>
      </c>
      <c r="D959" t="s">
        <v>14</v>
      </c>
      <c r="E959" t="s">
        <v>15</v>
      </c>
      <c r="F959" t="s">
        <v>149</v>
      </c>
      <c r="G959" t="s">
        <v>107</v>
      </c>
      <c r="H959">
        <v>89</v>
      </c>
      <c r="I959">
        <v>6.7869219999999999E-3</v>
      </c>
      <c r="J959">
        <v>4.726605E-3</v>
      </c>
      <c r="K959" s="1">
        <v>2.0299999999999999E-5</v>
      </c>
      <c r="L959" t="s">
        <v>17</v>
      </c>
      <c r="M959" t="s">
        <v>150</v>
      </c>
    </row>
    <row r="960" spans="1:13" hidden="1" x14ac:dyDescent="0.3">
      <c r="A960">
        <v>14599</v>
      </c>
      <c r="B960" t="s">
        <v>13</v>
      </c>
      <c r="C960">
        <v>2024</v>
      </c>
      <c r="D960" t="s">
        <v>14</v>
      </c>
      <c r="E960" t="s">
        <v>15</v>
      </c>
      <c r="F960" t="s">
        <v>149</v>
      </c>
      <c r="G960" t="s">
        <v>108</v>
      </c>
      <c r="H960">
        <v>90</v>
      </c>
      <c r="I960">
        <v>2.8026036000000001E-2</v>
      </c>
      <c r="J960">
        <v>1.3048186E-2</v>
      </c>
      <c r="K960" s="1">
        <v>4.1E-5</v>
      </c>
      <c r="L960" t="s">
        <v>17</v>
      </c>
      <c r="M960" t="s">
        <v>150</v>
      </c>
    </row>
    <row r="961" spans="1:13" hidden="1" x14ac:dyDescent="0.3">
      <c r="A961">
        <v>14600</v>
      </c>
      <c r="B961" t="s">
        <v>13</v>
      </c>
      <c r="C961">
        <v>2024</v>
      </c>
      <c r="D961" t="s">
        <v>14</v>
      </c>
      <c r="E961" t="s">
        <v>15</v>
      </c>
      <c r="F961" t="s">
        <v>149</v>
      </c>
      <c r="G961" t="s">
        <v>109</v>
      </c>
      <c r="H961">
        <v>91</v>
      </c>
      <c r="I961">
        <v>3.830795E-2</v>
      </c>
      <c r="J961">
        <v>2.6419220000000001E-3</v>
      </c>
      <c r="K961">
        <v>1.2237500000000001E-4</v>
      </c>
      <c r="L961" t="s">
        <v>17</v>
      </c>
      <c r="M961" t="s">
        <v>150</v>
      </c>
    </row>
    <row r="962" spans="1:13" hidden="1" x14ac:dyDescent="0.3">
      <c r="A962">
        <v>14601</v>
      </c>
      <c r="B962" t="s">
        <v>13</v>
      </c>
      <c r="C962">
        <v>2024</v>
      </c>
      <c r="D962" t="s">
        <v>14</v>
      </c>
      <c r="E962" t="s">
        <v>15</v>
      </c>
      <c r="F962" t="s">
        <v>149</v>
      </c>
      <c r="G962" t="s">
        <v>110</v>
      </c>
      <c r="H962">
        <v>92</v>
      </c>
      <c r="I962">
        <v>4.6350727000000001E-2</v>
      </c>
      <c r="J962">
        <v>2.02086E-4</v>
      </c>
      <c r="K962">
        <v>1.35978E-4</v>
      </c>
      <c r="L962" t="s">
        <v>17</v>
      </c>
      <c r="M962" t="s">
        <v>150</v>
      </c>
    </row>
    <row r="963" spans="1:13" hidden="1" x14ac:dyDescent="0.3">
      <c r="A963">
        <v>14602</v>
      </c>
      <c r="B963" t="s">
        <v>13</v>
      </c>
      <c r="C963">
        <v>2024</v>
      </c>
      <c r="D963" t="s">
        <v>14</v>
      </c>
      <c r="E963" t="s">
        <v>15</v>
      </c>
      <c r="F963" t="s">
        <v>149</v>
      </c>
      <c r="G963" t="s">
        <v>111</v>
      </c>
      <c r="H963">
        <v>93</v>
      </c>
      <c r="I963">
        <v>6.0418490000000002E-3</v>
      </c>
      <c r="J963">
        <v>4.84199E-3</v>
      </c>
      <c r="K963" s="1">
        <v>1.7099999999999999E-5</v>
      </c>
      <c r="L963" t="s">
        <v>17</v>
      </c>
      <c r="M963" t="s">
        <v>150</v>
      </c>
    </row>
    <row r="964" spans="1:13" hidden="1" x14ac:dyDescent="0.3">
      <c r="A964">
        <v>14603</v>
      </c>
      <c r="B964" t="s">
        <v>13</v>
      </c>
      <c r="C964">
        <v>2024</v>
      </c>
      <c r="D964" t="s">
        <v>14</v>
      </c>
      <c r="E964" t="s">
        <v>15</v>
      </c>
      <c r="F964" t="s">
        <v>149</v>
      </c>
      <c r="G964" t="s">
        <v>112</v>
      </c>
      <c r="H964">
        <v>94</v>
      </c>
      <c r="I964">
        <v>2.6020429000000001E-2</v>
      </c>
      <c r="J964">
        <v>1.3359003E-2</v>
      </c>
      <c r="K964" s="1">
        <v>3.9799999999999998E-5</v>
      </c>
      <c r="L964" t="s">
        <v>17</v>
      </c>
      <c r="M964" t="s">
        <v>150</v>
      </c>
    </row>
    <row r="965" spans="1:13" hidden="1" x14ac:dyDescent="0.3">
      <c r="A965">
        <v>14604</v>
      </c>
      <c r="B965" t="s">
        <v>13</v>
      </c>
      <c r="C965">
        <v>2024</v>
      </c>
      <c r="D965" t="s">
        <v>14</v>
      </c>
      <c r="E965" t="s">
        <v>15</v>
      </c>
      <c r="F965" t="s">
        <v>149</v>
      </c>
      <c r="G965" t="s">
        <v>113</v>
      </c>
      <c r="H965">
        <v>95</v>
      </c>
      <c r="I965">
        <v>4.0212679000000001E-2</v>
      </c>
      <c r="J965">
        <v>2.7060819999999998E-3</v>
      </c>
      <c r="K965">
        <v>1.2256499999999999E-4</v>
      </c>
      <c r="L965" t="s">
        <v>17</v>
      </c>
      <c r="M965" t="s">
        <v>150</v>
      </c>
    </row>
    <row r="966" spans="1:13" hidden="1" x14ac:dyDescent="0.3">
      <c r="A966">
        <v>14605</v>
      </c>
      <c r="B966" t="s">
        <v>13</v>
      </c>
      <c r="C966">
        <v>2024</v>
      </c>
      <c r="D966" t="s">
        <v>14</v>
      </c>
      <c r="E966" t="s">
        <v>15</v>
      </c>
      <c r="F966" t="s">
        <v>149</v>
      </c>
      <c r="G966" t="s">
        <v>114</v>
      </c>
      <c r="H966">
        <v>96</v>
      </c>
      <c r="I966">
        <v>4.8599921999999997E-2</v>
      </c>
      <c r="J966">
        <v>2.0713799999999999E-4</v>
      </c>
      <c r="K966">
        <v>1.3596300000000001E-4</v>
      </c>
      <c r="L966" t="s">
        <v>17</v>
      </c>
      <c r="M966" t="s">
        <v>150</v>
      </c>
    </row>
    <row r="967" spans="1:13" hidden="1" x14ac:dyDescent="0.3">
      <c r="A967">
        <v>14606</v>
      </c>
      <c r="B967" t="s">
        <v>13</v>
      </c>
      <c r="C967">
        <v>2024</v>
      </c>
      <c r="D967" t="s">
        <v>14</v>
      </c>
      <c r="E967" t="s">
        <v>15</v>
      </c>
      <c r="F967" t="s">
        <v>149</v>
      </c>
      <c r="G967" t="s">
        <v>115</v>
      </c>
      <c r="H967">
        <v>97</v>
      </c>
      <c r="I967">
        <v>6.3292549999999998E-3</v>
      </c>
      <c r="J967">
        <v>4.9601940000000002E-3</v>
      </c>
      <c r="K967" s="1">
        <v>1.7099999999999999E-5</v>
      </c>
      <c r="L967" t="s">
        <v>17</v>
      </c>
      <c r="M967" t="s">
        <v>150</v>
      </c>
    </row>
    <row r="968" spans="1:13" hidden="1" x14ac:dyDescent="0.3">
      <c r="A968">
        <v>14607</v>
      </c>
      <c r="B968" t="s">
        <v>13</v>
      </c>
      <c r="C968">
        <v>2024</v>
      </c>
      <c r="D968" t="s">
        <v>14</v>
      </c>
      <c r="E968" t="s">
        <v>15</v>
      </c>
      <c r="F968" t="s">
        <v>149</v>
      </c>
      <c r="G968" t="s">
        <v>116</v>
      </c>
      <c r="H968">
        <v>98</v>
      </c>
      <c r="I968">
        <v>2.1843693000000001E-2</v>
      </c>
      <c r="J968">
        <v>1.367723E-2</v>
      </c>
      <c r="K968" s="1">
        <v>3.9799999999999998E-5</v>
      </c>
      <c r="L968" t="s">
        <v>17</v>
      </c>
      <c r="M968" t="s">
        <v>150</v>
      </c>
    </row>
    <row r="969" spans="1:13" hidden="1" x14ac:dyDescent="0.3">
      <c r="A969">
        <v>14608</v>
      </c>
      <c r="B969" t="s">
        <v>13</v>
      </c>
      <c r="C969">
        <v>2024</v>
      </c>
      <c r="D969" t="s">
        <v>14</v>
      </c>
      <c r="E969" t="s">
        <v>15</v>
      </c>
      <c r="F969" t="s">
        <v>149</v>
      </c>
      <c r="G969" t="s">
        <v>117</v>
      </c>
      <c r="H969">
        <v>99</v>
      </c>
      <c r="I969">
        <v>4.2208929999999999E-2</v>
      </c>
      <c r="J969">
        <v>2.7718019999999999E-3</v>
      </c>
      <c r="K969">
        <v>1.2255299999999999E-4</v>
      </c>
      <c r="L969" t="s">
        <v>17</v>
      </c>
      <c r="M969" t="s">
        <v>150</v>
      </c>
    </row>
    <row r="970" spans="1:13" hidden="1" x14ac:dyDescent="0.3">
      <c r="A970">
        <v>14609</v>
      </c>
      <c r="B970" t="s">
        <v>13</v>
      </c>
      <c r="C970">
        <v>2024</v>
      </c>
      <c r="D970" t="s">
        <v>14</v>
      </c>
      <c r="E970" t="s">
        <v>15</v>
      </c>
      <c r="F970" t="s">
        <v>149</v>
      </c>
      <c r="G970" t="s">
        <v>118</v>
      </c>
      <c r="H970">
        <v>100</v>
      </c>
      <c r="I970">
        <v>5.0988086000000002E-2</v>
      </c>
      <c r="J970">
        <v>2.1231599999999999E-4</v>
      </c>
      <c r="K970">
        <v>1.3594799999999999E-4</v>
      </c>
      <c r="L970" t="s">
        <v>17</v>
      </c>
      <c r="M970" t="s">
        <v>150</v>
      </c>
    </row>
    <row r="971" spans="1:13" hidden="1" x14ac:dyDescent="0.3">
      <c r="A971">
        <v>14610</v>
      </c>
      <c r="B971" t="s">
        <v>13</v>
      </c>
      <c r="C971">
        <v>2024</v>
      </c>
      <c r="D971" t="s">
        <v>14</v>
      </c>
      <c r="E971" t="s">
        <v>15</v>
      </c>
      <c r="F971" t="s">
        <v>149</v>
      </c>
      <c r="G971" t="s">
        <v>119</v>
      </c>
      <c r="H971">
        <v>101</v>
      </c>
      <c r="I971">
        <v>6.6342320000000003E-3</v>
      </c>
      <c r="J971">
        <v>5.081286E-3</v>
      </c>
      <c r="K971" s="1">
        <v>1.7099999999999999E-5</v>
      </c>
      <c r="L971" t="s">
        <v>17</v>
      </c>
      <c r="M971" t="s">
        <v>150</v>
      </c>
    </row>
    <row r="972" spans="1:13" hidden="1" x14ac:dyDescent="0.3">
      <c r="A972">
        <v>14611</v>
      </c>
      <c r="B972" t="s">
        <v>13</v>
      </c>
      <c r="C972">
        <v>2024</v>
      </c>
      <c r="D972" t="s">
        <v>14</v>
      </c>
      <c r="E972" t="s">
        <v>15</v>
      </c>
      <c r="F972" t="s">
        <v>149</v>
      </c>
      <c r="G972" t="s">
        <v>120</v>
      </c>
      <c r="H972">
        <v>102</v>
      </c>
      <c r="I972">
        <v>2.5590832000000001E-2</v>
      </c>
      <c r="J972">
        <v>1.4003045E-2</v>
      </c>
      <c r="K972" s="1">
        <v>3.9799999999999998E-5</v>
      </c>
      <c r="L972" t="s">
        <v>17</v>
      </c>
      <c r="M972" t="s">
        <v>150</v>
      </c>
    </row>
    <row r="973" spans="1:13" hidden="1" x14ac:dyDescent="0.3">
      <c r="A973">
        <v>14612</v>
      </c>
      <c r="B973" t="s">
        <v>13</v>
      </c>
      <c r="C973">
        <v>2024</v>
      </c>
      <c r="D973" t="s">
        <v>14</v>
      </c>
      <c r="E973" t="s">
        <v>15</v>
      </c>
      <c r="F973" t="s">
        <v>149</v>
      </c>
      <c r="G973" t="s">
        <v>121</v>
      </c>
      <c r="H973">
        <v>103</v>
      </c>
      <c r="I973">
        <v>4.4331071E-2</v>
      </c>
      <c r="J973">
        <v>2.8391200000000001E-3</v>
      </c>
      <c r="K973">
        <v>1.2254099999999999E-4</v>
      </c>
      <c r="L973" t="s">
        <v>17</v>
      </c>
      <c r="M973" t="s">
        <v>150</v>
      </c>
    </row>
    <row r="974" spans="1:13" hidden="1" x14ac:dyDescent="0.3">
      <c r="A974">
        <v>14613</v>
      </c>
      <c r="B974" t="s">
        <v>13</v>
      </c>
      <c r="C974">
        <v>2024</v>
      </c>
      <c r="D974" t="s">
        <v>14</v>
      </c>
      <c r="E974" t="s">
        <v>15</v>
      </c>
      <c r="F974" t="s">
        <v>149</v>
      </c>
      <c r="G974" t="s">
        <v>122</v>
      </c>
      <c r="H974">
        <v>104</v>
      </c>
      <c r="I974">
        <v>5.3525106000000003E-2</v>
      </c>
      <c r="J974">
        <v>2.17624E-4</v>
      </c>
      <c r="K974">
        <v>1.35933E-4</v>
      </c>
      <c r="L974" t="s">
        <v>17</v>
      </c>
      <c r="M974" t="s">
        <v>150</v>
      </c>
    </row>
    <row r="975" spans="1:13" hidden="1" x14ac:dyDescent="0.3">
      <c r="A975">
        <v>14614</v>
      </c>
      <c r="B975" t="s">
        <v>13</v>
      </c>
      <c r="C975">
        <v>2024</v>
      </c>
      <c r="D975" t="s">
        <v>14</v>
      </c>
      <c r="E975" t="s">
        <v>15</v>
      </c>
      <c r="F975" t="s">
        <v>149</v>
      </c>
      <c r="G975" t="s">
        <v>123</v>
      </c>
      <c r="H975">
        <v>105</v>
      </c>
      <c r="I975">
        <v>6.9575669999999996E-3</v>
      </c>
      <c r="J975">
        <v>5.2053380000000003E-3</v>
      </c>
      <c r="K975" s="1">
        <v>1.7099999999999999E-5</v>
      </c>
      <c r="L975" t="s">
        <v>17</v>
      </c>
      <c r="M975" t="s">
        <v>150</v>
      </c>
    </row>
    <row r="976" spans="1:13" hidden="1" x14ac:dyDescent="0.3">
      <c r="A976">
        <v>14615</v>
      </c>
      <c r="B976" t="s">
        <v>13</v>
      </c>
      <c r="C976">
        <v>2024</v>
      </c>
      <c r="D976" t="s">
        <v>14</v>
      </c>
      <c r="E976" t="s">
        <v>15</v>
      </c>
      <c r="F976" t="s">
        <v>149</v>
      </c>
      <c r="G976" t="s">
        <v>124</v>
      </c>
      <c r="H976">
        <v>106</v>
      </c>
      <c r="I976">
        <v>2.1711662E-2</v>
      </c>
      <c r="J976">
        <v>1.4336626999999999E-2</v>
      </c>
      <c r="K976" s="1">
        <v>3.9799999999999998E-5</v>
      </c>
      <c r="L976" t="s">
        <v>17</v>
      </c>
      <c r="M976" t="s">
        <v>150</v>
      </c>
    </row>
    <row r="977" spans="1:13" hidden="1" x14ac:dyDescent="0.3">
      <c r="A977">
        <v>14616</v>
      </c>
      <c r="B977" t="s">
        <v>13</v>
      </c>
      <c r="C977">
        <v>2024</v>
      </c>
      <c r="D977" t="s">
        <v>14</v>
      </c>
      <c r="E977" t="s">
        <v>15</v>
      </c>
      <c r="F977" t="s">
        <v>149</v>
      </c>
      <c r="G977" t="s">
        <v>125</v>
      </c>
      <c r="H977">
        <v>107</v>
      </c>
      <c r="I977">
        <v>4.6585742999999999E-2</v>
      </c>
      <c r="J977">
        <v>2.908075E-3</v>
      </c>
      <c r="K977">
        <v>1.22528E-4</v>
      </c>
      <c r="L977" t="s">
        <v>17</v>
      </c>
      <c r="M977" t="s">
        <v>150</v>
      </c>
    </row>
    <row r="978" spans="1:13" hidden="1" x14ac:dyDescent="0.3">
      <c r="A978">
        <v>14617</v>
      </c>
      <c r="B978" t="s">
        <v>13</v>
      </c>
      <c r="C978">
        <v>2024</v>
      </c>
      <c r="D978" t="s">
        <v>14</v>
      </c>
      <c r="E978" t="s">
        <v>15</v>
      </c>
      <c r="F978" t="s">
        <v>149</v>
      </c>
      <c r="G978" t="s">
        <v>126</v>
      </c>
      <c r="H978">
        <v>108</v>
      </c>
      <c r="I978">
        <v>5.622125E-2</v>
      </c>
      <c r="J978">
        <v>2.2306499999999999E-4</v>
      </c>
      <c r="K978">
        <v>1.3591800000000001E-4</v>
      </c>
      <c r="L978" t="s">
        <v>17</v>
      </c>
      <c r="M978" t="s">
        <v>150</v>
      </c>
    </row>
    <row r="979" spans="1:13" hidden="1" x14ac:dyDescent="0.3">
      <c r="A979">
        <v>14618</v>
      </c>
      <c r="B979" t="s">
        <v>13</v>
      </c>
      <c r="C979">
        <v>2024</v>
      </c>
      <c r="D979" t="s">
        <v>14</v>
      </c>
      <c r="E979" t="s">
        <v>15</v>
      </c>
      <c r="F979" t="s">
        <v>149</v>
      </c>
      <c r="G979" t="s">
        <v>127</v>
      </c>
      <c r="H979">
        <v>109</v>
      </c>
      <c r="I979">
        <v>7.3011450000000002E-3</v>
      </c>
      <c r="J979">
        <v>5.3324219999999999E-3</v>
      </c>
      <c r="K979" s="1">
        <v>1.7099999999999999E-5</v>
      </c>
      <c r="L979" t="s">
        <v>17</v>
      </c>
      <c r="M979" t="s">
        <v>150</v>
      </c>
    </row>
    <row r="980" spans="1:13" hidden="1" x14ac:dyDescent="0.3">
      <c r="A980">
        <v>14619</v>
      </c>
      <c r="B980" t="s">
        <v>13</v>
      </c>
      <c r="C980">
        <v>2024</v>
      </c>
      <c r="D980" t="s">
        <v>14</v>
      </c>
      <c r="E980" t="s">
        <v>15</v>
      </c>
      <c r="F980" t="s">
        <v>149</v>
      </c>
      <c r="G980" t="s">
        <v>128</v>
      </c>
      <c r="H980">
        <v>110</v>
      </c>
      <c r="I980">
        <v>2.3384424000000001E-2</v>
      </c>
      <c r="J980">
        <v>1.4678164E-2</v>
      </c>
      <c r="K980" s="1">
        <v>3.9799999999999998E-5</v>
      </c>
      <c r="L980" t="s">
        <v>17</v>
      </c>
      <c r="M980" t="s">
        <v>150</v>
      </c>
    </row>
    <row r="981" spans="1:13" hidden="1" x14ac:dyDescent="0.3">
      <c r="A981">
        <v>14620</v>
      </c>
      <c r="B981" t="s">
        <v>13</v>
      </c>
      <c r="C981">
        <v>2024</v>
      </c>
      <c r="D981" t="s">
        <v>14</v>
      </c>
      <c r="E981" t="s">
        <v>15</v>
      </c>
      <c r="F981" t="s">
        <v>149</v>
      </c>
      <c r="G981" t="s">
        <v>129</v>
      </c>
      <c r="H981">
        <v>111</v>
      </c>
      <c r="I981">
        <v>4.8984023000000002E-2</v>
      </c>
      <c r="J981">
        <v>2.9787059999999998E-3</v>
      </c>
      <c r="K981">
        <v>1.22516E-4</v>
      </c>
      <c r="L981" t="s">
        <v>17</v>
      </c>
      <c r="M981" t="s">
        <v>150</v>
      </c>
    </row>
    <row r="982" spans="1:13" hidden="1" x14ac:dyDescent="0.3">
      <c r="A982">
        <v>14621</v>
      </c>
      <c r="B982" t="s">
        <v>13</v>
      </c>
      <c r="C982">
        <v>2024</v>
      </c>
      <c r="D982" t="s">
        <v>14</v>
      </c>
      <c r="E982" t="s">
        <v>15</v>
      </c>
      <c r="F982" t="s">
        <v>149</v>
      </c>
      <c r="G982" t="s">
        <v>130</v>
      </c>
      <c r="H982">
        <v>112</v>
      </c>
      <c r="I982">
        <v>5.9088046999999998E-2</v>
      </c>
      <c r="J982">
        <v>2.28641E-4</v>
      </c>
      <c r="K982">
        <v>1.3590299999999999E-4</v>
      </c>
      <c r="L982" t="s">
        <v>17</v>
      </c>
      <c r="M982" t="s">
        <v>150</v>
      </c>
    </row>
    <row r="983" spans="1:13" hidden="1" x14ac:dyDescent="0.3">
      <c r="A983">
        <v>14622</v>
      </c>
      <c r="B983" t="s">
        <v>13</v>
      </c>
      <c r="C983">
        <v>2024</v>
      </c>
      <c r="D983" t="s">
        <v>14</v>
      </c>
      <c r="E983" t="s">
        <v>15</v>
      </c>
      <c r="F983" t="s">
        <v>149</v>
      </c>
      <c r="G983" t="s">
        <v>131</v>
      </c>
      <c r="H983">
        <v>113</v>
      </c>
      <c r="I983">
        <v>7.666216E-3</v>
      </c>
      <c r="J983">
        <v>5.462611E-3</v>
      </c>
      <c r="K983" s="1">
        <v>1.7099999999999999E-5</v>
      </c>
      <c r="L983" t="s">
        <v>17</v>
      </c>
      <c r="M983" t="s">
        <v>150</v>
      </c>
    </row>
    <row r="984" spans="1:13" hidden="1" x14ac:dyDescent="0.3">
      <c r="A984">
        <v>14623</v>
      </c>
      <c r="B984" t="s">
        <v>13</v>
      </c>
      <c r="C984">
        <v>2024</v>
      </c>
      <c r="D984" t="s">
        <v>14</v>
      </c>
      <c r="E984" t="s">
        <v>15</v>
      </c>
      <c r="F984" t="s">
        <v>149</v>
      </c>
      <c r="G984" t="s">
        <v>132</v>
      </c>
      <c r="H984">
        <v>114</v>
      </c>
      <c r="I984">
        <v>1.8236125999999998E-2</v>
      </c>
      <c r="J984">
        <v>1.5027843000000001E-2</v>
      </c>
      <c r="K984" s="1">
        <v>3.9799999999999998E-5</v>
      </c>
      <c r="L984" t="s">
        <v>17</v>
      </c>
      <c r="M984" t="s">
        <v>150</v>
      </c>
    </row>
    <row r="985" spans="1:13" hidden="1" x14ac:dyDescent="0.3">
      <c r="A985">
        <v>14624</v>
      </c>
      <c r="B985" t="s">
        <v>13</v>
      </c>
      <c r="C985">
        <v>2024</v>
      </c>
      <c r="D985" t="s">
        <v>14</v>
      </c>
      <c r="E985" t="s">
        <v>15</v>
      </c>
      <c r="F985" t="s">
        <v>149</v>
      </c>
      <c r="G985" t="s">
        <v>133</v>
      </c>
      <c r="H985">
        <v>115</v>
      </c>
      <c r="I985">
        <v>5.1534429E-2</v>
      </c>
      <c r="J985">
        <v>3.0510540000000001E-3</v>
      </c>
      <c r="K985">
        <v>1.22504E-4</v>
      </c>
      <c r="L985" t="s">
        <v>17</v>
      </c>
      <c r="M985" t="s">
        <v>150</v>
      </c>
    </row>
    <row r="986" spans="1:13" hidden="1" x14ac:dyDescent="0.3">
      <c r="A986">
        <v>14625</v>
      </c>
      <c r="B986" t="s">
        <v>13</v>
      </c>
      <c r="C986">
        <v>2024</v>
      </c>
      <c r="D986" t="s">
        <v>14</v>
      </c>
      <c r="E986" t="s">
        <v>15</v>
      </c>
      <c r="F986" t="s">
        <v>149</v>
      </c>
      <c r="G986" t="s">
        <v>134</v>
      </c>
      <c r="H986">
        <v>116</v>
      </c>
      <c r="I986">
        <v>6.2139214999999998E-2</v>
      </c>
      <c r="J986">
        <v>2.3435700000000001E-4</v>
      </c>
      <c r="K986">
        <v>1.35888E-4</v>
      </c>
      <c r="L986" t="s">
        <v>17</v>
      </c>
      <c r="M986" t="s">
        <v>150</v>
      </c>
    </row>
    <row r="987" spans="1:13" hidden="1" x14ac:dyDescent="0.3">
      <c r="A987">
        <v>14626</v>
      </c>
      <c r="B987" t="s">
        <v>13</v>
      </c>
      <c r="C987">
        <v>2024</v>
      </c>
      <c r="D987" t="s">
        <v>14</v>
      </c>
      <c r="E987" t="s">
        <v>15</v>
      </c>
      <c r="F987" t="s">
        <v>149</v>
      </c>
      <c r="G987" t="s">
        <v>135</v>
      </c>
      <c r="H987">
        <v>117</v>
      </c>
      <c r="I987">
        <v>8.0543260000000005E-3</v>
      </c>
      <c r="J987">
        <v>5.5959820000000002E-3</v>
      </c>
      <c r="K987" s="1">
        <v>1.7099999999999999E-5</v>
      </c>
      <c r="L987" t="s">
        <v>17</v>
      </c>
      <c r="M987" t="s">
        <v>150</v>
      </c>
    </row>
    <row r="988" spans="1:13" hidden="1" x14ac:dyDescent="0.3">
      <c r="A988">
        <v>14627</v>
      </c>
      <c r="B988" t="s">
        <v>13</v>
      </c>
      <c r="C988">
        <v>2024</v>
      </c>
      <c r="D988" t="s">
        <v>14</v>
      </c>
      <c r="E988" t="s">
        <v>15</v>
      </c>
      <c r="F988" t="s">
        <v>149</v>
      </c>
      <c r="G988" t="s">
        <v>136</v>
      </c>
      <c r="H988">
        <v>118</v>
      </c>
      <c r="I988">
        <v>1.9153262000000001E-2</v>
      </c>
      <c r="J988">
        <v>1.5385861000000001E-2</v>
      </c>
      <c r="K988" s="1">
        <v>3.9799999999999998E-5</v>
      </c>
      <c r="L988" t="s">
        <v>17</v>
      </c>
      <c r="M988" t="s">
        <v>150</v>
      </c>
    </row>
    <row r="989" spans="1:13" hidden="1" x14ac:dyDescent="0.3">
      <c r="A989">
        <v>14628</v>
      </c>
      <c r="B989" t="s">
        <v>13</v>
      </c>
      <c r="C989">
        <v>2024</v>
      </c>
      <c r="D989" t="s">
        <v>14</v>
      </c>
      <c r="E989" t="s">
        <v>15</v>
      </c>
      <c r="F989" t="s">
        <v>149</v>
      </c>
      <c r="G989" t="s">
        <v>137</v>
      </c>
      <c r="H989">
        <v>119</v>
      </c>
      <c r="I989">
        <v>5.4251031999999998E-2</v>
      </c>
      <c r="J989">
        <v>3.1251619999999999E-3</v>
      </c>
      <c r="K989">
        <v>1.2249200000000001E-4</v>
      </c>
      <c r="L989" t="s">
        <v>17</v>
      </c>
      <c r="M989" t="s">
        <v>150</v>
      </c>
    </row>
    <row r="990" spans="1:13" hidden="1" x14ac:dyDescent="0.3">
      <c r="A990">
        <v>14629</v>
      </c>
      <c r="B990" t="s">
        <v>13</v>
      </c>
      <c r="C990">
        <v>2024</v>
      </c>
      <c r="D990" t="s">
        <v>14</v>
      </c>
      <c r="E990" t="s">
        <v>15</v>
      </c>
      <c r="F990" t="s">
        <v>149</v>
      </c>
      <c r="G990" t="s">
        <v>138</v>
      </c>
      <c r="H990">
        <v>120</v>
      </c>
      <c r="I990">
        <v>6.5384238999999997E-2</v>
      </c>
      <c r="J990">
        <v>2.4021599999999999E-4</v>
      </c>
      <c r="K990">
        <v>1.3587300000000001E-4</v>
      </c>
      <c r="L990" t="s">
        <v>17</v>
      </c>
      <c r="M990" t="s">
        <v>150</v>
      </c>
    </row>
    <row r="991" spans="1:13" hidden="1" x14ac:dyDescent="0.3">
      <c r="A991">
        <v>14630</v>
      </c>
      <c r="B991" t="s">
        <v>13</v>
      </c>
      <c r="C991">
        <v>2024</v>
      </c>
      <c r="D991" t="s">
        <v>14</v>
      </c>
      <c r="E991" t="s">
        <v>15</v>
      </c>
      <c r="F991" t="s">
        <v>149</v>
      </c>
      <c r="G991" t="s">
        <v>139</v>
      </c>
      <c r="H991">
        <v>121</v>
      </c>
      <c r="I991">
        <v>8.4669930000000008E-3</v>
      </c>
      <c r="J991">
        <v>5.7326119999999998E-3</v>
      </c>
      <c r="K991" s="1">
        <v>1.7099999999999999E-5</v>
      </c>
      <c r="L991" t="s">
        <v>17</v>
      </c>
      <c r="M991" t="s">
        <v>150</v>
      </c>
    </row>
    <row r="992" spans="1:13" hidden="1" x14ac:dyDescent="0.3">
      <c r="A992">
        <v>14631</v>
      </c>
      <c r="B992" t="s">
        <v>13</v>
      </c>
      <c r="C992">
        <v>2024</v>
      </c>
      <c r="D992" t="s">
        <v>14</v>
      </c>
      <c r="E992" t="s">
        <v>15</v>
      </c>
      <c r="F992" t="s">
        <v>149</v>
      </c>
      <c r="G992" t="s">
        <v>140</v>
      </c>
      <c r="H992">
        <v>122</v>
      </c>
      <c r="I992">
        <v>2.0127314E-2</v>
      </c>
      <c r="J992">
        <v>1.5752414999999999E-2</v>
      </c>
      <c r="K992" s="1">
        <v>3.9799999999999998E-5</v>
      </c>
      <c r="L992" t="s">
        <v>17</v>
      </c>
      <c r="M992" t="s">
        <v>150</v>
      </c>
    </row>
    <row r="993" spans="1:13" hidden="1" x14ac:dyDescent="0.3">
      <c r="A993">
        <v>14632</v>
      </c>
      <c r="B993" t="s">
        <v>13</v>
      </c>
      <c r="C993">
        <v>2024</v>
      </c>
      <c r="D993" t="s">
        <v>14</v>
      </c>
      <c r="E993" t="s">
        <v>15</v>
      </c>
      <c r="F993" t="s">
        <v>149</v>
      </c>
      <c r="G993" t="s">
        <v>141</v>
      </c>
      <c r="H993">
        <v>123</v>
      </c>
      <c r="I993">
        <v>5.7153903999999998E-2</v>
      </c>
      <c r="J993">
        <v>3.2010710000000002E-3</v>
      </c>
      <c r="K993">
        <v>1.2248000000000001E-4</v>
      </c>
      <c r="L993" t="s">
        <v>17</v>
      </c>
      <c r="M993" t="s">
        <v>150</v>
      </c>
    </row>
    <row r="994" spans="1:13" hidden="1" x14ac:dyDescent="0.3">
      <c r="A994">
        <v>14633</v>
      </c>
      <c r="B994" t="s">
        <v>13</v>
      </c>
      <c r="C994">
        <v>2024</v>
      </c>
      <c r="D994" t="s">
        <v>14</v>
      </c>
      <c r="E994" t="s">
        <v>15</v>
      </c>
      <c r="F994">
        <v>4</v>
      </c>
      <c r="G994" t="s">
        <v>16</v>
      </c>
      <c r="H994">
        <v>0</v>
      </c>
      <c r="I994">
        <v>1.8267459999999999E-2</v>
      </c>
      <c r="J994" s="1">
        <v>1.2999999999999999E-5</v>
      </c>
      <c r="K994">
        <v>1.2657900000000001E-4</v>
      </c>
      <c r="L994" t="s">
        <v>17</v>
      </c>
      <c r="M994" t="s">
        <v>151</v>
      </c>
    </row>
    <row r="995" spans="1:13" hidden="1" x14ac:dyDescent="0.3">
      <c r="A995">
        <v>14634</v>
      </c>
      <c r="B995" t="s">
        <v>13</v>
      </c>
      <c r="C995">
        <v>2024</v>
      </c>
      <c r="D995" t="s">
        <v>14</v>
      </c>
      <c r="E995" t="s">
        <v>15</v>
      </c>
      <c r="F995">
        <v>4</v>
      </c>
      <c r="G995" t="s">
        <v>19</v>
      </c>
      <c r="H995">
        <v>1</v>
      </c>
      <c r="I995">
        <v>7.1426739999999999E-3</v>
      </c>
      <c r="J995">
        <v>1.318538E-3</v>
      </c>
      <c r="K995" s="1">
        <v>5.0500000000000001E-5</v>
      </c>
      <c r="L995" t="s">
        <v>17</v>
      </c>
      <c r="M995" t="s">
        <v>151</v>
      </c>
    </row>
    <row r="996" spans="1:13" hidden="1" x14ac:dyDescent="0.3">
      <c r="A996">
        <v>14635</v>
      </c>
      <c r="B996" t="s">
        <v>13</v>
      </c>
      <c r="C996">
        <v>2024</v>
      </c>
      <c r="D996" t="s">
        <v>14</v>
      </c>
      <c r="E996" t="s">
        <v>15</v>
      </c>
      <c r="F996">
        <v>4</v>
      </c>
      <c r="G996" t="s">
        <v>20</v>
      </c>
      <c r="H996">
        <v>2</v>
      </c>
      <c r="I996">
        <v>2.9081032E-2</v>
      </c>
      <c r="J996">
        <v>7.0603330000000002E-3</v>
      </c>
      <c r="K996" s="1">
        <v>6.8499999999999998E-5</v>
      </c>
      <c r="L996" t="s">
        <v>17</v>
      </c>
      <c r="M996" t="s">
        <v>151</v>
      </c>
    </row>
    <row r="997" spans="1:13" hidden="1" x14ac:dyDescent="0.3">
      <c r="A997">
        <v>14636</v>
      </c>
      <c r="B997" t="s">
        <v>13</v>
      </c>
      <c r="C997">
        <v>2024</v>
      </c>
      <c r="D997" t="s">
        <v>14</v>
      </c>
      <c r="E997" t="s">
        <v>15</v>
      </c>
      <c r="F997">
        <v>4</v>
      </c>
      <c r="G997" t="s">
        <v>21</v>
      </c>
      <c r="H997">
        <v>3</v>
      </c>
      <c r="I997">
        <v>1.5647411999999999E-2</v>
      </c>
      <c r="J997">
        <v>1.3804080000000001E-3</v>
      </c>
      <c r="K997">
        <v>1.10771E-4</v>
      </c>
      <c r="L997" t="s">
        <v>17</v>
      </c>
      <c r="M997" t="s">
        <v>151</v>
      </c>
    </row>
    <row r="998" spans="1:13" hidden="1" x14ac:dyDescent="0.3">
      <c r="A998">
        <v>14637</v>
      </c>
      <c r="B998" t="s">
        <v>13</v>
      </c>
      <c r="C998">
        <v>2024</v>
      </c>
      <c r="D998" t="s">
        <v>14</v>
      </c>
      <c r="E998" t="s">
        <v>15</v>
      </c>
      <c r="F998">
        <v>4</v>
      </c>
      <c r="G998" t="s">
        <v>22</v>
      </c>
      <c r="H998">
        <v>4</v>
      </c>
      <c r="I998">
        <v>1.9098139E-2</v>
      </c>
      <c r="J998" s="1">
        <v>1.33E-5</v>
      </c>
      <c r="K998">
        <v>1.2867299999999999E-4</v>
      </c>
      <c r="L998" t="s">
        <v>17</v>
      </c>
      <c r="M998" t="s">
        <v>151</v>
      </c>
    </row>
    <row r="999" spans="1:13" hidden="1" x14ac:dyDescent="0.3">
      <c r="A999">
        <v>14638</v>
      </c>
      <c r="B999" t="s">
        <v>13</v>
      </c>
      <c r="C999">
        <v>2024</v>
      </c>
      <c r="D999" t="s">
        <v>14</v>
      </c>
      <c r="E999" t="s">
        <v>15</v>
      </c>
      <c r="F999">
        <v>4</v>
      </c>
      <c r="G999" t="s">
        <v>23</v>
      </c>
      <c r="H999">
        <v>5</v>
      </c>
      <c r="I999">
        <v>7.2023310000000002E-3</v>
      </c>
      <c r="J999">
        <v>1.34983E-3</v>
      </c>
      <c r="K999" s="1">
        <v>4.9499999999999997E-5</v>
      </c>
      <c r="L999" t="s">
        <v>17</v>
      </c>
      <c r="M999" t="s">
        <v>151</v>
      </c>
    </row>
    <row r="1000" spans="1:13" hidden="1" x14ac:dyDescent="0.3">
      <c r="A1000">
        <v>14639</v>
      </c>
      <c r="B1000" t="s">
        <v>13</v>
      </c>
      <c r="C1000">
        <v>2024</v>
      </c>
      <c r="D1000" t="s">
        <v>14</v>
      </c>
      <c r="E1000" t="s">
        <v>15</v>
      </c>
      <c r="F1000">
        <v>4</v>
      </c>
      <c r="G1000" t="s">
        <v>24</v>
      </c>
      <c r="H1000">
        <v>6</v>
      </c>
      <c r="I1000">
        <v>2.3797589000000001E-2</v>
      </c>
      <c r="J1000">
        <v>7.2275910000000002E-3</v>
      </c>
      <c r="K1000" s="1">
        <v>6.4300000000000004E-5</v>
      </c>
      <c r="L1000" t="s">
        <v>17</v>
      </c>
      <c r="M1000" t="s">
        <v>151</v>
      </c>
    </row>
    <row r="1001" spans="1:13" hidden="1" x14ac:dyDescent="0.3">
      <c r="A1001">
        <v>14640</v>
      </c>
      <c r="B1001" t="s">
        <v>13</v>
      </c>
      <c r="C1001">
        <v>2024</v>
      </c>
      <c r="D1001" t="s">
        <v>14</v>
      </c>
      <c r="E1001" t="s">
        <v>15</v>
      </c>
      <c r="F1001">
        <v>4</v>
      </c>
      <c r="G1001" t="s">
        <v>25</v>
      </c>
      <c r="H1001">
        <v>7</v>
      </c>
      <c r="I1001">
        <v>1.6620441E-2</v>
      </c>
      <c r="J1001">
        <v>1.413784E-3</v>
      </c>
      <c r="K1001">
        <v>1.17312E-4</v>
      </c>
      <c r="L1001" t="s">
        <v>17</v>
      </c>
      <c r="M1001" t="s">
        <v>151</v>
      </c>
    </row>
    <row r="1002" spans="1:13" hidden="1" x14ac:dyDescent="0.3">
      <c r="A1002">
        <v>14641</v>
      </c>
      <c r="B1002" t="s">
        <v>13</v>
      </c>
      <c r="C1002">
        <v>2024</v>
      </c>
      <c r="D1002" t="s">
        <v>14</v>
      </c>
      <c r="E1002" t="s">
        <v>15</v>
      </c>
      <c r="F1002">
        <v>4</v>
      </c>
      <c r="G1002" t="s">
        <v>26</v>
      </c>
      <c r="H1002">
        <v>8</v>
      </c>
      <c r="I1002">
        <v>2.0965530999999999E-2</v>
      </c>
      <c r="J1002" s="1">
        <v>1.36E-5</v>
      </c>
      <c r="K1002">
        <v>1.3714599999999999E-4</v>
      </c>
      <c r="L1002" t="s">
        <v>17</v>
      </c>
      <c r="M1002" t="s">
        <v>151</v>
      </c>
    </row>
    <row r="1003" spans="1:13" hidden="1" x14ac:dyDescent="0.3">
      <c r="A1003">
        <v>14642</v>
      </c>
      <c r="B1003" t="s">
        <v>13</v>
      </c>
      <c r="C1003">
        <v>2024</v>
      </c>
      <c r="D1003" t="s">
        <v>14</v>
      </c>
      <c r="E1003" t="s">
        <v>15</v>
      </c>
      <c r="F1003">
        <v>4</v>
      </c>
      <c r="G1003" t="s">
        <v>27</v>
      </c>
      <c r="H1003">
        <v>9</v>
      </c>
      <c r="I1003">
        <v>6.6845020000000002E-3</v>
      </c>
      <c r="J1003">
        <v>1.3818649999999999E-3</v>
      </c>
      <c r="K1003" s="1">
        <v>4.3699999999999998E-5</v>
      </c>
      <c r="L1003" t="s">
        <v>17</v>
      </c>
      <c r="M1003" t="s">
        <v>151</v>
      </c>
    </row>
    <row r="1004" spans="1:13" hidden="1" x14ac:dyDescent="0.3">
      <c r="A1004">
        <v>14643</v>
      </c>
      <c r="B1004" t="s">
        <v>13</v>
      </c>
      <c r="C1004">
        <v>2024</v>
      </c>
      <c r="D1004" t="s">
        <v>14</v>
      </c>
      <c r="E1004" t="s">
        <v>15</v>
      </c>
      <c r="F1004">
        <v>4</v>
      </c>
      <c r="G1004" t="s">
        <v>28</v>
      </c>
      <c r="H1004">
        <v>10</v>
      </c>
      <c r="I1004">
        <v>3.2362672000000002E-2</v>
      </c>
      <c r="J1004">
        <v>7.3988129999999997E-3</v>
      </c>
      <c r="K1004" s="1">
        <v>5.91E-5</v>
      </c>
      <c r="L1004" t="s">
        <v>17</v>
      </c>
      <c r="M1004" t="s">
        <v>151</v>
      </c>
    </row>
    <row r="1005" spans="1:13" hidden="1" x14ac:dyDescent="0.3">
      <c r="A1005">
        <v>14644</v>
      </c>
      <c r="B1005" t="s">
        <v>13</v>
      </c>
      <c r="C1005">
        <v>2024</v>
      </c>
      <c r="D1005" t="s">
        <v>14</v>
      </c>
      <c r="E1005" t="s">
        <v>15</v>
      </c>
      <c r="F1005">
        <v>4</v>
      </c>
      <c r="G1005" t="s">
        <v>29</v>
      </c>
      <c r="H1005">
        <v>11</v>
      </c>
      <c r="I1005">
        <v>1.7294335000000001E-2</v>
      </c>
      <c r="J1005">
        <v>1.4479670000000001E-3</v>
      </c>
      <c r="K1005">
        <v>1.16409E-4</v>
      </c>
      <c r="L1005" t="s">
        <v>17</v>
      </c>
      <c r="M1005" t="s">
        <v>151</v>
      </c>
    </row>
    <row r="1006" spans="1:13" hidden="1" x14ac:dyDescent="0.3">
      <c r="A1006">
        <v>14645</v>
      </c>
      <c r="B1006" t="s">
        <v>13</v>
      </c>
      <c r="C1006">
        <v>2024</v>
      </c>
      <c r="D1006" t="s">
        <v>14</v>
      </c>
      <c r="E1006" t="s">
        <v>15</v>
      </c>
      <c r="F1006">
        <v>4</v>
      </c>
      <c r="G1006" t="s">
        <v>30</v>
      </c>
      <c r="H1006">
        <v>12</v>
      </c>
      <c r="I1006">
        <v>2.0494406999999999E-2</v>
      </c>
      <c r="J1006" s="1">
        <v>1.4E-5</v>
      </c>
      <c r="K1006">
        <v>1.2912899999999999E-4</v>
      </c>
      <c r="L1006" t="s">
        <v>17</v>
      </c>
      <c r="M1006" t="s">
        <v>151</v>
      </c>
    </row>
    <row r="1007" spans="1:13" hidden="1" x14ac:dyDescent="0.3">
      <c r="A1007">
        <v>14646</v>
      </c>
      <c r="B1007" t="s">
        <v>13</v>
      </c>
      <c r="C1007">
        <v>2024</v>
      </c>
      <c r="D1007" t="s">
        <v>14</v>
      </c>
      <c r="E1007" t="s">
        <v>15</v>
      </c>
      <c r="F1007">
        <v>4</v>
      </c>
      <c r="G1007" t="s">
        <v>31</v>
      </c>
      <c r="H1007">
        <v>13</v>
      </c>
      <c r="I1007">
        <v>6.7878699999999997E-3</v>
      </c>
      <c r="J1007">
        <v>1.414661E-3</v>
      </c>
      <c r="K1007" s="1">
        <v>4.2899999999999999E-5</v>
      </c>
      <c r="L1007" t="s">
        <v>17</v>
      </c>
      <c r="M1007" t="s">
        <v>151</v>
      </c>
    </row>
    <row r="1008" spans="1:13" hidden="1" x14ac:dyDescent="0.3">
      <c r="A1008">
        <v>14647</v>
      </c>
      <c r="B1008" t="s">
        <v>13</v>
      </c>
      <c r="C1008">
        <v>2024</v>
      </c>
      <c r="D1008" t="s">
        <v>14</v>
      </c>
      <c r="E1008" t="s">
        <v>15</v>
      </c>
      <c r="F1008">
        <v>4</v>
      </c>
      <c r="G1008" t="s">
        <v>32</v>
      </c>
      <c r="H1008">
        <v>14</v>
      </c>
      <c r="I1008">
        <v>3.2458773000000003E-2</v>
      </c>
      <c r="J1008">
        <v>7.5740950000000003E-3</v>
      </c>
      <c r="K1008" s="1">
        <v>5.8999999999999998E-5</v>
      </c>
      <c r="L1008" t="s">
        <v>17</v>
      </c>
      <c r="M1008" t="s">
        <v>151</v>
      </c>
    </row>
    <row r="1009" spans="1:13" hidden="1" x14ac:dyDescent="0.3">
      <c r="A1009">
        <v>14648</v>
      </c>
      <c r="B1009" t="s">
        <v>13</v>
      </c>
      <c r="C1009">
        <v>2024</v>
      </c>
      <c r="D1009" t="s">
        <v>14</v>
      </c>
      <c r="E1009" t="s">
        <v>15</v>
      </c>
      <c r="F1009">
        <v>4</v>
      </c>
      <c r="G1009" t="s">
        <v>33</v>
      </c>
      <c r="H1009">
        <v>15</v>
      </c>
      <c r="I1009">
        <v>1.7629982999999998E-2</v>
      </c>
      <c r="J1009">
        <v>1.4829769999999999E-3</v>
      </c>
      <c r="K1009">
        <v>1.1547700000000001E-4</v>
      </c>
      <c r="L1009" t="s">
        <v>17</v>
      </c>
      <c r="M1009" t="s">
        <v>151</v>
      </c>
    </row>
    <row r="1010" spans="1:13" hidden="1" x14ac:dyDescent="0.3">
      <c r="A1010">
        <v>14649</v>
      </c>
      <c r="B1010" t="s">
        <v>13</v>
      </c>
      <c r="C1010">
        <v>2024</v>
      </c>
      <c r="D1010" t="s">
        <v>14</v>
      </c>
      <c r="E1010" t="s">
        <v>15</v>
      </c>
      <c r="F1010">
        <v>4</v>
      </c>
      <c r="G1010" t="s">
        <v>34</v>
      </c>
      <c r="H1010">
        <v>16</v>
      </c>
      <c r="I1010">
        <v>2.1817360000000001E-2</v>
      </c>
      <c r="J1010" s="1">
        <v>1.43E-5</v>
      </c>
      <c r="K1010">
        <v>1.3284599999999999E-4</v>
      </c>
      <c r="L1010" t="s">
        <v>17</v>
      </c>
      <c r="M1010" t="s">
        <v>151</v>
      </c>
    </row>
    <row r="1011" spans="1:13" hidden="1" x14ac:dyDescent="0.3">
      <c r="A1011">
        <v>14650</v>
      </c>
      <c r="B1011" t="s">
        <v>13</v>
      </c>
      <c r="C1011">
        <v>2024</v>
      </c>
      <c r="D1011" t="s">
        <v>14</v>
      </c>
      <c r="E1011" t="s">
        <v>15</v>
      </c>
      <c r="F1011">
        <v>4</v>
      </c>
      <c r="G1011" t="s">
        <v>35</v>
      </c>
      <c r="H1011">
        <v>17</v>
      </c>
      <c r="I1011">
        <v>7.9396299999999996E-3</v>
      </c>
      <c r="J1011">
        <v>1.4482360000000001E-3</v>
      </c>
      <c r="K1011" s="1">
        <v>4.9200000000000003E-5</v>
      </c>
      <c r="L1011" t="s">
        <v>17</v>
      </c>
      <c r="M1011" t="s">
        <v>151</v>
      </c>
    </row>
    <row r="1012" spans="1:13" hidden="1" x14ac:dyDescent="0.3">
      <c r="A1012">
        <v>14651</v>
      </c>
      <c r="B1012" t="s">
        <v>13</v>
      </c>
      <c r="C1012">
        <v>2024</v>
      </c>
      <c r="D1012" t="s">
        <v>14</v>
      </c>
      <c r="E1012" t="s">
        <v>15</v>
      </c>
      <c r="F1012">
        <v>4</v>
      </c>
      <c r="G1012" t="s">
        <v>36</v>
      </c>
      <c r="H1012">
        <v>18</v>
      </c>
      <c r="I1012">
        <v>3.4050730000000001E-2</v>
      </c>
      <c r="J1012">
        <v>7.7535319999999996E-3</v>
      </c>
      <c r="K1012" s="1">
        <v>6.0300000000000002E-5</v>
      </c>
      <c r="L1012" t="s">
        <v>17</v>
      </c>
      <c r="M1012" t="s">
        <v>151</v>
      </c>
    </row>
    <row r="1013" spans="1:13" hidden="1" x14ac:dyDescent="0.3">
      <c r="A1013">
        <v>14652</v>
      </c>
      <c r="B1013" t="s">
        <v>13</v>
      </c>
      <c r="C1013">
        <v>2024</v>
      </c>
      <c r="D1013" t="s">
        <v>14</v>
      </c>
      <c r="E1013" t="s">
        <v>15</v>
      </c>
      <c r="F1013">
        <v>4</v>
      </c>
      <c r="G1013" t="s">
        <v>37</v>
      </c>
      <c r="H1013">
        <v>19</v>
      </c>
      <c r="I1013">
        <v>1.8274143999999999E-2</v>
      </c>
      <c r="J1013">
        <v>1.5188350000000001E-3</v>
      </c>
      <c r="K1013">
        <v>1.16079E-4</v>
      </c>
      <c r="L1013" t="s">
        <v>17</v>
      </c>
      <c r="M1013" t="s">
        <v>151</v>
      </c>
    </row>
    <row r="1014" spans="1:13" hidden="1" x14ac:dyDescent="0.3">
      <c r="A1014">
        <v>14653</v>
      </c>
      <c r="B1014" t="s">
        <v>13</v>
      </c>
      <c r="C1014">
        <v>2024</v>
      </c>
      <c r="D1014" t="s">
        <v>14</v>
      </c>
      <c r="E1014" t="s">
        <v>15</v>
      </c>
      <c r="F1014">
        <v>4</v>
      </c>
      <c r="G1014" t="s">
        <v>38</v>
      </c>
      <c r="H1014">
        <v>20</v>
      </c>
      <c r="I1014">
        <v>2.2698284999999999E-2</v>
      </c>
      <c r="J1014" s="1">
        <v>2.0599999999999999E-5</v>
      </c>
      <c r="K1014">
        <v>1.3381800000000001E-4</v>
      </c>
      <c r="L1014" t="s">
        <v>17</v>
      </c>
      <c r="M1014" t="s">
        <v>151</v>
      </c>
    </row>
    <row r="1015" spans="1:13" hidden="1" x14ac:dyDescent="0.3">
      <c r="A1015">
        <v>14654</v>
      </c>
      <c r="B1015" t="s">
        <v>13</v>
      </c>
      <c r="C1015">
        <v>2024</v>
      </c>
      <c r="D1015" t="s">
        <v>14</v>
      </c>
      <c r="E1015" t="s">
        <v>15</v>
      </c>
      <c r="F1015">
        <v>4</v>
      </c>
      <c r="G1015" t="s">
        <v>39</v>
      </c>
      <c r="H1015">
        <v>21</v>
      </c>
      <c r="I1015">
        <v>8.2336690000000008E-3</v>
      </c>
      <c r="J1015">
        <v>1.6063990000000001E-3</v>
      </c>
      <c r="K1015" s="1">
        <v>4.9400000000000001E-5</v>
      </c>
      <c r="L1015" t="s">
        <v>17</v>
      </c>
      <c r="M1015" t="s">
        <v>151</v>
      </c>
    </row>
    <row r="1016" spans="1:13" hidden="1" x14ac:dyDescent="0.3">
      <c r="A1016">
        <v>14655</v>
      </c>
      <c r="B1016" t="s">
        <v>13</v>
      </c>
      <c r="C1016">
        <v>2024</v>
      </c>
      <c r="D1016" t="s">
        <v>14</v>
      </c>
      <c r="E1016" t="s">
        <v>15</v>
      </c>
      <c r="F1016">
        <v>4</v>
      </c>
      <c r="G1016" t="s">
        <v>40</v>
      </c>
      <c r="H1016">
        <v>22</v>
      </c>
      <c r="I1016">
        <v>3.6082113999999998E-2</v>
      </c>
      <c r="J1016">
        <v>8.5152809999999995E-3</v>
      </c>
      <c r="K1016" s="1">
        <v>6.0999999999999999E-5</v>
      </c>
      <c r="L1016" t="s">
        <v>17</v>
      </c>
      <c r="M1016" t="s">
        <v>151</v>
      </c>
    </row>
    <row r="1017" spans="1:13" hidden="1" x14ac:dyDescent="0.3">
      <c r="A1017">
        <v>14656</v>
      </c>
      <c r="B1017" t="s">
        <v>13</v>
      </c>
      <c r="C1017">
        <v>2024</v>
      </c>
      <c r="D1017" t="s">
        <v>14</v>
      </c>
      <c r="E1017" t="s">
        <v>15</v>
      </c>
      <c r="F1017">
        <v>4</v>
      </c>
      <c r="G1017" t="s">
        <v>41</v>
      </c>
      <c r="H1017">
        <v>23</v>
      </c>
      <c r="I1017">
        <v>1.8959456999999999E-2</v>
      </c>
      <c r="J1017">
        <v>1.858948E-3</v>
      </c>
      <c r="K1017">
        <v>1.1698500000000001E-4</v>
      </c>
      <c r="L1017" t="s">
        <v>17</v>
      </c>
      <c r="M1017" t="s">
        <v>151</v>
      </c>
    </row>
    <row r="1018" spans="1:13" hidden="1" x14ac:dyDescent="0.3">
      <c r="A1018">
        <v>14657</v>
      </c>
      <c r="B1018" t="s">
        <v>13</v>
      </c>
      <c r="C1018">
        <v>2024</v>
      </c>
      <c r="D1018" t="s">
        <v>14</v>
      </c>
      <c r="E1018" t="s">
        <v>15</v>
      </c>
      <c r="F1018">
        <v>4</v>
      </c>
      <c r="G1018" t="s">
        <v>42</v>
      </c>
      <c r="H1018">
        <v>24</v>
      </c>
      <c r="I1018">
        <v>2.1585816000000001E-2</v>
      </c>
      <c r="J1018" s="1">
        <v>2.6800000000000001E-5</v>
      </c>
      <c r="K1018">
        <v>1.2178100000000001E-4</v>
      </c>
      <c r="L1018" t="s">
        <v>17</v>
      </c>
      <c r="M1018" t="s">
        <v>151</v>
      </c>
    </row>
    <row r="1019" spans="1:13" hidden="1" x14ac:dyDescent="0.3">
      <c r="A1019">
        <v>14658</v>
      </c>
      <c r="B1019" t="s">
        <v>13</v>
      </c>
      <c r="C1019">
        <v>2024</v>
      </c>
      <c r="D1019" t="s">
        <v>14</v>
      </c>
      <c r="E1019" t="s">
        <v>15</v>
      </c>
      <c r="F1019">
        <v>4</v>
      </c>
      <c r="G1019" t="s">
        <v>43</v>
      </c>
      <c r="H1019">
        <v>25</v>
      </c>
      <c r="I1019">
        <v>6.9676089999999996E-3</v>
      </c>
      <c r="J1019">
        <v>1.76519E-3</v>
      </c>
      <c r="K1019" s="1">
        <v>3.93E-5</v>
      </c>
      <c r="L1019" t="s">
        <v>17</v>
      </c>
      <c r="M1019" t="s">
        <v>151</v>
      </c>
    </row>
    <row r="1020" spans="1:13" hidden="1" x14ac:dyDescent="0.3">
      <c r="A1020">
        <v>14659</v>
      </c>
      <c r="B1020" t="s">
        <v>13</v>
      </c>
      <c r="C1020">
        <v>2024</v>
      </c>
      <c r="D1020" t="s">
        <v>14</v>
      </c>
      <c r="E1020" t="s">
        <v>15</v>
      </c>
      <c r="F1020">
        <v>4</v>
      </c>
      <c r="G1020" t="s">
        <v>44</v>
      </c>
      <c r="H1020">
        <v>26</v>
      </c>
      <c r="I1020">
        <v>3.7326576E-2</v>
      </c>
      <c r="J1020">
        <v>9.2805019999999995E-3</v>
      </c>
      <c r="K1020" s="1">
        <v>5.7399999999999999E-5</v>
      </c>
      <c r="L1020" t="s">
        <v>17</v>
      </c>
      <c r="M1020" t="s">
        <v>151</v>
      </c>
    </row>
    <row r="1021" spans="1:13" hidden="1" x14ac:dyDescent="0.3">
      <c r="A1021">
        <v>14660</v>
      </c>
      <c r="B1021" t="s">
        <v>13</v>
      </c>
      <c r="C1021">
        <v>2024</v>
      </c>
      <c r="D1021" t="s">
        <v>14</v>
      </c>
      <c r="E1021" t="s">
        <v>15</v>
      </c>
      <c r="F1021">
        <v>4</v>
      </c>
      <c r="G1021" t="s">
        <v>45</v>
      </c>
      <c r="H1021">
        <v>27</v>
      </c>
      <c r="I1021">
        <v>1.8036673999999999E-2</v>
      </c>
      <c r="J1021">
        <v>2.1994860000000001E-3</v>
      </c>
      <c r="K1021">
        <v>1.0681E-4</v>
      </c>
      <c r="L1021" t="s">
        <v>17</v>
      </c>
      <c r="M1021" t="s">
        <v>151</v>
      </c>
    </row>
    <row r="1022" spans="1:13" hidden="1" x14ac:dyDescent="0.3">
      <c r="A1022">
        <v>14661</v>
      </c>
      <c r="B1022" t="s">
        <v>13</v>
      </c>
      <c r="C1022">
        <v>2024</v>
      </c>
      <c r="D1022" t="s">
        <v>14</v>
      </c>
      <c r="E1022" t="s">
        <v>15</v>
      </c>
      <c r="F1022">
        <v>4</v>
      </c>
      <c r="G1022" t="s">
        <v>46</v>
      </c>
      <c r="H1022">
        <v>28</v>
      </c>
      <c r="I1022">
        <v>2.3005804000000001E-2</v>
      </c>
      <c r="J1022" s="1">
        <v>3.3000000000000003E-5</v>
      </c>
      <c r="K1022">
        <v>1.26088E-4</v>
      </c>
      <c r="L1022" t="s">
        <v>17</v>
      </c>
      <c r="M1022" t="s">
        <v>151</v>
      </c>
    </row>
    <row r="1023" spans="1:13" hidden="1" x14ac:dyDescent="0.3">
      <c r="A1023">
        <v>14662</v>
      </c>
      <c r="B1023" t="s">
        <v>13</v>
      </c>
      <c r="C1023">
        <v>2024</v>
      </c>
      <c r="D1023" t="s">
        <v>14</v>
      </c>
      <c r="E1023" t="s">
        <v>15</v>
      </c>
      <c r="F1023">
        <v>4</v>
      </c>
      <c r="G1023" t="s">
        <v>47</v>
      </c>
      <c r="H1023">
        <v>29</v>
      </c>
      <c r="I1023">
        <v>7.283355E-3</v>
      </c>
      <c r="J1023">
        <v>1.924622E-3</v>
      </c>
      <c r="K1023" s="1">
        <v>3.9900000000000001E-5</v>
      </c>
      <c r="L1023" t="s">
        <v>17</v>
      </c>
      <c r="M1023" t="s">
        <v>151</v>
      </c>
    </row>
    <row r="1024" spans="1:13" hidden="1" x14ac:dyDescent="0.3">
      <c r="A1024">
        <v>14663</v>
      </c>
      <c r="B1024" t="s">
        <v>13</v>
      </c>
      <c r="C1024">
        <v>2024</v>
      </c>
      <c r="D1024" t="s">
        <v>14</v>
      </c>
      <c r="E1024" t="s">
        <v>15</v>
      </c>
      <c r="F1024">
        <v>4</v>
      </c>
      <c r="G1024" t="s">
        <v>48</v>
      </c>
      <c r="H1024">
        <v>30</v>
      </c>
      <c r="I1024">
        <v>3.8310015000000003E-2</v>
      </c>
      <c r="J1024">
        <v>1.0049277000000001E-2</v>
      </c>
      <c r="K1024" s="1">
        <v>5.8799999999999999E-5</v>
      </c>
      <c r="L1024" t="s">
        <v>17</v>
      </c>
      <c r="M1024" t="s">
        <v>151</v>
      </c>
    </row>
    <row r="1025" spans="1:13" hidden="1" x14ac:dyDescent="0.3">
      <c r="A1025">
        <v>14664</v>
      </c>
      <c r="B1025" t="s">
        <v>13</v>
      </c>
      <c r="C1025">
        <v>2024</v>
      </c>
      <c r="D1025" t="s">
        <v>14</v>
      </c>
      <c r="E1025" t="s">
        <v>15</v>
      </c>
      <c r="F1025">
        <v>4</v>
      </c>
      <c r="G1025" t="s">
        <v>49</v>
      </c>
      <c r="H1025">
        <v>31</v>
      </c>
      <c r="I1025">
        <v>1.8899738999999999E-2</v>
      </c>
      <c r="J1025">
        <v>2.5404609999999999E-3</v>
      </c>
      <c r="K1025">
        <v>1.09113E-4</v>
      </c>
      <c r="L1025" t="s">
        <v>17</v>
      </c>
      <c r="M1025" t="s">
        <v>151</v>
      </c>
    </row>
    <row r="1026" spans="1:13" hidden="1" x14ac:dyDescent="0.3">
      <c r="A1026">
        <v>14665</v>
      </c>
      <c r="B1026" t="s">
        <v>13</v>
      </c>
      <c r="C1026">
        <v>2024</v>
      </c>
      <c r="D1026" t="s">
        <v>14</v>
      </c>
      <c r="E1026" t="s">
        <v>15</v>
      </c>
      <c r="F1026">
        <v>4</v>
      </c>
      <c r="G1026" t="s">
        <v>50</v>
      </c>
      <c r="H1026">
        <v>32</v>
      </c>
      <c r="I1026">
        <v>2.3701276E-2</v>
      </c>
      <c r="J1026" s="1">
        <v>3.3800000000000002E-5</v>
      </c>
      <c r="K1026">
        <v>1.25621E-4</v>
      </c>
      <c r="L1026" t="s">
        <v>17</v>
      </c>
      <c r="M1026" t="s">
        <v>151</v>
      </c>
    </row>
    <row r="1027" spans="1:13" hidden="1" x14ac:dyDescent="0.3">
      <c r="A1027">
        <v>14666</v>
      </c>
      <c r="B1027" t="s">
        <v>13</v>
      </c>
      <c r="C1027">
        <v>2024</v>
      </c>
      <c r="D1027" t="s">
        <v>14</v>
      </c>
      <c r="E1027" t="s">
        <v>15</v>
      </c>
      <c r="F1027">
        <v>4</v>
      </c>
      <c r="G1027" t="s">
        <v>51</v>
      </c>
      <c r="H1027">
        <v>33</v>
      </c>
      <c r="I1027">
        <v>6.6876009999999996E-3</v>
      </c>
      <c r="J1027">
        <v>1.970772E-3</v>
      </c>
      <c r="K1027" s="1">
        <v>3.5099999999999999E-5</v>
      </c>
      <c r="L1027" t="s">
        <v>17</v>
      </c>
      <c r="M1027" t="s">
        <v>151</v>
      </c>
    </row>
    <row r="1028" spans="1:13" hidden="1" x14ac:dyDescent="0.3">
      <c r="A1028">
        <v>14667</v>
      </c>
      <c r="B1028" t="s">
        <v>13</v>
      </c>
      <c r="C1028">
        <v>2024</v>
      </c>
      <c r="D1028" t="s">
        <v>14</v>
      </c>
      <c r="E1028" t="s">
        <v>15</v>
      </c>
      <c r="F1028">
        <v>4</v>
      </c>
      <c r="G1028" t="s">
        <v>52</v>
      </c>
      <c r="H1028">
        <v>34</v>
      </c>
      <c r="I1028">
        <v>2.3183581000000002E-2</v>
      </c>
      <c r="J1028">
        <v>1.0289632E-2</v>
      </c>
      <c r="K1028" s="1">
        <v>5.24E-5</v>
      </c>
      <c r="L1028" t="s">
        <v>17</v>
      </c>
      <c r="M1028" t="s">
        <v>151</v>
      </c>
    </row>
    <row r="1029" spans="1:13" hidden="1" x14ac:dyDescent="0.3">
      <c r="A1029">
        <v>14668</v>
      </c>
      <c r="B1029" t="s">
        <v>13</v>
      </c>
      <c r="C1029">
        <v>2024</v>
      </c>
      <c r="D1029" t="s">
        <v>14</v>
      </c>
      <c r="E1029" t="s">
        <v>15</v>
      </c>
      <c r="F1029">
        <v>4</v>
      </c>
      <c r="G1029" t="s">
        <v>53</v>
      </c>
      <c r="H1029">
        <v>35</v>
      </c>
      <c r="I1029">
        <v>1.9369299999999999E-2</v>
      </c>
      <c r="J1029">
        <v>2.602638E-3</v>
      </c>
      <c r="K1029">
        <v>1.0876500000000001E-4</v>
      </c>
      <c r="L1029" t="s">
        <v>17</v>
      </c>
      <c r="M1029" t="s">
        <v>151</v>
      </c>
    </row>
    <row r="1030" spans="1:13" hidden="1" x14ac:dyDescent="0.3">
      <c r="A1030">
        <v>14669</v>
      </c>
      <c r="B1030" t="s">
        <v>13</v>
      </c>
      <c r="C1030">
        <v>2024</v>
      </c>
      <c r="D1030" t="s">
        <v>14</v>
      </c>
      <c r="E1030" t="s">
        <v>15</v>
      </c>
      <c r="F1030">
        <v>4</v>
      </c>
      <c r="G1030" t="s">
        <v>54</v>
      </c>
      <c r="H1030">
        <v>36</v>
      </c>
      <c r="I1030">
        <v>2.4780347000000001E-2</v>
      </c>
      <c r="J1030" s="1">
        <v>3.4700000000000003E-5</v>
      </c>
      <c r="K1030">
        <v>1.2713199999999999E-4</v>
      </c>
      <c r="L1030" t="s">
        <v>17</v>
      </c>
      <c r="M1030" t="s">
        <v>151</v>
      </c>
    </row>
    <row r="1031" spans="1:13" hidden="1" x14ac:dyDescent="0.3">
      <c r="A1031">
        <v>14670</v>
      </c>
      <c r="B1031" t="s">
        <v>13</v>
      </c>
      <c r="C1031">
        <v>2024</v>
      </c>
      <c r="D1031" t="s">
        <v>14</v>
      </c>
      <c r="E1031" t="s">
        <v>15</v>
      </c>
      <c r="F1031">
        <v>4</v>
      </c>
      <c r="G1031" t="s">
        <v>55</v>
      </c>
      <c r="H1031">
        <v>37</v>
      </c>
      <c r="I1031">
        <v>7.2435529999999998E-3</v>
      </c>
      <c r="J1031">
        <v>2.0180300000000001E-3</v>
      </c>
      <c r="K1031" s="1">
        <v>3.7100000000000001E-5</v>
      </c>
      <c r="L1031" t="s">
        <v>17</v>
      </c>
      <c r="M1031" t="s">
        <v>151</v>
      </c>
    </row>
    <row r="1032" spans="1:13" hidden="1" x14ac:dyDescent="0.3">
      <c r="A1032">
        <v>14671</v>
      </c>
      <c r="B1032" t="s">
        <v>13</v>
      </c>
      <c r="C1032">
        <v>2024</v>
      </c>
      <c r="D1032" t="s">
        <v>14</v>
      </c>
      <c r="E1032" t="s">
        <v>15</v>
      </c>
      <c r="F1032">
        <v>4</v>
      </c>
      <c r="G1032" t="s">
        <v>56</v>
      </c>
      <c r="H1032">
        <v>38</v>
      </c>
      <c r="I1032">
        <v>2.5679303000000001E-2</v>
      </c>
      <c r="J1032">
        <v>1.0535742000000001E-2</v>
      </c>
      <c r="K1032" s="1">
        <v>5.4299999999999998E-5</v>
      </c>
      <c r="L1032" t="s">
        <v>17</v>
      </c>
      <c r="M1032" t="s">
        <v>151</v>
      </c>
    </row>
    <row r="1033" spans="1:13" hidden="1" x14ac:dyDescent="0.3">
      <c r="A1033">
        <v>14672</v>
      </c>
      <c r="B1033" t="s">
        <v>13</v>
      </c>
      <c r="C1033">
        <v>2024</v>
      </c>
      <c r="D1033" t="s">
        <v>14</v>
      </c>
      <c r="E1033" t="s">
        <v>15</v>
      </c>
      <c r="F1033">
        <v>4</v>
      </c>
      <c r="G1033" t="s">
        <v>57</v>
      </c>
      <c r="H1033">
        <v>39</v>
      </c>
      <c r="I1033">
        <v>2.0484593999999998E-2</v>
      </c>
      <c r="J1033">
        <v>2.6663379999999999E-3</v>
      </c>
      <c r="K1033">
        <v>1.11153E-4</v>
      </c>
      <c r="L1033" t="s">
        <v>17</v>
      </c>
      <c r="M1033" t="s">
        <v>151</v>
      </c>
    </row>
    <row r="1034" spans="1:13" hidden="1" x14ac:dyDescent="0.3">
      <c r="A1034">
        <v>14673</v>
      </c>
      <c r="B1034" t="s">
        <v>13</v>
      </c>
      <c r="C1034">
        <v>2024</v>
      </c>
      <c r="D1034" t="s">
        <v>14</v>
      </c>
      <c r="E1034" t="s">
        <v>15</v>
      </c>
      <c r="F1034">
        <v>4</v>
      </c>
      <c r="G1034" t="s">
        <v>58</v>
      </c>
      <c r="H1034">
        <v>40</v>
      </c>
      <c r="I1034">
        <v>2.5896715000000001E-2</v>
      </c>
      <c r="J1034" s="1">
        <v>3.5599999999999998E-5</v>
      </c>
      <c r="K1034">
        <v>1.2817500000000001E-4</v>
      </c>
      <c r="L1034" t="s">
        <v>17</v>
      </c>
      <c r="M1034" t="s">
        <v>151</v>
      </c>
    </row>
    <row r="1035" spans="1:13" hidden="1" x14ac:dyDescent="0.3">
      <c r="A1035">
        <v>14674</v>
      </c>
      <c r="B1035" t="s">
        <v>13</v>
      </c>
      <c r="C1035">
        <v>2024</v>
      </c>
      <c r="D1035" t="s">
        <v>14</v>
      </c>
      <c r="E1035" t="s">
        <v>15</v>
      </c>
      <c r="F1035">
        <v>4</v>
      </c>
      <c r="G1035" t="s">
        <v>59</v>
      </c>
      <c r="H1035">
        <v>41</v>
      </c>
      <c r="I1035">
        <v>7.3786939999999999E-3</v>
      </c>
      <c r="J1035">
        <v>2.066423E-3</v>
      </c>
      <c r="K1035" s="1">
        <v>3.6300000000000001E-5</v>
      </c>
      <c r="L1035" t="s">
        <v>17</v>
      </c>
      <c r="M1035" t="s">
        <v>151</v>
      </c>
    </row>
    <row r="1036" spans="1:13" hidden="1" x14ac:dyDescent="0.3">
      <c r="A1036">
        <v>14675</v>
      </c>
      <c r="B1036" t="s">
        <v>13</v>
      </c>
      <c r="C1036">
        <v>2024</v>
      </c>
      <c r="D1036" t="s">
        <v>14</v>
      </c>
      <c r="E1036" t="s">
        <v>15</v>
      </c>
      <c r="F1036">
        <v>4</v>
      </c>
      <c r="G1036" t="s">
        <v>60</v>
      </c>
      <c r="H1036">
        <v>42</v>
      </c>
      <c r="I1036">
        <v>2.8356580999999999E-2</v>
      </c>
      <c r="J1036">
        <v>1.0787744E-2</v>
      </c>
      <c r="K1036" s="1">
        <v>5.3900000000000002E-5</v>
      </c>
      <c r="L1036" t="s">
        <v>17</v>
      </c>
      <c r="M1036" t="s">
        <v>151</v>
      </c>
    </row>
    <row r="1037" spans="1:13" hidden="1" x14ac:dyDescent="0.3">
      <c r="A1037">
        <v>14676</v>
      </c>
      <c r="B1037" t="s">
        <v>13</v>
      </c>
      <c r="C1037">
        <v>2024</v>
      </c>
      <c r="D1037" t="s">
        <v>14</v>
      </c>
      <c r="E1037" t="s">
        <v>15</v>
      </c>
      <c r="F1037">
        <v>4</v>
      </c>
      <c r="G1037" t="s">
        <v>61</v>
      </c>
      <c r="H1037">
        <v>43</v>
      </c>
      <c r="I1037">
        <v>2.150227E-2</v>
      </c>
      <c r="J1037">
        <v>2.7315989999999999E-3</v>
      </c>
      <c r="K1037">
        <v>1.1252999999999999E-4</v>
      </c>
      <c r="L1037" t="s">
        <v>17</v>
      </c>
      <c r="M1037" t="s">
        <v>151</v>
      </c>
    </row>
    <row r="1038" spans="1:13" hidden="1" x14ac:dyDescent="0.3">
      <c r="A1038">
        <v>14677</v>
      </c>
      <c r="B1038" t="s">
        <v>13</v>
      </c>
      <c r="C1038">
        <v>2024</v>
      </c>
      <c r="D1038" t="s">
        <v>14</v>
      </c>
      <c r="E1038" t="s">
        <v>15</v>
      </c>
      <c r="F1038">
        <v>4</v>
      </c>
      <c r="G1038" t="s">
        <v>62</v>
      </c>
      <c r="H1038">
        <v>44</v>
      </c>
      <c r="I1038">
        <v>2.7039899999999999E-2</v>
      </c>
      <c r="J1038" s="1">
        <v>3.6399999999999997E-5</v>
      </c>
      <c r="K1038">
        <v>1.2915499999999999E-4</v>
      </c>
      <c r="L1038" t="s">
        <v>17</v>
      </c>
      <c r="M1038" t="s">
        <v>151</v>
      </c>
    </row>
    <row r="1039" spans="1:13" hidden="1" x14ac:dyDescent="0.3">
      <c r="A1039">
        <v>14678</v>
      </c>
      <c r="B1039" t="s">
        <v>13</v>
      </c>
      <c r="C1039">
        <v>2024</v>
      </c>
      <c r="D1039" t="s">
        <v>14</v>
      </c>
      <c r="E1039" t="s">
        <v>15</v>
      </c>
      <c r="F1039">
        <v>4</v>
      </c>
      <c r="G1039" t="s">
        <v>63</v>
      </c>
      <c r="H1039">
        <v>45</v>
      </c>
      <c r="I1039">
        <v>7.4029129999999997E-3</v>
      </c>
      <c r="J1039">
        <v>2.1159769999999998E-3</v>
      </c>
      <c r="K1039" s="1">
        <v>3.5099999999999999E-5</v>
      </c>
      <c r="L1039" t="s">
        <v>17</v>
      </c>
      <c r="M1039" t="s">
        <v>151</v>
      </c>
    </row>
    <row r="1040" spans="1:13" hidden="1" x14ac:dyDescent="0.3">
      <c r="A1040">
        <v>14679</v>
      </c>
      <c r="B1040" t="s">
        <v>13</v>
      </c>
      <c r="C1040">
        <v>2024</v>
      </c>
      <c r="D1040" t="s">
        <v>14</v>
      </c>
      <c r="E1040" t="s">
        <v>15</v>
      </c>
      <c r="F1040">
        <v>4</v>
      </c>
      <c r="G1040" t="s">
        <v>64</v>
      </c>
      <c r="H1040">
        <v>46</v>
      </c>
      <c r="I1040">
        <v>2.5579836000000002E-2</v>
      </c>
      <c r="J1040">
        <v>1.104578E-2</v>
      </c>
      <c r="K1040" s="1">
        <v>5.1900000000000001E-5</v>
      </c>
      <c r="L1040" t="s">
        <v>17</v>
      </c>
      <c r="M1040" t="s">
        <v>151</v>
      </c>
    </row>
    <row r="1041" spans="1:13" hidden="1" x14ac:dyDescent="0.3">
      <c r="A1041">
        <v>14680</v>
      </c>
      <c r="B1041" t="s">
        <v>13</v>
      </c>
      <c r="C1041">
        <v>2024</v>
      </c>
      <c r="D1041" t="s">
        <v>14</v>
      </c>
      <c r="E1041" t="s">
        <v>15</v>
      </c>
      <c r="F1041">
        <v>4</v>
      </c>
      <c r="G1041" t="s">
        <v>65</v>
      </c>
      <c r="H1041">
        <v>47</v>
      </c>
      <c r="I1041">
        <v>2.2479312000000001E-2</v>
      </c>
      <c r="J1041">
        <v>2.7984590000000001E-3</v>
      </c>
      <c r="K1041">
        <v>1.13402E-4</v>
      </c>
      <c r="L1041" t="s">
        <v>17</v>
      </c>
      <c r="M1041" t="s">
        <v>151</v>
      </c>
    </row>
    <row r="1042" spans="1:13" hidden="1" x14ac:dyDescent="0.3">
      <c r="A1042">
        <v>14681</v>
      </c>
      <c r="B1042" t="s">
        <v>13</v>
      </c>
      <c r="C1042">
        <v>2024</v>
      </c>
      <c r="D1042" t="s">
        <v>14</v>
      </c>
      <c r="E1042" t="s">
        <v>15</v>
      </c>
      <c r="F1042">
        <v>4</v>
      </c>
      <c r="G1042" t="s">
        <v>66</v>
      </c>
      <c r="H1042">
        <v>48</v>
      </c>
      <c r="I1042">
        <v>2.8261738000000002E-2</v>
      </c>
      <c r="J1042" s="1">
        <v>3.7400000000000001E-5</v>
      </c>
      <c r="K1042">
        <v>1.3011199999999999E-4</v>
      </c>
      <c r="L1042" t="s">
        <v>17</v>
      </c>
      <c r="M1042" t="s">
        <v>151</v>
      </c>
    </row>
    <row r="1043" spans="1:13" hidden="1" x14ac:dyDescent="0.3">
      <c r="A1043">
        <v>14682</v>
      </c>
      <c r="B1043" t="s">
        <v>13</v>
      </c>
      <c r="C1043">
        <v>2024</v>
      </c>
      <c r="D1043" t="s">
        <v>14</v>
      </c>
      <c r="E1043" t="s">
        <v>15</v>
      </c>
      <c r="F1043">
        <v>4</v>
      </c>
      <c r="G1043" t="s">
        <v>67</v>
      </c>
      <c r="H1043">
        <v>49</v>
      </c>
      <c r="I1043">
        <v>7.4258019999999996E-3</v>
      </c>
      <c r="J1043">
        <v>2.16672E-3</v>
      </c>
      <c r="K1043" s="1">
        <v>3.3800000000000002E-5</v>
      </c>
      <c r="L1043" t="s">
        <v>17</v>
      </c>
      <c r="M1043" t="s">
        <v>151</v>
      </c>
    </row>
    <row r="1044" spans="1:13" hidden="1" x14ac:dyDescent="0.3">
      <c r="A1044">
        <v>14683</v>
      </c>
      <c r="B1044" t="s">
        <v>13</v>
      </c>
      <c r="C1044">
        <v>2024</v>
      </c>
      <c r="D1044" t="s">
        <v>14</v>
      </c>
      <c r="E1044" t="s">
        <v>15</v>
      </c>
      <c r="F1044">
        <v>4</v>
      </c>
      <c r="G1044" t="s">
        <v>68</v>
      </c>
      <c r="H1044">
        <v>50</v>
      </c>
      <c r="I1044">
        <v>2.6613943000000001E-2</v>
      </c>
      <c r="J1044">
        <v>1.1309993000000001E-2</v>
      </c>
      <c r="K1044" s="1">
        <v>4.99E-5</v>
      </c>
      <c r="L1044" t="s">
        <v>17</v>
      </c>
      <c r="M1044" t="s">
        <v>151</v>
      </c>
    </row>
    <row r="1045" spans="1:13" hidden="1" x14ac:dyDescent="0.3">
      <c r="A1045">
        <v>14684</v>
      </c>
      <c r="B1045" t="s">
        <v>13</v>
      </c>
      <c r="C1045">
        <v>2024</v>
      </c>
      <c r="D1045" t="s">
        <v>14</v>
      </c>
      <c r="E1045" t="s">
        <v>15</v>
      </c>
      <c r="F1045">
        <v>4</v>
      </c>
      <c r="G1045" t="s">
        <v>69</v>
      </c>
      <c r="H1045">
        <v>51</v>
      </c>
      <c r="I1045">
        <v>2.3521806999999999E-2</v>
      </c>
      <c r="J1045">
        <v>2.8669559999999999E-3</v>
      </c>
      <c r="K1045">
        <v>1.1424799999999999E-4</v>
      </c>
      <c r="L1045" t="s">
        <v>17</v>
      </c>
      <c r="M1045" t="s">
        <v>151</v>
      </c>
    </row>
    <row r="1046" spans="1:13" hidden="1" x14ac:dyDescent="0.3">
      <c r="A1046">
        <v>14685</v>
      </c>
      <c r="B1046" t="s">
        <v>13</v>
      </c>
      <c r="C1046">
        <v>2024</v>
      </c>
      <c r="D1046" t="s">
        <v>14</v>
      </c>
      <c r="E1046" t="s">
        <v>15</v>
      </c>
      <c r="F1046">
        <v>4</v>
      </c>
      <c r="G1046" t="s">
        <v>70</v>
      </c>
      <c r="H1046">
        <v>52</v>
      </c>
      <c r="I1046">
        <v>2.9583646000000002E-2</v>
      </c>
      <c r="J1046" s="1">
        <v>3.8300000000000003E-5</v>
      </c>
      <c r="K1046">
        <v>1.3133599999999999E-4</v>
      </c>
      <c r="L1046" t="s">
        <v>17</v>
      </c>
      <c r="M1046" t="s">
        <v>151</v>
      </c>
    </row>
    <row r="1047" spans="1:13" hidden="1" x14ac:dyDescent="0.3">
      <c r="A1047">
        <v>14686</v>
      </c>
      <c r="B1047" t="s">
        <v>13</v>
      </c>
      <c r="C1047">
        <v>2024</v>
      </c>
      <c r="D1047" t="s">
        <v>14</v>
      </c>
      <c r="E1047" t="s">
        <v>15</v>
      </c>
      <c r="F1047">
        <v>4</v>
      </c>
      <c r="G1047" t="s">
        <v>71</v>
      </c>
      <c r="H1047">
        <v>53</v>
      </c>
      <c r="I1047">
        <v>7.4527309999999998E-3</v>
      </c>
      <c r="J1047">
        <v>2.218682E-3</v>
      </c>
      <c r="K1047" s="1">
        <v>3.2700000000000002E-5</v>
      </c>
      <c r="L1047" t="s">
        <v>17</v>
      </c>
      <c r="M1047" t="s">
        <v>151</v>
      </c>
    </row>
    <row r="1048" spans="1:13" hidden="1" x14ac:dyDescent="0.3">
      <c r="A1048">
        <v>14687</v>
      </c>
      <c r="B1048" t="s">
        <v>13</v>
      </c>
      <c r="C1048">
        <v>2024</v>
      </c>
      <c r="D1048" t="s">
        <v>14</v>
      </c>
      <c r="E1048" t="s">
        <v>15</v>
      </c>
      <c r="F1048">
        <v>4</v>
      </c>
      <c r="G1048" t="s">
        <v>72</v>
      </c>
      <c r="H1048">
        <v>54</v>
      </c>
      <c r="I1048">
        <v>2.3850995E-2</v>
      </c>
      <c r="J1048">
        <v>1.1580533E-2</v>
      </c>
      <c r="K1048" s="1">
        <v>4.8000000000000001E-5</v>
      </c>
      <c r="L1048" t="s">
        <v>17</v>
      </c>
      <c r="M1048" t="s">
        <v>151</v>
      </c>
    </row>
    <row r="1049" spans="1:13" hidden="1" x14ac:dyDescent="0.3">
      <c r="A1049">
        <v>14688</v>
      </c>
      <c r="B1049" t="s">
        <v>13</v>
      </c>
      <c r="C1049">
        <v>2024</v>
      </c>
      <c r="D1049" t="s">
        <v>14</v>
      </c>
      <c r="E1049" t="s">
        <v>15</v>
      </c>
      <c r="F1049">
        <v>4</v>
      </c>
      <c r="G1049" t="s">
        <v>73</v>
      </c>
      <c r="H1049">
        <v>55</v>
      </c>
      <c r="I1049">
        <v>2.4661611E-2</v>
      </c>
      <c r="J1049">
        <v>2.9371319999999999E-3</v>
      </c>
      <c r="K1049">
        <v>1.1531600000000001E-4</v>
      </c>
      <c r="L1049" t="s">
        <v>17</v>
      </c>
      <c r="M1049" t="s">
        <v>151</v>
      </c>
    </row>
    <row r="1050" spans="1:13" hidden="1" x14ac:dyDescent="0.3">
      <c r="A1050">
        <v>14689</v>
      </c>
      <c r="B1050" t="s">
        <v>13</v>
      </c>
      <c r="C1050">
        <v>2024</v>
      </c>
      <c r="D1050" t="s">
        <v>14</v>
      </c>
      <c r="E1050" t="s">
        <v>15</v>
      </c>
      <c r="F1050">
        <v>4</v>
      </c>
      <c r="G1050" t="s">
        <v>74</v>
      </c>
      <c r="H1050">
        <v>56</v>
      </c>
      <c r="I1050">
        <v>3.099126E-2</v>
      </c>
      <c r="J1050" s="1">
        <v>3.9199999999999997E-5</v>
      </c>
      <c r="K1050">
        <v>1.3246300000000001E-4</v>
      </c>
      <c r="L1050" t="s">
        <v>17</v>
      </c>
      <c r="M1050" t="s">
        <v>151</v>
      </c>
    </row>
    <row r="1051" spans="1:13" hidden="1" x14ac:dyDescent="0.3">
      <c r="A1051">
        <v>14690</v>
      </c>
      <c r="B1051" t="s">
        <v>13</v>
      </c>
      <c r="C1051">
        <v>2024</v>
      </c>
      <c r="D1051" t="s">
        <v>14</v>
      </c>
      <c r="E1051" t="s">
        <v>15</v>
      </c>
      <c r="F1051">
        <v>4</v>
      </c>
      <c r="G1051" t="s">
        <v>75</v>
      </c>
      <c r="H1051">
        <v>57</v>
      </c>
      <c r="I1051">
        <v>7.7301490000000004E-3</v>
      </c>
      <c r="J1051">
        <v>2.2718909999999998E-3</v>
      </c>
      <c r="K1051" s="1">
        <v>3.2700000000000002E-5</v>
      </c>
      <c r="L1051" t="s">
        <v>17</v>
      </c>
      <c r="M1051" t="s">
        <v>151</v>
      </c>
    </row>
    <row r="1052" spans="1:13" hidden="1" x14ac:dyDescent="0.3">
      <c r="A1052">
        <v>14691</v>
      </c>
      <c r="B1052" t="s">
        <v>13</v>
      </c>
      <c r="C1052">
        <v>2024</v>
      </c>
      <c r="D1052" t="s">
        <v>14</v>
      </c>
      <c r="E1052" t="s">
        <v>15</v>
      </c>
      <c r="F1052">
        <v>4</v>
      </c>
      <c r="G1052" t="s">
        <v>76</v>
      </c>
      <c r="H1052">
        <v>58</v>
      </c>
      <c r="I1052">
        <v>2.4314570000000001E-2</v>
      </c>
      <c r="J1052">
        <v>1.185755E-2</v>
      </c>
      <c r="K1052" s="1">
        <v>4.74E-5</v>
      </c>
      <c r="L1052" t="s">
        <v>17</v>
      </c>
      <c r="M1052" t="s">
        <v>151</v>
      </c>
    </row>
    <row r="1053" spans="1:13" hidden="1" x14ac:dyDescent="0.3">
      <c r="A1053">
        <v>14692</v>
      </c>
      <c r="B1053" t="s">
        <v>13</v>
      </c>
      <c r="C1053">
        <v>2024</v>
      </c>
      <c r="D1053" t="s">
        <v>14</v>
      </c>
      <c r="E1053" t="s">
        <v>15</v>
      </c>
      <c r="F1053">
        <v>4</v>
      </c>
      <c r="G1053" t="s">
        <v>77</v>
      </c>
      <c r="H1053">
        <v>59</v>
      </c>
      <c r="I1053">
        <v>2.5887342000000001E-2</v>
      </c>
      <c r="J1053">
        <v>3.009028E-3</v>
      </c>
      <c r="K1053">
        <v>1.1637E-4</v>
      </c>
      <c r="L1053" t="s">
        <v>17</v>
      </c>
      <c r="M1053" t="s">
        <v>151</v>
      </c>
    </row>
    <row r="1054" spans="1:13" hidden="1" x14ac:dyDescent="0.3">
      <c r="A1054">
        <v>14693</v>
      </c>
      <c r="B1054" t="s">
        <v>13</v>
      </c>
      <c r="C1054">
        <v>2024</v>
      </c>
      <c r="D1054" t="s">
        <v>14</v>
      </c>
      <c r="E1054" t="s">
        <v>15</v>
      </c>
      <c r="F1054">
        <v>4</v>
      </c>
      <c r="G1054" t="s">
        <v>78</v>
      </c>
      <c r="H1054">
        <v>60</v>
      </c>
      <c r="I1054">
        <v>3.2487235000000003E-2</v>
      </c>
      <c r="J1054" s="1">
        <v>4.0200000000000001E-5</v>
      </c>
      <c r="K1054">
        <v>1.3358900000000001E-4</v>
      </c>
      <c r="L1054" t="s">
        <v>17</v>
      </c>
      <c r="M1054" t="s">
        <v>151</v>
      </c>
    </row>
    <row r="1055" spans="1:13" hidden="1" x14ac:dyDescent="0.3">
      <c r="A1055">
        <v>14694</v>
      </c>
      <c r="B1055" t="s">
        <v>13</v>
      </c>
      <c r="C1055">
        <v>2024</v>
      </c>
      <c r="D1055" t="s">
        <v>14</v>
      </c>
      <c r="E1055" t="s">
        <v>15</v>
      </c>
      <c r="F1055">
        <v>4</v>
      </c>
      <c r="G1055" t="s">
        <v>79</v>
      </c>
      <c r="H1055">
        <v>61</v>
      </c>
      <c r="I1055">
        <v>8.0252469999999992E-3</v>
      </c>
      <c r="J1055">
        <v>2.326378E-3</v>
      </c>
      <c r="K1055" s="1">
        <v>3.2700000000000002E-5</v>
      </c>
      <c r="L1055" t="s">
        <v>17</v>
      </c>
      <c r="M1055" t="s">
        <v>151</v>
      </c>
    </row>
    <row r="1056" spans="1:13" hidden="1" x14ac:dyDescent="0.3">
      <c r="A1056">
        <v>14695</v>
      </c>
      <c r="B1056" t="s">
        <v>13</v>
      </c>
      <c r="C1056">
        <v>2024</v>
      </c>
      <c r="D1056" t="s">
        <v>14</v>
      </c>
      <c r="E1056" t="s">
        <v>15</v>
      </c>
      <c r="F1056">
        <v>4</v>
      </c>
      <c r="G1056" t="s">
        <v>80</v>
      </c>
      <c r="H1056">
        <v>62</v>
      </c>
      <c r="I1056">
        <v>2.5653485E-2</v>
      </c>
      <c r="J1056">
        <v>1.2141201000000001E-2</v>
      </c>
      <c r="K1056" s="1">
        <v>4.6799999999999999E-5</v>
      </c>
      <c r="L1056" t="s">
        <v>17</v>
      </c>
      <c r="M1056" t="s">
        <v>151</v>
      </c>
    </row>
    <row r="1057" spans="1:13" hidden="1" x14ac:dyDescent="0.3">
      <c r="A1057">
        <v>14696</v>
      </c>
      <c r="B1057" t="s">
        <v>13</v>
      </c>
      <c r="C1057">
        <v>2024</v>
      </c>
      <c r="D1057" t="s">
        <v>14</v>
      </c>
      <c r="E1057" t="s">
        <v>15</v>
      </c>
      <c r="F1057">
        <v>4</v>
      </c>
      <c r="G1057" t="s">
        <v>81</v>
      </c>
      <c r="H1057">
        <v>63</v>
      </c>
      <c r="I1057">
        <v>2.7192546000000001E-2</v>
      </c>
      <c r="J1057">
        <v>3.082684E-3</v>
      </c>
      <c r="K1057">
        <v>1.17426E-4</v>
      </c>
      <c r="L1057" t="s">
        <v>17</v>
      </c>
      <c r="M1057" t="s">
        <v>151</v>
      </c>
    </row>
    <row r="1058" spans="1:13" hidden="1" x14ac:dyDescent="0.3">
      <c r="A1058">
        <v>14697</v>
      </c>
      <c r="B1058" t="s">
        <v>13</v>
      </c>
      <c r="C1058">
        <v>2024</v>
      </c>
      <c r="D1058" t="s">
        <v>14</v>
      </c>
      <c r="E1058" t="s">
        <v>15</v>
      </c>
      <c r="F1058">
        <v>4</v>
      </c>
      <c r="G1058" t="s">
        <v>82</v>
      </c>
      <c r="H1058">
        <v>64</v>
      </c>
      <c r="I1058">
        <v>3.4077198000000003E-2</v>
      </c>
      <c r="J1058" s="1">
        <v>4.1199999999999999E-5</v>
      </c>
      <c r="K1058">
        <v>1.3471699999999999E-4</v>
      </c>
      <c r="L1058" t="s">
        <v>17</v>
      </c>
      <c r="M1058" t="s">
        <v>151</v>
      </c>
    </row>
    <row r="1059" spans="1:13" hidden="1" x14ac:dyDescent="0.3">
      <c r="A1059">
        <v>14698</v>
      </c>
      <c r="B1059" t="s">
        <v>13</v>
      </c>
      <c r="C1059">
        <v>2024</v>
      </c>
      <c r="D1059" t="s">
        <v>14</v>
      </c>
      <c r="E1059" t="s">
        <v>15</v>
      </c>
      <c r="F1059">
        <v>4</v>
      </c>
      <c r="G1059" t="s">
        <v>83</v>
      </c>
      <c r="H1059">
        <v>65</v>
      </c>
      <c r="I1059">
        <v>8.3352119999999998E-3</v>
      </c>
      <c r="J1059">
        <v>2.3821720000000001E-3</v>
      </c>
      <c r="K1059" s="1">
        <v>3.2700000000000002E-5</v>
      </c>
      <c r="L1059" t="s">
        <v>17</v>
      </c>
      <c r="M1059" t="s">
        <v>151</v>
      </c>
    </row>
    <row r="1060" spans="1:13" hidden="1" x14ac:dyDescent="0.3">
      <c r="A1060">
        <v>14699</v>
      </c>
      <c r="B1060" t="s">
        <v>13</v>
      </c>
      <c r="C1060">
        <v>2024</v>
      </c>
      <c r="D1060" t="s">
        <v>14</v>
      </c>
      <c r="E1060" t="s">
        <v>15</v>
      </c>
      <c r="F1060">
        <v>4</v>
      </c>
      <c r="G1060" t="s">
        <v>84</v>
      </c>
      <c r="H1060">
        <v>66</v>
      </c>
      <c r="I1060">
        <v>2.4468498000000002E-2</v>
      </c>
      <c r="J1060">
        <v>1.2431642999999999E-2</v>
      </c>
      <c r="K1060" s="1">
        <v>4.6199999999999998E-5</v>
      </c>
      <c r="L1060" t="s">
        <v>17</v>
      </c>
      <c r="M1060" t="s">
        <v>151</v>
      </c>
    </row>
    <row r="1061" spans="1:13" hidden="1" x14ac:dyDescent="0.3">
      <c r="A1061">
        <v>14700</v>
      </c>
      <c r="B1061" t="s">
        <v>13</v>
      </c>
      <c r="C1061">
        <v>2024</v>
      </c>
      <c r="D1061" t="s">
        <v>14</v>
      </c>
      <c r="E1061" t="s">
        <v>15</v>
      </c>
      <c r="F1061">
        <v>4</v>
      </c>
      <c r="G1061" t="s">
        <v>85</v>
      </c>
      <c r="H1061">
        <v>67</v>
      </c>
      <c r="I1061">
        <v>2.8582617000000001E-2</v>
      </c>
      <c r="J1061">
        <v>3.1581460000000001E-3</v>
      </c>
      <c r="K1061">
        <v>1.1848100000000001E-4</v>
      </c>
      <c r="L1061" t="s">
        <v>17</v>
      </c>
      <c r="M1061" t="s">
        <v>151</v>
      </c>
    </row>
    <row r="1062" spans="1:13" hidden="1" x14ac:dyDescent="0.3">
      <c r="A1062">
        <v>14701</v>
      </c>
      <c r="B1062" t="s">
        <v>13</v>
      </c>
      <c r="C1062">
        <v>2024</v>
      </c>
      <c r="D1062" t="s">
        <v>14</v>
      </c>
      <c r="E1062" t="s">
        <v>15</v>
      </c>
      <c r="F1062">
        <v>4</v>
      </c>
      <c r="G1062" t="s">
        <v>86</v>
      </c>
      <c r="H1062">
        <v>68</v>
      </c>
      <c r="I1062">
        <v>3.5767335999999997E-2</v>
      </c>
      <c r="J1062" s="1">
        <v>4.2299999999999998E-5</v>
      </c>
      <c r="K1062">
        <v>1.3583900000000001E-4</v>
      </c>
      <c r="L1062" t="s">
        <v>17</v>
      </c>
      <c r="M1062" t="s">
        <v>151</v>
      </c>
    </row>
    <row r="1063" spans="1:13" hidden="1" x14ac:dyDescent="0.3">
      <c r="A1063">
        <v>14702</v>
      </c>
      <c r="B1063" t="s">
        <v>13</v>
      </c>
      <c r="C1063">
        <v>2024</v>
      </c>
      <c r="D1063" t="s">
        <v>14</v>
      </c>
      <c r="E1063" t="s">
        <v>15</v>
      </c>
      <c r="F1063">
        <v>4</v>
      </c>
      <c r="G1063" t="s">
        <v>87</v>
      </c>
      <c r="H1063">
        <v>69</v>
      </c>
      <c r="I1063">
        <v>8.6619639999999994E-3</v>
      </c>
      <c r="J1063">
        <v>2.439306E-3</v>
      </c>
      <c r="K1063" s="1">
        <v>3.2700000000000002E-5</v>
      </c>
      <c r="L1063" t="s">
        <v>17</v>
      </c>
      <c r="M1063" t="s">
        <v>151</v>
      </c>
    </row>
    <row r="1064" spans="1:13" hidden="1" x14ac:dyDescent="0.3">
      <c r="A1064">
        <v>14703</v>
      </c>
      <c r="B1064" t="s">
        <v>13</v>
      </c>
      <c r="C1064">
        <v>2024</v>
      </c>
      <c r="D1064" t="s">
        <v>14</v>
      </c>
      <c r="E1064" t="s">
        <v>15</v>
      </c>
      <c r="F1064">
        <v>4</v>
      </c>
      <c r="G1064" t="s">
        <v>88</v>
      </c>
      <c r="H1064">
        <v>70</v>
      </c>
      <c r="I1064">
        <v>2.886917E-2</v>
      </c>
      <c r="J1064">
        <v>1.2729041E-2</v>
      </c>
      <c r="K1064" s="1">
        <v>4.5599999999999997E-5</v>
      </c>
      <c r="L1064" t="s">
        <v>17</v>
      </c>
      <c r="M1064" t="s">
        <v>151</v>
      </c>
    </row>
    <row r="1065" spans="1:13" hidden="1" x14ac:dyDescent="0.3">
      <c r="A1065">
        <v>14704</v>
      </c>
      <c r="B1065" t="s">
        <v>13</v>
      </c>
      <c r="C1065">
        <v>2024</v>
      </c>
      <c r="D1065" t="s">
        <v>14</v>
      </c>
      <c r="E1065" t="s">
        <v>15</v>
      </c>
      <c r="F1065">
        <v>4</v>
      </c>
      <c r="G1065" t="s">
        <v>89</v>
      </c>
      <c r="H1065">
        <v>71</v>
      </c>
      <c r="I1065">
        <v>3.0065925E-2</v>
      </c>
      <c r="J1065">
        <v>3.2354559999999998E-3</v>
      </c>
      <c r="K1065">
        <v>1.1953800000000001E-4</v>
      </c>
      <c r="L1065" t="s">
        <v>17</v>
      </c>
      <c r="M1065" t="s">
        <v>151</v>
      </c>
    </row>
    <row r="1066" spans="1:13" hidden="1" x14ac:dyDescent="0.3">
      <c r="A1066">
        <v>14705</v>
      </c>
      <c r="B1066" t="s">
        <v>13</v>
      </c>
      <c r="C1066">
        <v>2024</v>
      </c>
      <c r="D1066" t="s">
        <v>14</v>
      </c>
      <c r="E1066" t="s">
        <v>15</v>
      </c>
      <c r="F1066">
        <v>4</v>
      </c>
      <c r="G1066" t="s">
        <v>90</v>
      </c>
      <c r="H1066">
        <v>72</v>
      </c>
      <c r="I1066">
        <v>3.7593750000000002E-2</v>
      </c>
      <c r="J1066" s="1">
        <v>4.3300000000000002E-5</v>
      </c>
      <c r="K1066">
        <v>1.3720900000000001E-4</v>
      </c>
      <c r="L1066" t="s">
        <v>17</v>
      </c>
      <c r="M1066" t="s">
        <v>151</v>
      </c>
    </row>
    <row r="1067" spans="1:13" hidden="1" x14ac:dyDescent="0.3">
      <c r="A1067">
        <v>14706</v>
      </c>
      <c r="B1067" t="s">
        <v>13</v>
      </c>
      <c r="C1067">
        <v>2024</v>
      </c>
      <c r="D1067" t="s">
        <v>14</v>
      </c>
      <c r="E1067" t="s">
        <v>15</v>
      </c>
      <c r="F1067">
        <v>4</v>
      </c>
      <c r="G1067" t="s">
        <v>91</v>
      </c>
      <c r="H1067">
        <v>73</v>
      </c>
      <c r="I1067">
        <v>9.0186229999999999E-3</v>
      </c>
      <c r="J1067">
        <v>2.4978119999999999E-3</v>
      </c>
      <c r="K1067" s="1">
        <v>3.2799999999999998E-5</v>
      </c>
      <c r="L1067" t="s">
        <v>17</v>
      </c>
      <c r="M1067" t="s">
        <v>151</v>
      </c>
    </row>
    <row r="1068" spans="1:13" hidden="1" x14ac:dyDescent="0.3">
      <c r="A1068">
        <v>14707</v>
      </c>
      <c r="B1068" t="s">
        <v>13</v>
      </c>
      <c r="C1068">
        <v>2024</v>
      </c>
      <c r="D1068" t="s">
        <v>14</v>
      </c>
      <c r="E1068" t="s">
        <v>15</v>
      </c>
      <c r="F1068">
        <v>4</v>
      </c>
      <c r="G1068" t="s">
        <v>92</v>
      </c>
      <c r="H1068">
        <v>74</v>
      </c>
      <c r="I1068">
        <v>2.7993585000000001E-2</v>
      </c>
      <c r="J1068">
        <v>1.303356E-2</v>
      </c>
      <c r="K1068" s="1">
        <v>4.5000000000000003E-5</v>
      </c>
      <c r="L1068" t="s">
        <v>17</v>
      </c>
      <c r="M1068" t="s">
        <v>151</v>
      </c>
    </row>
    <row r="1069" spans="1:13" hidden="1" x14ac:dyDescent="0.3">
      <c r="A1069">
        <v>14708</v>
      </c>
      <c r="B1069" t="s">
        <v>13</v>
      </c>
      <c r="C1069">
        <v>2024</v>
      </c>
      <c r="D1069" t="s">
        <v>14</v>
      </c>
      <c r="E1069" t="s">
        <v>15</v>
      </c>
      <c r="F1069">
        <v>4</v>
      </c>
      <c r="G1069" t="s">
        <v>93</v>
      </c>
      <c r="H1069">
        <v>75</v>
      </c>
      <c r="I1069">
        <v>3.1670212000000003E-2</v>
      </c>
      <c r="J1069">
        <v>3.314661E-3</v>
      </c>
      <c r="K1069">
        <v>1.20804E-4</v>
      </c>
      <c r="L1069" t="s">
        <v>17</v>
      </c>
      <c r="M1069" t="s">
        <v>151</v>
      </c>
    </row>
    <row r="1070" spans="1:13" hidden="1" x14ac:dyDescent="0.3">
      <c r="A1070">
        <v>14709</v>
      </c>
      <c r="B1070" t="s">
        <v>13</v>
      </c>
      <c r="C1070">
        <v>2024</v>
      </c>
      <c r="D1070" t="s">
        <v>14</v>
      </c>
      <c r="E1070" t="s">
        <v>15</v>
      </c>
      <c r="F1070">
        <v>4</v>
      </c>
      <c r="G1070" t="s">
        <v>94</v>
      </c>
      <c r="H1070">
        <v>76</v>
      </c>
      <c r="I1070">
        <v>3.9157154E-2</v>
      </c>
      <c r="J1070" s="1">
        <v>4.4400000000000002E-5</v>
      </c>
      <c r="K1070">
        <v>1.3701300000000001E-4</v>
      </c>
      <c r="L1070" t="s">
        <v>17</v>
      </c>
      <c r="M1070" t="s">
        <v>151</v>
      </c>
    </row>
    <row r="1071" spans="1:13" hidden="1" x14ac:dyDescent="0.3">
      <c r="A1071">
        <v>14710</v>
      </c>
      <c r="B1071" t="s">
        <v>13</v>
      </c>
      <c r="C1071">
        <v>2024</v>
      </c>
      <c r="D1071" t="s">
        <v>14</v>
      </c>
      <c r="E1071" t="s">
        <v>15</v>
      </c>
      <c r="F1071">
        <v>4</v>
      </c>
      <c r="G1071" t="s">
        <v>95</v>
      </c>
      <c r="H1071">
        <v>77</v>
      </c>
      <c r="I1071">
        <v>8.5497950000000007E-3</v>
      </c>
      <c r="J1071">
        <v>2.557723E-3</v>
      </c>
      <c r="K1071" s="1">
        <v>2.9600000000000001E-5</v>
      </c>
      <c r="L1071" t="s">
        <v>17</v>
      </c>
      <c r="M1071" t="s">
        <v>151</v>
      </c>
    </row>
    <row r="1072" spans="1:13" hidden="1" x14ac:dyDescent="0.3">
      <c r="A1072">
        <v>14711</v>
      </c>
      <c r="B1072" t="s">
        <v>13</v>
      </c>
      <c r="C1072">
        <v>2024</v>
      </c>
      <c r="D1072" t="s">
        <v>14</v>
      </c>
      <c r="E1072" t="s">
        <v>15</v>
      </c>
      <c r="F1072">
        <v>4</v>
      </c>
      <c r="G1072" t="s">
        <v>96</v>
      </c>
      <c r="H1072">
        <v>78</v>
      </c>
      <c r="I1072">
        <v>2.4882966999999999E-2</v>
      </c>
      <c r="J1072">
        <v>1.3345371E-2</v>
      </c>
      <c r="K1072" s="1">
        <v>4.3999999999999999E-5</v>
      </c>
      <c r="L1072" t="s">
        <v>17</v>
      </c>
      <c r="M1072" t="s">
        <v>151</v>
      </c>
    </row>
    <row r="1073" spans="1:13" hidden="1" x14ac:dyDescent="0.3">
      <c r="A1073">
        <v>14712</v>
      </c>
      <c r="B1073" t="s">
        <v>13</v>
      </c>
      <c r="C1073">
        <v>2024</v>
      </c>
      <c r="D1073" t="s">
        <v>14</v>
      </c>
      <c r="E1073" t="s">
        <v>15</v>
      </c>
      <c r="F1073">
        <v>4</v>
      </c>
      <c r="G1073" t="s">
        <v>97</v>
      </c>
      <c r="H1073">
        <v>79</v>
      </c>
      <c r="I1073">
        <v>3.3176013999999997E-2</v>
      </c>
      <c r="J1073">
        <v>3.3958069999999998E-3</v>
      </c>
      <c r="K1073">
        <v>1.21212E-4</v>
      </c>
      <c r="L1073" t="s">
        <v>17</v>
      </c>
      <c r="M1073" t="s">
        <v>151</v>
      </c>
    </row>
    <row r="1074" spans="1:13" hidden="1" x14ac:dyDescent="0.3">
      <c r="A1074">
        <v>14713</v>
      </c>
      <c r="B1074" t="s">
        <v>13</v>
      </c>
      <c r="C1074">
        <v>2024</v>
      </c>
      <c r="D1074" t="s">
        <v>14</v>
      </c>
      <c r="E1074" t="s">
        <v>15</v>
      </c>
      <c r="F1074">
        <v>4</v>
      </c>
      <c r="G1074" t="s">
        <v>98</v>
      </c>
      <c r="H1074">
        <v>80</v>
      </c>
      <c r="I1074">
        <v>4.0812005999999998E-2</v>
      </c>
      <c r="J1074" s="1">
        <v>4.5500000000000001E-5</v>
      </c>
      <c r="K1074">
        <v>1.36816E-4</v>
      </c>
      <c r="L1074" t="s">
        <v>17</v>
      </c>
      <c r="M1074" t="s">
        <v>151</v>
      </c>
    </row>
    <row r="1075" spans="1:13" hidden="1" x14ac:dyDescent="0.3">
      <c r="A1075">
        <v>14714</v>
      </c>
      <c r="B1075" t="s">
        <v>13</v>
      </c>
      <c r="C1075">
        <v>2024</v>
      </c>
      <c r="D1075" t="s">
        <v>14</v>
      </c>
      <c r="E1075" t="s">
        <v>15</v>
      </c>
      <c r="F1075">
        <v>4</v>
      </c>
      <c r="G1075" t="s">
        <v>99</v>
      </c>
      <c r="H1075">
        <v>81</v>
      </c>
      <c r="I1075">
        <v>8.0263980000000006E-3</v>
      </c>
      <c r="J1075">
        <v>2.6190720000000001E-3</v>
      </c>
      <c r="K1075" s="1">
        <v>2.65E-5</v>
      </c>
      <c r="L1075" t="s">
        <v>17</v>
      </c>
      <c r="M1075" t="s">
        <v>151</v>
      </c>
    </row>
    <row r="1076" spans="1:13" hidden="1" x14ac:dyDescent="0.3">
      <c r="A1076">
        <v>14715</v>
      </c>
      <c r="B1076" t="s">
        <v>13</v>
      </c>
      <c r="C1076">
        <v>2024</v>
      </c>
      <c r="D1076" t="s">
        <v>14</v>
      </c>
      <c r="E1076" t="s">
        <v>15</v>
      </c>
      <c r="F1076">
        <v>4</v>
      </c>
      <c r="G1076" t="s">
        <v>100</v>
      </c>
      <c r="H1076">
        <v>82</v>
      </c>
      <c r="I1076">
        <v>2.9671311999999998E-2</v>
      </c>
      <c r="J1076">
        <v>1.3664648999999999E-2</v>
      </c>
      <c r="K1076" s="1">
        <v>4.3000000000000002E-5</v>
      </c>
      <c r="L1076" t="s">
        <v>17</v>
      </c>
      <c r="M1076" t="s">
        <v>151</v>
      </c>
    </row>
    <row r="1077" spans="1:13" hidden="1" x14ac:dyDescent="0.3">
      <c r="A1077">
        <v>14716</v>
      </c>
      <c r="B1077" t="s">
        <v>13</v>
      </c>
      <c r="C1077">
        <v>2024</v>
      </c>
      <c r="D1077" t="s">
        <v>14</v>
      </c>
      <c r="E1077" t="s">
        <v>15</v>
      </c>
      <c r="F1077">
        <v>4</v>
      </c>
      <c r="G1077" t="s">
        <v>101</v>
      </c>
      <c r="H1077">
        <v>83</v>
      </c>
      <c r="I1077">
        <v>3.4782179000000003E-2</v>
      </c>
      <c r="J1077">
        <v>3.4789399999999998E-3</v>
      </c>
      <c r="K1077">
        <v>1.2162100000000001E-4</v>
      </c>
      <c r="L1077" t="s">
        <v>17</v>
      </c>
      <c r="M1077" t="s">
        <v>151</v>
      </c>
    </row>
    <row r="1078" spans="1:13" hidden="1" x14ac:dyDescent="0.3">
      <c r="A1078">
        <v>14717</v>
      </c>
      <c r="B1078" t="s">
        <v>13</v>
      </c>
      <c r="C1078">
        <v>2024</v>
      </c>
      <c r="D1078" t="s">
        <v>14</v>
      </c>
      <c r="E1078" t="s">
        <v>15</v>
      </c>
      <c r="F1078">
        <v>4</v>
      </c>
      <c r="G1078" t="s">
        <v>102</v>
      </c>
      <c r="H1078">
        <v>84</v>
      </c>
      <c r="I1078">
        <v>4.2563894999999997E-2</v>
      </c>
      <c r="J1078" s="1">
        <v>4.6699999999999997E-5</v>
      </c>
      <c r="K1078">
        <v>1.36613E-4</v>
      </c>
      <c r="L1078" t="s">
        <v>17</v>
      </c>
      <c r="M1078" t="s">
        <v>151</v>
      </c>
    </row>
    <row r="1079" spans="1:13" hidden="1" x14ac:dyDescent="0.3">
      <c r="A1079">
        <v>14718</v>
      </c>
      <c r="B1079" t="s">
        <v>13</v>
      </c>
      <c r="C1079">
        <v>2024</v>
      </c>
      <c r="D1079" t="s">
        <v>14</v>
      </c>
      <c r="E1079" t="s">
        <v>15</v>
      </c>
      <c r="F1079">
        <v>4</v>
      </c>
      <c r="G1079" t="s">
        <v>103</v>
      </c>
      <c r="H1079">
        <v>85</v>
      </c>
      <c r="I1079">
        <v>7.4410969999999998E-3</v>
      </c>
      <c r="J1079">
        <v>2.6818940000000002E-3</v>
      </c>
      <c r="K1079" s="1">
        <v>2.34E-5</v>
      </c>
      <c r="L1079" t="s">
        <v>17</v>
      </c>
      <c r="M1079" t="s">
        <v>151</v>
      </c>
    </row>
    <row r="1080" spans="1:13" hidden="1" x14ac:dyDescent="0.3">
      <c r="A1080">
        <v>14719</v>
      </c>
      <c r="B1080" t="s">
        <v>13</v>
      </c>
      <c r="C1080">
        <v>2024</v>
      </c>
      <c r="D1080" t="s">
        <v>14</v>
      </c>
      <c r="E1080" t="s">
        <v>15</v>
      </c>
      <c r="F1080">
        <v>4</v>
      </c>
      <c r="G1080" t="s">
        <v>104</v>
      </c>
      <c r="H1080">
        <v>86</v>
      </c>
      <c r="I1080">
        <v>2.4491222E-2</v>
      </c>
      <c r="J1080">
        <v>1.3991573E-2</v>
      </c>
      <c r="K1080" s="1">
        <v>4.1999999999999998E-5</v>
      </c>
      <c r="L1080" t="s">
        <v>17</v>
      </c>
      <c r="M1080" t="s">
        <v>151</v>
      </c>
    </row>
    <row r="1081" spans="1:13" hidden="1" x14ac:dyDescent="0.3">
      <c r="A1081">
        <v>14720</v>
      </c>
      <c r="B1081" t="s">
        <v>13</v>
      </c>
      <c r="C1081">
        <v>2024</v>
      </c>
      <c r="D1081" t="s">
        <v>14</v>
      </c>
      <c r="E1081" t="s">
        <v>15</v>
      </c>
      <c r="F1081">
        <v>4</v>
      </c>
      <c r="G1081" t="s">
        <v>105</v>
      </c>
      <c r="H1081">
        <v>87</v>
      </c>
      <c r="I1081">
        <v>3.6491176E-2</v>
      </c>
      <c r="J1081">
        <v>3.564111E-3</v>
      </c>
      <c r="K1081">
        <v>1.22003E-4</v>
      </c>
      <c r="L1081" t="s">
        <v>17</v>
      </c>
      <c r="M1081" t="s">
        <v>151</v>
      </c>
    </row>
    <row r="1082" spans="1:13" hidden="1" x14ac:dyDescent="0.3">
      <c r="A1082">
        <v>14721</v>
      </c>
      <c r="B1082" t="s">
        <v>13</v>
      </c>
      <c r="C1082">
        <v>2024</v>
      </c>
      <c r="D1082" t="s">
        <v>14</v>
      </c>
      <c r="E1082" t="s">
        <v>15</v>
      </c>
      <c r="F1082">
        <v>4</v>
      </c>
      <c r="G1082" t="s">
        <v>106</v>
      </c>
      <c r="H1082">
        <v>88</v>
      </c>
      <c r="I1082">
        <v>4.4419566000000001E-2</v>
      </c>
      <c r="J1082" s="1">
        <v>4.7800000000000003E-5</v>
      </c>
      <c r="K1082">
        <v>1.3640599999999999E-4</v>
      </c>
      <c r="L1082" t="s">
        <v>17</v>
      </c>
      <c r="M1082" t="s">
        <v>151</v>
      </c>
    </row>
    <row r="1083" spans="1:13" hidden="1" x14ac:dyDescent="0.3">
      <c r="A1083">
        <v>14722</v>
      </c>
      <c r="B1083" t="s">
        <v>13</v>
      </c>
      <c r="C1083">
        <v>2024</v>
      </c>
      <c r="D1083" t="s">
        <v>14</v>
      </c>
      <c r="E1083" t="s">
        <v>15</v>
      </c>
      <c r="F1083">
        <v>4</v>
      </c>
      <c r="G1083" t="s">
        <v>107</v>
      </c>
      <c r="H1083">
        <v>89</v>
      </c>
      <c r="I1083">
        <v>6.7869219999999999E-3</v>
      </c>
      <c r="J1083">
        <v>2.7462239999999998E-3</v>
      </c>
      <c r="K1083" s="1">
        <v>2.0299999999999999E-5</v>
      </c>
      <c r="L1083" t="s">
        <v>17</v>
      </c>
      <c r="M1083" t="s">
        <v>151</v>
      </c>
    </row>
    <row r="1084" spans="1:13" hidden="1" x14ac:dyDescent="0.3">
      <c r="A1084">
        <v>14723</v>
      </c>
      <c r="B1084" t="s">
        <v>13</v>
      </c>
      <c r="C1084">
        <v>2024</v>
      </c>
      <c r="D1084" t="s">
        <v>14</v>
      </c>
      <c r="E1084" t="s">
        <v>15</v>
      </c>
      <c r="F1084">
        <v>4</v>
      </c>
      <c r="G1084" t="s">
        <v>108</v>
      </c>
      <c r="H1084">
        <v>90</v>
      </c>
      <c r="I1084">
        <v>2.8026036000000001E-2</v>
      </c>
      <c r="J1084">
        <v>1.4326326E-2</v>
      </c>
      <c r="K1084" s="1">
        <v>4.1E-5</v>
      </c>
      <c r="L1084" t="s">
        <v>17</v>
      </c>
      <c r="M1084" t="s">
        <v>151</v>
      </c>
    </row>
    <row r="1085" spans="1:13" hidden="1" x14ac:dyDescent="0.3">
      <c r="A1085">
        <v>14724</v>
      </c>
      <c r="B1085" t="s">
        <v>13</v>
      </c>
      <c r="C1085">
        <v>2024</v>
      </c>
      <c r="D1085" t="s">
        <v>14</v>
      </c>
      <c r="E1085" t="s">
        <v>15</v>
      </c>
      <c r="F1085">
        <v>4</v>
      </c>
      <c r="G1085" t="s">
        <v>109</v>
      </c>
      <c r="H1085">
        <v>91</v>
      </c>
      <c r="I1085">
        <v>3.830795E-2</v>
      </c>
      <c r="J1085">
        <v>3.6513700000000001E-3</v>
      </c>
      <c r="K1085">
        <v>1.2237500000000001E-4</v>
      </c>
      <c r="L1085" t="s">
        <v>17</v>
      </c>
      <c r="M1085" t="s">
        <v>151</v>
      </c>
    </row>
    <row r="1086" spans="1:13" hidden="1" x14ac:dyDescent="0.3">
      <c r="A1086">
        <v>14725</v>
      </c>
      <c r="B1086" t="s">
        <v>13</v>
      </c>
      <c r="C1086">
        <v>2024</v>
      </c>
      <c r="D1086" t="s">
        <v>14</v>
      </c>
      <c r="E1086" t="s">
        <v>15</v>
      </c>
      <c r="F1086">
        <v>4</v>
      </c>
      <c r="G1086" t="s">
        <v>110</v>
      </c>
      <c r="H1086">
        <v>92</v>
      </c>
      <c r="I1086">
        <v>4.6350727000000001E-2</v>
      </c>
      <c r="J1086" s="1">
        <v>4.8999999999999998E-5</v>
      </c>
      <c r="K1086">
        <v>1.35978E-4</v>
      </c>
      <c r="L1086" t="s">
        <v>17</v>
      </c>
      <c r="M1086" t="s">
        <v>151</v>
      </c>
    </row>
    <row r="1087" spans="1:13" hidden="1" x14ac:dyDescent="0.3">
      <c r="A1087">
        <v>14726</v>
      </c>
      <c r="B1087" t="s">
        <v>13</v>
      </c>
      <c r="C1087">
        <v>2024</v>
      </c>
      <c r="D1087" t="s">
        <v>14</v>
      </c>
      <c r="E1087" t="s">
        <v>15</v>
      </c>
      <c r="F1087">
        <v>4</v>
      </c>
      <c r="G1087" t="s">
        <v>111</v>
      </c>
      <c r="H1087">
        <v>93</v>
      </c>
      <c r="I1087">
        <v>6.0418490000000002E-3</v>
      </c>
      <c r="J1087">
        <v>2.8120990000000002E-3</v>
      </c>
      <c r="K1087" s="1">
        <v>1.7099999999999999E-5</v>
      </c>
      <c r="L1087" t="s">
        <v>17</v>
      </c>
      <c r="M1087" t="s">
        <v>151</v>
      </c>
    </row>
    <row r="1088" spans="1:13" hidden="1" x14ac:dyDescent="0.3">
      <c r="A1088">
        <v>14727</v>
      </c>
      <c r="B1088" t="s">
        <v>13</v>
      </c>
      <c r="C1088">
        <v>2024</v>
      </c>
      <c r="D1088" t="s">
        <v>14</v>
      </c>
      <c r="E1088" t="s">
        <v>15</v>
      </c>
      <c r="F1088">
        <v>4</v>
      </c>
      <c r="G1088" t="s">
        <v>112</v>
      </c>
      <c r="H1088">
        <v>94</v>
      </c>
      <c r="I1088">
        <v>2.6020429000000001E-2</v>
      </c>
      <c r="J1088">
        <v>1.4669097000000001E-2</v>
      </c>
      <c r="K1088" s="1">
        <v>3.9799999999999998E-5</v>
      </c>
      <c r="L1088" t="s">
        <v>17</v>
      </c>
      <c r="M1088" t="s">
        <v>151</v>
      </c>
    </row>
    <row r="1089" spans="1:13" hidden="1" x14ac:dyDescent="0.3">
      <c r="A1089">
        <v>14728</v>
      </c>
      <c r="B1089" t="s">
        <v>13</v>
      </c>
      <c r="C1089">
        <v>2024</v>
      </c>
      <c r="D1089" t="s">
        <v>14</v>
      </c>
      <c r="E1089" t="s">
        <v>15</v>
      </c>
      <c r="F1089">
        <v>4</v>
      </c>
      <c r="G1089" t="s">
        <v>113</v>
      </c>
      <c r="H1089">
        <v>95</v>
      </c>
      <c r="I1089">
        <v>4.0212679000000001E-2</v>
      </c>
      <c r="J1089">
        <v>3.740766E-3</v>
      </c>
      <c r="K1089">
        <v>1.2256499999999999E-4</v>
      </c>
      <c r="L1089" t="s">
        <v>17</v>
      </c>
      <c r="M1089" t="s">
        <v>151</v>
      </c>
    </row>
    <row r="1090" spans="1:13" hidden="1" x14ac:dyDescent="0.3">
      <c r="A1090">
        <v>14729</v>
      </c>
      <c r="B1090" t="s">
        <v>13</v>
      </c>
      <c r="C1090">
        <v>2024</v>
      </c>
      <c r="D1090" t="s">
        <v>14</v>
      </c>
      <c r="E1090" t="s">
        <v>15</v>
      </c>
      <c r="F1090">
        <v>4</v>
      </c>
      <c r="G1090" t="s">
        <v>114</v>
      </c>
      <c r="H1090">
        <v>96</v>
      </c>
      <c r="I1090">
        <v>4.8599921999999997E-2</v>
      </c>
      <c r="J1090" s="1">
        <v>5.02E-5</v>
      </c>
      <c r="K1090">
        <v>1.3596300000000001E-4</v>
      </c>
      <c r="L1090" t="s">
        <v>17</v>
      </c>
      <c r="M1090" t="s">
        <v>151</v>
      </c>
    </row>
    <row r="1091" spans="1:13" hidden="1" x14ac:dyDescent="0.3">
      <c r="A1091">
        <v>14730</v>
      </c>
      <c r="B1091" t="s">
        <v>13</v>
      </c>
      <c r="C1091">
        <v>2024</v>
      </c>
      <c r="D1091" t="s">
        <v>14</v>
      </c>
      <c r="E1091" t="s">
        <v>15</v>
      </c>
      <c r="F1091">
        <v>4</v>
      </c>
      <c r="G1091" t="s">
        <v>115</v>
      </c>
      <c r="H1091">
        <v>97</v>
      </c>
      <c r="I1091">
        <v>6.3292549999999998E-3</v>
      </c>
      <c r="J1091">
        <v>2.8795560000000001E-3</v>
      </c>
      <c r="K1091" s="1">
        <v>1.7099999999999999E-5</v>
      </c>
      <c r="L1091" t="s">
        <v>17</v>
      </c>
      <c r="M1091" t="s">
        <v>151</v>
      </c>
    </row>
    <row r="1092" spans="1:13" hidden="1" x14ac:dyDescent="0.3">
      <c r="A1092">
        <v>14731</v>
      </c>
      <c r="B1092" t="s">
        <v>13</v>
      </c>
      <c r="C1092">
        <v>2024</v>
      </c>
      <c r="D1092" t="s">
        <v>14</v>
      </c>
      <c r="E1092" t="s">
        <v>15</v>
      </c>
      <c r="F1092">
        <v>4</v>
      </c>
      <c r="G1092" t="s">
        <v>116</v>
      </c>
      <c r="H1092">
        <v>98</v>
      </c>
      <c r="I1092">
        <v>2.1843693000000001E-2</v>
      </c>
      <c r="J1092">
        <v>1.5020077E-2</v>
      </c>
      <c r="K1092" s="1">
        <v>3.9799999999999998E-5</v>
      </c>
      <c r="L1092" t="s">
        <v>17</v>
      </c>
      <c r="M1092" t="s">
        <v>151</v>
      </c>
    </row>
    <row r="1093" spans="1:13" hidden="1" x14ac:dyDescent="0.3">
      <c r="A1093">
        <v>14732</v>
      </c>
      <c r="B1093" t="s">
        <v>13</v>
      </c>
      <c r="C1093">
        <v>2024</v>
      </c>
      <c r="D1093" t="s">
        <v>14</v>
      </c>
      <c r="E1093" t="s">
        <v>15</v>
      </c>
      <c r="F1093">
        <v>4</v>
      </c>
      <c r="G1093" t="s">
        <v>117</v>
      </c>
      <c r="H1093">
        <v>99</v>
      </c>
      <c r="I1093">
        <v>4.2208929999999999E-2</v>
      </c>
      <c r="J1093">
        <v>3.8323530000000001E-3</v>
      </c>
      <c r="K1093">
        <v>1.2255299999999999E-4</v>
      </c>
      <c r="L1093" t="s">
        <v>17</v>
      </c>
      <c r="M1093" t="s">
        <v>151</v>
      </c>
    </row>
    <row r="1094" spans="1:13" hidden="1" x14ac:dyDescent="0.3">
      <c r="A1094">
        <v>14733</v>
      </c>
      <c r="B1094" t="s">
        <v>13</v>
      </c>
      <c r="C1094">
        <v>2024</v>
      </c>
      <c r="D1094" t="s">
        <v>14</v>
      </c>
      <c r="E1094" t="s">
        <v>15</v>
      </c>
      <c r="F1094">
        <v>4</v>
      </c>
      <c r="G1094" t="s">
        <v>118</v>
      </c>
      <c r="H1094">
        <v>100</v>
      </c>
      <c r="I1094">
        <v>5.0988086000000002E-2</v>
      </c>
      <c r="J1094" s="1">
        <v>5.1499999999999998E-5</v>
      </c>
      <c r="K1094">
        <v>1.3594799999999999E-4</v>
      </c>
      <c r="L1094" t="s">
        <v>17</v>
      </c>
      <c r="M1094" t="s">
        <v>151</v>
      </c>
    </row>
    <row r="1095" spans="1:13" hidden="1" x14ac:dyDescent="0.3">
      <c r="A1095">
        <v>14734</v>
      </c>
      <c r="B1095" t="s">
        <v>13</v>
      </c>
      <c r="C1095">
        <v>2024</v>
      </c>
      <c r="D1095" t="s">
        <v>14</v>
      </c>
      <c r="E1095" t="s">
        <v>15</v>
      </c>
      <c r="F1095">
        <v>4</v>
      </c>
      <c r="G1095" t="s">
        <v>119</v>
      </c>
      <c r="H1095">
        <v>101</v>
      </c>
      <c r="I1095">
        <v>6.6342320000000003E-3</v>
      </c>
      <c r="J1095">
        <v>2.948633E-3</v>
      </c>
      <c r="K1095" s="1">
        <v>1.7099999999999999E-5</v>
      </c>
      <c r="L1095" t="s">
        <v>17</v>
      </c>
      <c r="M1095" t="s">
        <v>151</v>
      </c>
    </row>
    <row r="1096" spans="1:13" hidden="1" x14ac:dyDescent="0.3">
      <c r="A1096">
        <v>14735</v>
      </c>
      <c r="B1096" t="s">
        <v>13</v>
      </c>
      <c r="C1096">
        <v>2024</v>
      </c>
      <c r="D1096" t="s">
        <v>14</v>
      </c>
      <c r="E1096" t="s">
        <v>15</v>
      </c>
      <c r="F1096">
        <v>4</v>
      </c>
      <c r="G1096" t="s">
        <v>120</v>
      </c>
      <c r="H1096">
        <v>102</v>
      </c>
      <c r="I1096">
        <v>2.5590832000000001E-2</v>
      </c>
      <c r="J1096">
        <v>1.5379462E-2</v>
      </c>
      <c r="K1096" s="1">
        <v>3.9799999999999998E-5</v>
      </c>
      <c r="L1096" t="s">
        <v>17</v>
      </c>
      <c r="M1096" t="s">
        <v>151</v>
      </c>
    </row>
    <row r="1097" spans="1:13" hidden="1" x14ac:dyDescent="0.3">
      <c r="A1097">
        <v>14736</v>
      </c>
      <c r="B1097" t="s">
        <v>13</v>
      </c>
      <c r="C1097">
        <v>2024</v>
      </c>
      <c r="D1097" t="s">
        <v>14</v>
      </c>
      <c r="E1097" t="s">
        <v>15</v>
      </c>
      <c r="F1097">
        <v>4</v>
      </c>
      <c r="G1097" t="s">
        <v>121</v>
      </c>
      <c r="H1097">
        <v>103</v>
      </c>
      <c r="I1097">
        <v>4.4331071E-2</v>
      </c>
      <c r="J1097">
        <v>3.9261849999999996E-3</v>
      </c>
      <c r="K1097">
        <v>1.2254099999999999E-4</v>
      </c>
      <c r="L1097" t="s">
        <v>17</v>
      </c>
      <c r="M1097" t="s">
        <v>151</v>
      </c>
    </row>
    <row r="1098" spans="1:13" hidden="1" x14ac:dyDescent="0.3">
      <c r="A1098">
        <v>14737</v>
      </c>
      <c r="B1098" t="s">
        <v>13</v>
      </c>
      <c r="C1098">
        <v>2024</v>
      </c>
      <c r="D1098" t="s">
        <v>14</v>
      </c>
      <c r="E1098" t="s">
        <v>15</v>
      </c>
      <c r="F1098">
        <v>4</v>
      </c>
      <c r="G1098" t="s">
        <v>122</v>
      </c>
      <c r="H1098">
        <v>104</v>
      </c>
      <c r="I1098">
        <v>5.3525106000000003E-2</v>
      </c>
      <c r="J1098" s="1">
        <v>5.2800000000000003E-5</v>
      </c>
      <c r="K1098">
        <v>1.35933E-4</v>
      </c>
      <c r="L1098" t="s">
        <v>17</v>
      </c>
      <c r="M1098" t="s">
        <v>151</v>
      </c>
    </row>
    <row r="1099" spans="1:13" hidden="1" x14ac:dyDescent="0.3">
      <c r="A1099">
        <v>14738</v>
      </c>
      <c r="B1099" t="s">
        <v>13</v>
      </c>
      <c r="C1099">
        <v>2024</v>
      </c>
      <c r="D1099" t="s">
        <v>14</v>
      </c>
      <c r="E1099" t="s">
        <v>15</v>
      </c>
      <c r="F1099">
        <v>4</v>
      </c>
      <c r="G1099" t="s">
        <v>123</v>
      </c>
      <c r="H1099">
        <v>105</v>
      </c>
      <c r="I1099">
        <v>6.9575669999999996E-3</v>
      </c>
      <c r="J1099">
        <v>3.019369E-3</v>
      </c>
      <c r="K1099" s="1">
        <v>1.7099999999999999E-5</v>
      </c>
      <c r="L1099" t="s">
        <v>17</v>
      </c>
      <c r="M1099" t="s">
        <v>151</v>
      </c>
    </row>
    <row r="1100" spans="1:13" hidden="1" x14ac:dyDescent="0.3">
      <c r="A1100">
        <v>14739</v>
      </c>
      <c r="B1100" t="s">
        <v>13</v>
      </c>
      <c r="C1100">
        <v>2024</v>
      </c>
      <c r="D1100" t="s">
        <v>14</v>
      </c>
      <c r="E1100" t="s">
        <v>15</v>
      </c>
      <c r="F1100">
        <v>4</v>
      </c>
      <c r="G1100" t="s">
        <v>124</v>
      </c>
      <c r="H1100">
        <v>106</v>
      </c>
      <c r="I1100">
        <v>2.1711662E-2</v>
      </c>
      <c r="J1100">
        <v>1.5747455E-2</v>
      </c>
      <c r="K1100" s="1">
        <v>3.9799999999999998E-5</v>
      </c>
      <c r="L1100" t="s">
        <v>17</v>
      </c>
      <c r="M1100" t="s">
        <v>151</v>
      </c>
    </row>
    <row r="1101" spans="1:13" hidden="1" x14ac:dyDescent="0.3">
      <c r="A1101">
        <v>14740</v>
      </c>
      <c r="B1101" t="s">
        <v>13</v>
      </c>
      <c r="C1101">
        <v>2024</v>
      </c>
      <c r="D1101" t="s">
        <v>14</v>
      </c>
      <c r="E1101" t="s">
        <v>15</v>
      </c>
      <c r="F1101">
        <v>4</v>
      </c>
      <c r="G1101" t="s">
        <v>125</v>
      </c>
      <c r="H1101">
        <v>107</v>
      </c>
      <c r="I1101">
        <v>4.6585742999999999E-2</v>
      </c>
      <c r="J1101">
        <v>4.0223159999999997E-3</v>
      </c>
      <c r="K1101">
        <v>1.22528E-4</v>
      </c>
      <c r="L1101" t="s">
        <v>17</v>
      </c>
      <c r="M1101" t="s">
        <v>151</v>
      </c>
    </row>
    <row r="1102" spans="1:13" hidden="1" x14ac:dyDescent="0.3">
      <c r="A1102">
        <v>14741</v>
      </c>
      <c r="B1102" t="s">
        <v>13</v>
      </c>
      <c r="C1102">
        <v>2024</v>
      </c>
      <c r="D1102" t="s">
        <v>14</v>
      </c>
      <c r="E1102" t="s">
        <v>15</v>
      </c>
      <c r="F1102">
        <v>4</v>
      </c>
      <c r="G1102" t="s">
        <v>126</v>
      </c>
      <c r="H1102">
        <v>108</v>
      </c>
      <c r="I1102">
        <v>5.622125E-2</v>
      </c>
      <c r="J1102" s="1">
        <v>5.41E-5</v>
      </c>
      <c r="K1102">
        <v>1.3591800000000001E-4</v>
      </c>
      <c r="L1102" t="s">
        <v>17</v>
      </c>
      <c r="M1102" t="s">
        <v>151</v>
      </c>
    </row>
    <row r="1103" spans="1:13" hidden="1" x14ac:dyDescent="0.3">
      <c r="A1103">
        <v>14742</v>
      </c>
      <c r="B1103" t="s">
        <v>13</v>
      </c>
      <c r="C1103">
        <v>2024</v>
      </c>
      <c r="D1103" t="s">
        <v>14</v>
      </c>
      <c r="E1103" t="s">
        <v>15</v>
      </c>
      <c r="F1103">
        <v>4</v>
      </c>
      <c r="G1103" t="s">
        <v>127</v>
      </c>
      <c r="H1103">
        <v>109</v>
      </c>
      <c r="I1103">
        <v>7.3011450000000002E-3</v>
      </c>
      <c r="J1103">
        <v>3.0918030000000002E-3</v>
      </c>
      <c r="K1103" s="1">
        <v>1.7099999999999999E-5</v>
      </c>
      <c r="L1103" t="s">
        <v>17</v>
      </c>
      <c r="M1103" t="s">
        <v>151</v>
      </c>
    </row>
    <row r="1104" spans="1:13" hidden="1" x14ac:dyDescent="0.3">
      <c r="A1104">
        <v>14743</v>
      </c>
      <c r="B1104" t="s">
        <v>13</v>
      </c>
      <c r="C1104">
        <v>2024</v>
      </c>
      <c r="D1104" t="s">
        <v>14</v>
      </c>
      <c r="E1104" t="s">
        <v>15</v>
      </c>
      <c r="F1104">
        <v>4</v>
      </c>
      <c r="G1104" t="s">
        <v>128</v>
      </c>
      <c r="H1104">
        <v>110</v>
      </c>
      <c r="I1104">
        <v>2.3384424000000001E-2</v>
      </c>
      <c r="J1104">
        <v>1.6124262E-2</v>
      </c>
      <c r="K1104" s="1">
        <v>3.9799999999999998E-5</v>
      </c>
      <c r="L1104" t="s">
        <v>17</v>
      </c>
      <c r="M1104" t="s">
        <v>151</v>
      </c>
    </row>
    <row r="1105" spans="1:13" hidden="1" x14ac:dyDescent="0.3">
      <c r="A1105">
        <v>14744</v>
      </c>
      <c r="B1105" t="s">
        <v>13</v>
      </c>
      <c r="C1105">
        <v>2024</v>
      </c>
      <c r="D1105" t="s">
        <v>14</v>
      </c>
      <c r="E1105" t="s">
        <v>15</v>
      </c>
      <c r="F1105">
        <v>4</v>
      </c>
      <c r="G1105" t="s">
        <v>129</v>
      </c>
      <c r="H1105">
        <v>111</v>
      </c>
      <c r="I1105">
        <v>4.8984023000000002E-2</v>
      </c>
      <c r="J1105">
        <v>4.1208030000000001E-3</v>
      </c>
      <c r="K1105">
        <v>1.22516E-4</v>
      </c>
      <c r="L1105" t="s">
        <v>17</v>
      </c>
      <c r="M1105" t="s">
        <v>151</v>
      </c>
    </row>
    <row r="1106" spans="1:13" hidden="1" x14ac:dyDescent="0.3">
      <c r="A1106">
        <v>14745</v>
      </c>
      <c r="B1106" t="s">
        <v>13</v>
      </c>
      <c r="C1106">
        <v>2024</v>
      </c>
      <c r="D1106" t="s">
        <v>14</v>
      </c>
      <c r="E1106" t="s">
        <v>15</v>
      </c>
      <c r="F1106">
        <v>4</v>
      </c>
      <c r="G1106" t="s">
        <v>130</v>
      </c>
      <c r="H1106">
        <v>112</v>
      </c>
      <c r="I1106">
        <v>5.9088046999999998E-2</v>
      </c>
      <c r="J1106" s="1">
        <v>5.5500000000000001E-5</v>
      </c>
      <c r="K1106">
        <v>1.3590299999999999E-4</v>
      </c>
      <c r="L1106" t="s">
        <v>17</v>
      </c>
      <c r="M1106" t="s">
        <v>151</v>
      </c>
    </row>
    <row r="1107" spans="1:13" hidden="1" x14ac:dyDescent="0.3">
      <c r="A1107">
        <v>14746</v>
      </c>
      <c r="B1107" t="s">
        <v>13</v>
      </c>
      <c r="C1107">
        <v>2024</v>
      </c>
      <c r="D1107" t="s">
        <v>14</v>
      </c>
      <c r="E1107" t="s">
        <v>15</v>
      </c>
      <c r="F1107">
        <v>4</v>
      </c>
      <c r="G1107" t="s">
        <v>131</v>
      </c>
      <c r="H1107">
        <v>113</v>
      </c>
      <c r="I1107">
        <v>7.666216E-3</v>
      </c>
      <c r="J1107">
        <v>3.1659769999999999E-3</v>
      </c>
      <c r="K1107" s="1">
        <v>1.7099999999999999E-5</v>
      </c>
      <c r="L1107" t="s">
        <v>17</v>
      </c>
      <c r="M1107" t="s">
        <v>151</v>
      </c>
    </row>
    <row r="1108" spans="1:13" hidden="1" x14ac:dyDescent="0.3">
      <c r="A1108">
        <v>14747</v>
      </c>
      <c r="B1108" t="s">
        <v>13</v>
      </c>
      <c r="C1108">
        <v>2024</v>
      </c>
      <c r="D1108" t="s">
        <v>14</v>
      </c>
      <c r="E1108" t="s">
        <v>15</v>
      </c>
      <c r="F1108">
        <v>4</v>
      </c>
      <c r="G1108" t="s">
        <v>132</v>
      </c>
      <c r="H1108">
        <v>114</v>
      </c>
      <c r="I1108">
        <v>1.8236125999999998E-2</v>
      </c>
      <c r="J1108">
        <v>1.6510094999999999E-2</v>
      </c>
      <c r="K1108" s="1">
        <v>3.9799999999999998E-5</v>
      </c>
      <c r="L1108" t="s">
        <v>17</v>
      </c>
      <c r="M1108" t="s">
        <v>151</v>
      </c>
    </row>
    <row r="1109" spans="1:13" hidden="1" x14ac:dyDescent="0.3">
      <c r="A1109">
        <v>14748</v>
      </c>
      <c r="B1109" t="s">
        <v>13</v>
      </c>
      <c r="C1109">
        <v>2024</v>
      </c>
      <c r="D1109" t="s">
        <v>14</v>
      </c>
      <c r="E1109" t="s">
        <v>15</v>
      </c>
      <c r="F1109">
        <v>4</v>
      </c>
      <c r="G1109" t="s">
        <v>133</v>
      </c>
      <c r="H1109">
        <v>115</v>
      </c>
      <c r="I1109">
        <v>5.1534429E-2</v>
      </c>
      <c r="J1109">
        <v>4.2217039999999997E-3</v>
      </c>
      <c r="K1109">
        <v>1.22504E-4</v>
      </c>
      <c r="L1109" t="s">
        <v>17</v>
      </c>
      <c r="M1109" t="s">
        <v>151</v>
      </c>
    </row>
    <row r="1110" spans="1:13" hidden="1" x14ac:dyDescent="0.3">
      <c r="A1110">
        <v>14749</v>
      </c>
      <c r="B1110" t="s">
        <v>13</v>
      </c>
      <c r="C1110">
        <v>2024</v>
      </c>
      <c r="D1110" t="s">
        <v>14</v>
      </c>
      <c r="E1110" t="s">
        <v>15</v>
      </c>
      <c r="F1110">
        <v>4</v>
      </c>
      <c r="G1110" t="s">
        <v>134</v>
      </c>
      <c r="H1110">
        <v>116</v>
      </c>
      <c r="I1110">
        <v>6.2139214999999998E-2</v>
      </c>
      <c r="J1110" s="1">
        <v>5.6799999999999998E-5</v>
      </c>
      <c r="K1110">
        <v>1.35888E-4</v>
      </c>
      <c r="L1110" t="s">
        <v>17</v>
      </c>
      <c r="M1110" t="s">
        <v>151</v>
      </c>
    </row>
    <row r="1111" spans="1:13" hidden="1" x14ac:dyDescent="0.3">
      <c r="A1111">
        <v>14750</v>
      </c>
      <c r="B1111" t="s">
        <v>13</v>
      </c>
      <c r="C1111">
        <v>2024</v>
      </c>
      <c r="D1111" t="s">
        <v>14</v>
      </c>
      <c r="E1111" t="s">
        <v>15</v>
      </c>
      <c r="F1111">
        <v>4</v>
      </c>
      <c r="G1111" t="s">
        <v>135</v>
      </c>
      <c r="H1111">
        <v>117</v>
      </c>
      <c r="I1111">
        <v>8.0543260000000005E-3</v>
      </c>
      <c r="J1111">
        <v>3.2419319999999999E-3</v>
      </c>
      <c r="K1111" s="1">
        <v>1.7099999999999999E-5</v>
      </c>
      <c r="L1111" t="s">
        <v>17</v>
      </c>
      <c r="M1111" t="s">
        <v>151</v>
      </c>
    </row>
    <row r="1112" spans="1:13" hidden="1" x14ac:dyDescent="0.3">
      <c r="A1112">
        <v>14751</v>
      </c>
      <c r="B1112" t="s">
        <v>13</v>
      </c>
      <c r="C1112">
        <v>2024</v>
      </c>
      <c r="D1112" t="s">
        <v>14</v>
      </c>
      <c r="E1112" t="s">
        <v>15</v>
      </c>
      <c r="F1112">
        <v>4</v>
      </c>
      <c r="G1112" t="s">
        <v>136</v>
      </c>
      <c r="H1112">
        <v>118</v>
      </c>
      <c r="I1112">
        <v>1.9153262000000001E-2</v>
      </c>
      <c r="J1112">
        <v>1.6905168000000002E-2</v>
      </c>
      <c r="K1112" s="1">
        <v>3.9799999999999998E-5</v>
      </c>
      <c r="L1112" t="s">
        <v>17</v>
      </c>
      <c r="M1112" t="s">
        <v>151</v>
      </c>
    </row>
    <row r="1113" spans="1:13" hidden="1" x14ac:dyDescent="0.3">
      <c r="A1113">
        <v>14752</v>
      </c>
      <c r="B1113" t="s">
        <v>13</v>
      </c>
      <c r="C1113">
        <v>2024</v>
      </c>
      <c r="D1113" t="s">
        <v>14</v>
      </c>
      <c r="E1113" t="s">
        <v>15</v>
      </c>
      <c r="F1113">
        <v>4</v>
      </c>
      <c r="G1113" t="s">
        <v>137</v>
      </c>
      <c r="H1113">
        <v>119</v>
      </c>
      <c r="I1113">
        <v>5.4251031999999998E-2</v>
      </c>
      <c r="J1113">
        <v>4.3250770000000001E-3</v>
      </c>
      <c r="K1113">
        <v>1.2249200000000001E-4</v>
      </c>
      <c r="L1113" t="s">
        <v>17</v>
      </c>
      <c r="M1113" t="s">
        <v>151</v>
      </c>
    </row>
    <row r="1114" spans="1:13" hidden="1" x14ac:dyDescent="0.3">
      <c r="A1114">
        <v>14753</v>
      </c>
      <c r="B1114" t="s">
        <v>13</v>
      </c>
      <c r="C1114">
        <v>2024</v>
      </c>
      <c r="D1114" t="s">
        <v>14</v>
      </c>
      <c r="E1114" t="s">
        <v>15</v>
      </c>
      <c r="F1114">
        <v>4</v>
      </c>
      <c r="G1114" t="s">
        <v>138</v>
      </c>
      <c r="H1114">
        <v>120</v>
      </c>
      <c r="I1114">
        <v>6.5384238999999997E-2</v>
      </c>
      <c r="J1114" s="1">
        <v>5.8300000000000001E-5</v>
      </c>
      <c r="K1114">
        <v>1.3587300000000001E-4</v>
      </c>
      <c r="L1114" t="s">
        <v>17</v>
      </c>
      <c r="M1114" t="s">
        <v>151</v>
      </c>
    </row>
    <row r="1115" spans="1:13" hidden="1" x14ac:dyDescent="0.3">
      <c r="A1115">
        <v>14754</v>
      </c>
      <c r="B1115" t="s">
        <v>13</v>
      </c>
      <c r="C1115">
        <v>2024</v>
      </c>
      <c r="D1115" t="s">
        <v>14</v>
      </c>
      <c r="E1115" t="s">
        <v>15</v>
      </c>
      <c r="F1115">
        <v>4</v>
      </c>
      <c r="G1115" t="s">
        <v>139</v>
      </c>
      <c r="H1115">
        <v>121</v>
      </c>
      <c r="I1115">
        <v>8.4669930000000008E-3</v>
      </c>
      <c r="J1115">
        <v>3.3197109999999999E-3</v>
      </c>
      <c r="K1115" s="1">
        <v>1.7099999999999999E-5</v>
      </c>
      <c r="L1115" t="s">
        <v>17</v>
      </c>
      <c r="M1115" t="s">
        <v>151</v>
      </c>
    </row>
    <row r="1116" spans="1:13" hidden="1" x14ac:dyDescent="0.3">
      <c r="A1116">
        <v>14755</v>
      </c>
      <c r="B1116" t="s">
        <v>13</v>
      </c>
      <c r="C1116">
        <v>2024</v>
      </c>
      <c r="D1116" t="s">
        <v>14</v>
      </c>
      <c r="E1116" t="s">
        <v>15</v>
      </c>
      <c r="F1116">
        <v>4</v>
      </c>
      <c r="G1116" t="s">
        <v>140</v>
      </c>
      <c r="H1116">
        <v>122</v>
      </c>
      <c r="I1116">
        <v>2.0127314E-2</v>
      </c>
      <c r="J1116">
        <v>1.7309705000000002E-2</v>
      </c>
      <c r="K1116" s="1">
        <v>3.9799999999999998E-5</v>
      </c>
      <c r="L1116" t="s">
        <v>17</v>
      </c>
      <c r="M1116" t="s">
        <v>151</v>
      </c>
    </row>
    <row r="1117" spans="1:13" hidden="1" x14ac:dyDescent="0.3">
      <c r="A1117">
        <v>14756</v>
      </c>
      <c r="B1117" t="s">
        <v>13</v>
      </c>
      <c r="C1117">
        <v>2024</v>
      </c>
      <c r="D1117" t="s">
        <v>14</v>
      </c>
      <c r="E1117" t="s">
        <v>15</v>
      </c>
      <c r="F1117">
        <v>4</v>
      </c>
      <c r="G1117" t="s">
        <v>141</v>
      </c>
      <c r="H1117">
        <v>123</v>
      </c>
      <c r="I1117">
        <v>5.7153903999999998E-2</v>
      </c>
      <c r="J1117">
        <v>4.4309850000000001E-3</v>
      </c>
      <c r="K1117">
        <v>1.2248000000000001E-4</v>
      </c>
      <c r="L1117" t="s">
        <v>17</v>
      </c>
      <c r="M1117" t="s">
        <v>151</v>
      </c>
    </row>
    <row r="1118" spans="1:13" hidden="1" x14ac:dyDescent="0.3">
      <c r="A1118">
        <v>14757</v>
      </c>
      <c r="B1118" t="s">
        <v>13</v>
      </c>
      <c r="C1118">
        <v>2024</v>
      </c>
      <c r="D1118" t="s">
        <v>14</v>
      </c>
      <c r="E1118" t="s">
        <v>15</v>
      </c>
      <c r="F1118">
        <v>5</v>
      </c>
      <c r="G1118" t="s">
        <v>16</v>
      </c>
      <c r="H1118">
        <v>0</v>
      </c>
      <c r="I1118">
        <v>1.8267459999999999E-2</v>
      </c>
      <c r="J1118" s="1">
        <v>1.52E-5</v>
      </c>
      <c r="K1118">
        <v>1.2657900000000001E-4</v>
      </c>
      <c r="L1118" t="s">
        <v>17</v>
      </c>
      <c r="M1118" t="s">
        <v>152</v>
      </c>
    </row>
    <row r="1119" spans="1:13" hidden="1" x14ac:dyDescent="0.3">
      <c r="A1119">
        <v>14758</v>
      </c>
      <c r="B1119" t="s">
        <v>13</v>
      </c>
      <c r="C1119">
        <v>2024</v>
      </c>
      <c r="D1119" t="s">
        <v>14</v>
      </c>
      <c r="E1119" t="s">
        <v>15</v>
      </c>
      <c r="F1119">
        <v>5</v>
      </c>
      <c r="G1119" t="s">
        <v>19</v>
      </c>
      <c r="H1119">
        <v>1</v>
      </c>
      <c r="I1119">
        <v>7.1426739999999999E-3</v>
      </c>
      <c r="J1119">
        <v>1.3374389999999999E-3</v>
      </c>
      <c r="K1119" s="1">
        <v>5.0500000000000001E-5</v>
      </c>
      <c r="L1119" t="s">
        <v>17</v>
      </c>
      <c r="M1119" t="s">
        <v>152</v>
      </c>
    </row>
    <row r="1120" spans="1:13" hidden="1" x14ac:dyDescent="0.3">
      <c r="A1120">
        <v>14759</v>
      </c>
      <c r="B1120" t="s">
        <v>13</v>
      </c>
      <c r="C1120">
        <v>2024</v>
      </c>
      <c r="D1120" t="s">
        <v>14</v>
      </c>
      <c r="E1120" t="s">
        <v>15</v>
      </c>
      <c r="F1120">
        <v>5</v>
      </c>
      <c r="G1120" t="s">
        <v>20</v>
      </c>
      <c r="H1120">
        <v>2</v>
      </c>
      <c r="I1120">
        <v>2.9081032E-2</v>
      </c>
      <c r="J1120">
        <v>6.9966500000000001E-3</v>
      </c>
      <c r="K1120" s="1">
        <v>6.8499999999999998E-5</v>
      </c>
      <c r="L1120" t="s">
        <v>17</v>
      </c>
      <c r="M1120" t="s">
        <v>152</v>
      </c>
    </row>
    <row r="1121" spans="1:13" hidden="1" x14ac:dyDescent="0.3">
      <c r="A1121">
        <v>14760</v>
      </c>
      <c r="B1121" t="s">
        <v>13</v>
      </c>
      <c r="C1121">
        <v>2024</v>
      </c>
      <c r="D1121" t="s">
        <v>14</v>
      </c>
      <c r="E1121" t="s">
        <v>15</v>
      </c>
      <c r="F1121">
        <v>5</v>
      </c>
      <c r="G1121" t="s">
        <v>21</v>
      </c>
      <c r="H1121">
        <v>3</v>
      </c>
      <c r="I1121">
        <v>1.5647411999999999E-2</v>
      </c>
      <c r="J1121">
        <v>1.196124E-3</v>
      </c>
      <c r="K1121">
        <v>1.10771E-4</v>
      </c>
      <c r="L1121" t="s">
        <v>17</v>
      </c>
      <c r="M1121" t="s">
        <v>152</v>
      </c>
    </row>
    <row r="1122" spans="1:13" hidden="1" x14ac:dyDescent="0.3">
      <c r="A1122">
        <v>14761</v>
      </c>
      <c r="B1122" t="s">
        <v>13</v>
      </c>
      <c r="C1122">
        <v>2024</v>
      </c>
      <c r="D1122" t="s">
        <v>14</v>
      </c>
      <c r="E1122" t="s">
        <v>15</v>
      </c>
      <c r="F1122">
        <v>5</v>
      </c>
      <c r="G1122" t="s">
        <v>22</v>
      </c>
      <c r="H1122">
        <v>4</v>
      </c>
      <c r="I1122">
        <v>1.9098139E-2</v>
      </c>
      <c r="J1122" s="1">
        <v>1.5500000000000001E-5</v>
      </c>
      <c r="K1122">
        <v>1.2867299999999999E-4</v>
      </c>
      <c r="L1122" t="s">
        <v>17</v>
      </c>
      <c r="M1122" t="s">
        <v>152</v>
      </c>
    </row>
    <row r="1123" spans="1:13" hidden="1" x14ac:dyDescent="0.3">
      <c r="A1123">
        <v>14762</v>
      </c>
      <c r="B1123" t="s">
        <v>13</v>
      </c>
      <c r="C1123">
        <v>2024</v>
      </c>
      <c r="D1123" t="s">
        <v>14</v>
      </c>
      <c r="E1123" t="s">
        <v>15</v>
      </c>
      <c r="F1123">
        <v>5</v>
      </c>
      <c r="G1123" t="s">
        <v>23</v>
      </c>
      <c r="H1123">
        <v>5</v>
      </c>
      <c r="I1123">
        <v>7.2023310000000002E-3</v>
      </c>
      <c r="J1123">
        <v>1.369203E-3</v>
      </c>
      <c r="K1123" s="1">
        <v>4.9499999999999997E-5</v>
      </c>
      <c r="L1123" t="s">
        <v>17</v>
      </c>
      <c r="M1123" t="s">
        <v>152</v>
      </c>
    </row>
    <row r="1124" spans="1:13" hidden="1" x14ac:dyDescent="0.3">
      <c r="A1124">
        <v>14763</v>
      </c>
      <c r="B1124" t="s">
        <v>13</v>
      </c>
      <c r="C1124">
        <v>2024</v>
      </c>
      <c r="D1124" t="s">
        <v>14</v>
      </c>
      <c r="E1124" t="s">
        <v>15</v>
      </c>
      <c r="F1124">
        <v>5</v>
      </c>
      <c r="G1124" t="s">
        <v>24</v>
      </c>
      <c r="H1124">
        <v>6</v>
      </c>
      <c r="I1124">
        <v>2.3797589000000001E-2</v>
      </c>
      <c r="J1124">
        <v>7.1623149999999998E-3</v>
      </c>
      <c r="K1124" s="1">
        <v>6.4300000000000004E-5</v>
      </c>
      <c r="L1124" t="s">
        <v>17</v>
      </c>
      <c r="M1124" t="s">
        <v>152</v>
      </c>
    </row>
    <row r="1125" spans="1:13" hidden="1" x14ac:dyDescent="0.3">
      <c r="A1125">
        <v>14764</v>
      </c>
      <c r="B1125" t="s">
        <v>13</v>
      </c>
      <c r="C1125">
        <v>2024</v>
      </c>
      <c r="D1125" t="s">
        <v>14</v>
      </c>
      <c r="E1125" t="s">
        <v>15</v>
      </c>
      <c r="F1125">
        <v>5</v>
      </c>
      <c r="G1125" t="s">
        <v>25</v>
      </c>
      <c r="H1125">
        <v>7</v>
      </c>
      <c r="I1125">
        <v>1.6620441E-2</v>
      </c>
      <c r="J1125">
        <v>1.224892E-3</v>
      </c>
      <c r="K1125">
        <v>1.17312E-4</v>
      </c>
      <c r="L1125" t="s">
        <v>17</v>
      </c>
      <c r="M1125" t="s">
        <v>152</v>
      </c>
    </row>
    <row r="1126" spans="1:13" hidden="1" x14ac:dyDescent="0.3">
      <c r="A1126">
        <v>14765</v>
      </c>
      <c r="B1126" t="s">
        <v>13</v>
      </c>
      <c r="C1126">
        <v>2024</v>
      </c>
      <c r="D1126" t="s">
        <v>14</v>
      </c>
      <c r="E1126" t="s">
        <v>15</v>
      </c>
      <c r="F1126">
        <v>5</v>
      </c>
      <c r="G1126" t="s">
        <v>26</v>
      </c>
      <c r="H1126">
        <v>8</v>
      </c>
      <c r="I1126">
        <v>2.0965530999999999E-2</v>
      </c>
      <c r="J1126" s="1">
        <v>1.59E-5</v>
      </c>
      <c r="K1126">
        <v>1.3714599999999999E-4</v>
      </c>
      <c r="L1126" t="s">
        <v>17</v>
      </c>
      <c r="M1126" t="s">
        <v>152</v>
      </c>
    </row>
    <row r="1127" spans="1:13" hidden="1" x14ac:dyDescent="0.3">
      <c r="A1127">
        <v>14766</v>
      </c>
      <c r="B1127" t="s">
        <v>13</v>
      </c>
      <c r="C1127">
        <v>2024</v>
      </c>
      <c r="D1127" t="s">
        <v>14</v>
      </c>
      <c r="E1127" t="s">
        <v>15</v>
      </c>
      <c r="F1127">
        <v>5</v>
      </c>
      <c r="G1127" t="s">
        <v>27</v>
      </c>
      <c r="H1127">
        <v>9</v>
      </c>
      <c r="I1127">
        <v>6.6845020000000002E-3</v>
      </c>
      <c r="J1127">
        <v>1.401722E-3</v>
      </c>
      <c r="K1127" s="1">
        <v>4.3699999999999998E-5</v>
      </c>
      <c r="L1127" t="s">
        <v>17</v>
      </c>
      <c r="M1127" t="s">
        <v>152</v>
      </c>
    </row>
    <row r="1128" spans="1:13" hidden="1" x14ac:dyDescent="0.3">
      <c r="A1128">
        <v>14767</v>
      </c>
      <c r="B1128" t="s">
        <v>13</v>
      </c>
      <c r="C1128">
        <v>2024</v>
      </c>
      <c r="D1128" t="s">
        <v>14</v>
      </c>
      <c r="E1128" t="s">
        <v>15</v>
      </c>
      <c r="F1128">
        <v>5</v>
      </c>
      <c r="G1128" t="s">
        <v>28</v>
      </c>
      <c r="H1128">
        <v>10</v>
      </c>
      <c r="I1128">
        <v>3.2362672000000002E-2</v>
      </c>
      <c r="J1128">
        <v>7.331906E-3</v>
      </c>
      <c r="K1128" s="1">
        <v>5.91E-5</v>
      </c>
      <c r="L1128" t="s">
        <v>17</v>
      </c>
      <c r="M1128" t="s">
        <v>152</v>
      </c>
    </row>
    <row r="1129" spans="1:13" hidden="1" x14ac:dyDescent="0.3">
      <c r="A1129">
        <v>14768</v>
      </c>
      <c r="B1129" t="s">
        <v>13</v>
      </c>
      <c r="C1129">
        <v>2024</v>
      </c>
      <c r="D1129" t="s">
        <v>14</v>
      </c>
      <c r="E1129" t="s">
        <v>15</v>
      </c>
      <c r="F1129">
        <v>5</v>
      </c>
      <c r="G1129" t="s">
        <v>29</v>
      </c>
      <c r="H1129">
        <v>11</v>
      </c>
      <c r="I1129">
        <v>1.7294335000000001E-2</v>
      </c>
      <c r="J1129">
        <v>1.2543529999999999E-3</v>
      </c>
      <c r="K1129">
        <v>1.16409E-4</v>
      </c>
      <c r="L1129" t="s">
        <v>17</v>
      </c>
      <c r="M1129" t="s">
        <v>152</v>
      </c>
    </row>
    <row r="1130" spans="1:13" hidden="1" x14ac:dyDescent="0.3">
      <c r="A1130">
        <v>14769</v>
      </c>
      <c r="B1130" t="s">
        <v>13</v>
      </c>
      <c r="C1130">
        <v>2024</v>
      </c>
      <c r="D1130" t="s">
        <v>14</v>
      </c>
      <c r="E1130" t="s">
        <v>15</v>
      </c>
      <c r="F1130">
        <v>5</v>
      </c>
      <c r="G1130" t="s">
        <v>30</v>
      </c>
      <c r="H1130">
        <v>12</v>
      </c>
      <c r="I1130">
        <v>2.0494406999999999E-2</v>
      </c>
      <c r="J1130" s="1">
        <v>1.63E-5</v>
      </c>
      <c r="K1130">
        <v>1.2912899999999999E-4</v>
      </c>
      <c r="L1130" t="s">
        <v>17</v>
      </c>
      <c r="M1130" t="s">
        <v>152</v>
      </c>
    </row>
    <row r="1131" spans="1:13" hidden="1" x14ac:dyDescent="0.3">
      <c r="A1131">
        <v>14770</v>
      </c>
      <c r="B1131" t="s">
        <v>13</v>
      </c>
      <c r="C1131">
        <v>2024</v>
      </c>
      <c r="D1131" t="s">
        <v>14</v>
      </c>
      <c r="E1131" t="s">
        <v>15</v>
      </c>
      <c r="F1131">
        <v>5</v>
      </c>
      <c r="G1131" t="s">
        <v>31</v>
      </c>
      <c r="H1131">
        <v>13</v>
      </c>
      <c r="I1131">
        <v>6.7878699999999997E-3</v>
      </c>
      <c r="J1131">
        <v>1.435015E-3</v>
      </c>
      <c r="K1131" s="1">
        <v>4.2899999999999999E-5</v>
      </c>
      <c r="L1131" t="s">
        <v>17</v>
      </c>
      <c r="M1131" t="s">
        <v>152</v>
      </c>
    </row>
    <row r="1132" spans="1:13" hidden="1" x14ac:dyDescent="0.3">
      <c r="A1132">
        <v>14771</v>
      </c>
      <c r="B1132" t="s">
        <v>13</v>
      </c>
      <c r="C1132">
        <v>2024</v>
      </c>
      <c r="D1132" t="s">
        <v>14</v>
      </c>
      <c r="E1132" t="s">
        <v>15</v>
      </c>
      <c r="F1132">
        <v>5</v>
      </c>
      <c r="G1132" t="s">
        <v>32</v>
      </c>
      <c r="H1132">
        <v>14</v>
      </c>
      <c r="I1132">
        <v>3.2458773000000003E-2</v>
      </c>
      <c r="J1132">
        <v>7.5055149999999999E-3</v>
      </c>
      <c r="K1132" s="1">
        <v>5.8999999999999998E-5</v>
      </c>
      <c r="L1132" t="s">
        <v>17</v>
      </c>
      <c r="M1132" t="s">
        <v>152</v>
      </c>
    </row>
    <row r="1133" spans="1:13" hidden="1" x14ac:dyDescent="0.3">
      <c r="A1133">
        <v>14772</v>
      </c>
      <c r="B1133" t="s">
        <v>13</v>
      </c>
      <c r="C1133">
        <v>2024</v>
      </c>
      <c r="D1133" t="s">
        <v>14</v>
      </c>
      <c r="E1133" t="s">
        <v>15</v>
      </c>
      <c r="F1133">
        <v>5</v>
      </c>
      <c r="G1133" t="s">
        <v>33</v>
      </c>
      <c r="H1133">
        <v>15</v>
      </c>
      <c r="I1133">
        <v>1.7629982999999998E-2</v>
      </c>
      <c r="J1133">
        <v>1.2845230000000001E-3</v>
      </c>
      <c r="K1133">
        <v>1.1547700000000001E-4</v>
      </c>
      <c r="L1133" t="s">
        <v>17</v>
      </c>
      <c r="M1133" t="s">
        <v>152</v>
      </c>
    </row>
    <row r="1134" spans="1:13" hidden="1" x14ac:dyDescent="0.3">
      <c r="A1134">
        <v>14773</v>
      </c>
      <c r="B1134" t="s">
        <v>13</v>
      </c>
      <c r="C1134">
        <v>2024</v>
      </c>
      <c r="D1134" t="s">
        <v>14</v>
      </c>
      <c r="E1134" t="s">
        <v>15</v>
      </c>
      <c r="F1134">
        <v>5</v>
      </c>
      <c r="G1134" t="s">
        <v>34</v>
      </c>
      <c r="H1134">
        <v>16</v>
      </c>
      <c r="I1134">
        <v>2.1817360000000001E-2</v>
      </c>
      <c r="J1134" s="1">
        <v>1.6699999999999999E-5</v>
      </c>
      <c r="K1134">
        <v>1.3284599999999999E-4</v>
      </c>
      <c r="L1134" t="s">
        <v>17</v>
      </c>
      <c r="M1134" t="s">
        <v>152</v>
      </c>
    </row>
    <row r="1135" spans="1:13" hidden="1" x14ac:dyDescent="0.3">
      <c r="A1135">
        <v>14774</v>
      </c>
      <c r="B1135" t="s">
        <v>13</v>
      </c>
      <c r="C1135">
        <v>2024</v>
      </c>
      <c r="D1135" t="s">
        <v>14</v>
      </c>
      <c r="E1135" t="s">
        <v>15</v>
      </c>
      <c r="F1135">
        <v>5</v>
      </c>
      <c r="G1135" t="s">
        <v>35</v>
      </c>
      <c r="H1135">
        <v>17</v>
      </c>
      <c r="I1135">
        <v>7.9396299999999996E-3</v>
      </c>
      <c r="J1135">
        <v>1.4690980000000001E-3</v>
      </c>
      <c r="K1135" s="1">
        <v>4.9200000000000003E-5</v>
      </c>
      <c r="L1135" t="s">
        <v>17</v>
      </c>
      <c r="M1135" t="s">
        <v>152</v>
      </c>
    </row>
    <row r="1136" spans="1:13" hidden="1" x14ac:dyDescent="0.3">
      <c r="A1136">
        <v>14775</v>
      </c>
      <c r="B1136" t="s">
        <v>13</v>
      </c>
      <c r="C1136">
        <v>2024</v>
      </c>
      <c r="D1136" t="s">
        <v>14</v>
      </c>
      <c r="E1136" t="s">
        <v>15</v>
      </c>
      <c r="F1136">
        <v>5</v>
      </c>
      <c r="G1136" t="s">
        <v>36</v>
      </c>
      <c r="H1136">
        <v>18</v>
      </c>
      <c r="I1136">
        <v>3.4050730000000001E-2</v>
      </c>
      <c r="J1136">
        <v>7.6832369999999999E-3</v>
      </c>
      <c r="K1136" s="1">
        <v>6.0300000000000002E-5</v>
      </c>
      <c r="L1136" t="s">
        <v>17</v>
      </c>
      <c r="M1136" t="s">
        <v>152</v>
      </c>
    </row>
    <row r="1137" spans="1:13" hidden="1" x14ac:dyDescent="0.3">
      <c r="A1137">
        <v>14776</v>
      </c>
      <c r="B1137" t="s">
        <v>13</v>
      </c>
      <c r="C1137">
        <v>2024</v>
      </c>
      <c r="D1137" t="s">
        <v>14</v>
      </c>
      <c r="E1137" t="s">
        <v>15</v>
      </c>
      <c r="F1137">
        <v>5</v>
      </c>
      <c r="G1137" t="s">
        <v>37</v>
      </c>
      <c r="H1137">
        <v>19</v>
      </c>
      <c r="I1137">
        <v>1.8274143999999999E-2</v>
      </c>
      <c r="J1137">
        <v>1.3154200000000001E-3</v>
      </c>
      <c r="K1137">
        <v>1.16079E-4</v>
      </c>
      <c r="L1137" t="s">
        <v>17</v>
      </c>
      <c r="M1137" t="s">
        <v>152</v>
      </c>
    </row>
    <row r="1138" spans="1:13" hidden="1" x14ac:dyDescent="0.3">
      <c r="A1138">
        <v>14777</v>
      </c>
      <c r="B1138" t="s">
        <v>13</v>
      </c>
      <c r="C1138">
        <v>2024</v>
      </c>
      <c r="D1138" t="s">
        <v>14</v>
      </c>
      <c r="E1138" t="s">
        <v>15</v>
      </c>
      <c r="F1138">
        <v>5</v>
      </c>
      <c r="G1138" t="s">
        <v>38</v>
      </c>
      <c r="H1138">
        <v>20</v>
      </c>
      <c r="I1138">
        <v>2.2698284999999999E-2</v>
      </c>
      <c r="J1138" s="1">
        <v>2.9E-5</v>
      </c>
      <c r="K1138">
        <v>1.3381800000000001E-4</v>
      </c>
      <c r="L1138" t="s">
        <v>17</v>
      </c>
      <c r="M1138" t="s">
        <v>152</v>
      </c>
    </row>
    <row r="1139" spans="1:13" hidden="1" x14ac:dyDescent="0.3">
      <c r="A1139">
        <v>14778</v>
      </c>
      <c r="B1139" t="s">
        <v>13</v>
      </c>
      <c r="C1139">
        <v>2024</v>
      </c>
      <c r="D1139" t="s">
        <v>14</v>
      </c>
      <c r="E1139" t="s">
        <v>15</v>
      </c>
      <c r="F1139">
        <v>5</v>
      </c>
      <c r="G1139" t="s">
        <v>39</v>
      </c>
      <c r="H1139">
        <v>21</v>
      </c>
      <c r="I1139">
        <v>8.2336690000000008E-3</v>
      </c>
      <c r="J1139">
        <v>1.7316930000000001E-3</v>
      </c>
      <c r="K1139" s="1">
        <v>4.9400000000000001E-5</v>
      </c>
      <c r="L1139" t="s">
        <v>17</v>
      </c>
      <c r="M1139" t="s">
        <v>152</v>
      </c>
    </row>
    <row r="1140" spans="1:13" hidden="1" x14ac:dyDescent="0.3">
      <c r="A1140">
        <v>14779</v>
      </c>
      <c r="B1140" t="s">
        <v>13</v>
      </c>
      <c r="C1140">
        <v>2024</v>
      </c>
      <c r="D1140" t="s">
        <v>14</v>
      </c>
      <c r="E1140" t="s">
        <v>15</v>
      </c>
      <c r="F1140">
        <v>5</v>
      </c>
      <c r="G1140" t="s">
        <v>40</v>
      </c>
      <c r="H1140">
        <v>22</v>
      </c>
      <c r="I1140">
        <v>3.6082113999999998E-2</v>
      </c>
      <c r="J1140">
        <v>8.8102579999999996E-3</v>
      </c>
      <c r="K1140" s="1">
        <v>6.0999999999999999E-5</v>
      </c>
      <c r="L1140" t="s">
        <v>17</v>
      </c>
      <c r="M1140" t="s">
        <v>152</v>
      </c>
    </row>
    <row r="1141" spans="1:13" hidden="1" x14ac:dyDescent="0.3">
      <c r="A1141">
        <v>14780</v>
      </c>
      <c r="B1141" t="s">
        <v>13</v>
      </c>
      <c r="C1141">
        <v>2024</v>
      </c>
      <c r="D1141" t="s">
        <v>14</v>
      </c>
      <c r="E1141" t="s">
        <v>15</v>
      </c>
      <c r="F1141">
        <v>5</v>
      </c>
      <c r="G1141" t="s">
        <v>41</v>
      </c>
      <c r="H1141">
        <v>23</v>
      </c>
      <c r="I1141">
        <v>1.8959456999999999E-2</v>
      </c>
      <c r="J1141">
        <v>1.725727E-3</v>
      </c>
      <c r="K1141">
        <v>1.1698500000000001E-4</v>
      </c>
      <c r="L1141" t="s">
        <v>17</v>
      </c>
      <c r="M1141" t="s">
        <v>152</v>
      </c>
    </row>
    <row r="1142" spans="1:13" hidden="1" x14ac:dyDescent="0.3">
      <c r="A1142">
        <v>14781</v>
      </c>
      <c r="B1142" t="s">
        <v>13</v>
      </c>
      <c r="C1142">
        <v>2024</v>
      </c>
      <c r="D1142" t="s">
        <v>14</v>
      </c>
      <c r="E1142" t="s">
        <v>15</v>
      </c>
      <c r="F1142">
        <v>5</v>
      </c>
      <c r="G1142" t="s">
        <v>42</v>
      </c>
      <c r="H1142">
        <v>24</v>
      </c>
      <c r="I1142">
        <v>2.1585816000000001E-2</v>
      </c>
      <c r="J1142" s="1">
        <v>4.1199999999999999E-5</v>
      </c>
      <c r="K1142">
        <v>1.2178100000000001E-4</v>
      </c>
      <c r="L1142" t="s">
        <v>17</v>
      </c>
      <c r="M1142" t="s">
        <v>152</v>
      </c>
    </row>
    <row r="1143" spans="1:13" hidden="1" x14ac:dyDescent="0.3">
      <c r="A1143">
        <v>14782</v>
      </c>
      <c r="B1143" t="s">
        <v>13</v>
      </c>
      <c r="C1143">
        <v>2024</v>
      </c>
      <c r="D1143" t="s">
        <v>14</v>
      </c>
      <c r="E1143" t="s">
        <v>15</v>
      </c>
      <c r="F1143">
        <v>5</v>
      </c>
      <c r="G1143" t="s">
        <v>43</v>
      </c>
      <c r="H1143">
        <v>25</v>
      </c>
      <c r="I1143">
        <v>6.9676089999999996E-3</v>
      </c>
      <c r="J1143">
        <v>1.9949149999999999E-3</v>
      </c>
      <c r="K1143" s="1">
        <v>3.93E-5</v>
      </c>
      <c r="L1143" t="s">
        <v>17</v>
      </c>
      <c r="M1143" t="s">
        <v>152</v>
      </c>
    </row>
    <row r="1144" spans="1:13" hidden="1" x14ac:dyDescent="0.3">
      <c r="A1144">
        <v>14783</v>
      </c>
      <c r="B1144" t="s">
        <v>13</v>
      </c>
      <c r="C1144">
        <v>2024</v>
      </c>
      <c r="D1144" t="s">
        <v>14</v>
      </c>
      <c r="E1144" t="s">
        <v>15</v>
      </c>
      <c r="F1144">
        <v>5</v>
      </c>
      <c r="G1144" t="s">
        <v>44</v>
      </c>
      <c r="H1144">
        <v>26</v>
      </c>
      <c r="I1144">
        <v>3.7326576E-2</v>
      </c>
      <c r="J1144">
        <v>9.9407520000000006E-3</v>
      </c>
      <c r="K1144" s="1">
        <v>5.7399999999999999E-5</v>
      </c>
      <c r="L1144" t="s">
        <v>17</v>
      </c>
      <c r="M1144" t="s">
        <v>152</v>
      </c>
    </row>
    <row r="1145" spans="1:13" hidden="1" x14ac:dyDescent="0.3">
      <c r="A1145">
        <v>14784</v>
      </c>
      <c r="B1145" t="s">
        <v>13</v>
      </c>
      <c r="C1145">
        <v>2024</v>
      </c>
      <c r="D1145" t="s">
        <v>14</v>
      </c>
      <c r="E1145" t="s">
        <v>15</v>
      </c>
      <c r="F1145">
        <v>5</v>
      </c>
      <c r="G1145" t="s">
        <v>45</v>
      </c>
      <c r="H1145">
        <v>27</v>
      </c>
      <c r="I1145">
        <v>1.8036673999999999E-2</v>
      </c>
      <c r="J1145">
        <v>2.1364600000000002E-3</v>
      </c>
      <c r="K1145">
        <v>1.0681E-4</v>
      </c>
      <c r="L1145" t="s">
        <v>17</v>
      </c>
      <c r="M1145" t="s">
        <v>152</v>
      </c>
    </row>
    <row r="1146" spans="1:13" hidden="1" x14ac:dyDescent="0.3">
      <c r="A1146">
        <v>14785</v>
      </c>
      <c r="B1146" t="s">
        <v>13</v>
      </c>
      <c r="C1146">
        <v>2024</v>
      </c>
      <c r="D1146" t="s">
        <v>14</v>
      </c>
      <c r="E1146" t="s">
        <v>15</v>
      </c>
      <c r="F1146">
        <v>5</v>
      </c>
      <c r="G1146" t="s">
        <v>46</v>
      </c>
      <c r="H1146">
        <v>28</v>
      </c>
      <c r="I1146">
        <v>2.3005804000000001E-2</v>
      </c>
      <c r="J1146" s="1">
        <v>5.3399999999999997E-5</v>
      </c>
      <c r="K1146">
        <v>1.26088E-4</v>
      </c>
      <c r="L1146" t="s">
        <v>17</v>
      </c>
      <c r="M1146" t="s">
        <v>152</v>
      </c>
    </row>
    <row r="1147" spans="1:13" hidden="1" x14ac:dyDescent="0.3">
      <c r="A1147">
        <v>14786</v>
      </c>
      <c r="B1147" t="s">
        <v>13</v>
      </c>
      <c r="C1147">
        <v>2024</v>
      </c>
      <c r="D1147" t="s">
        <v>14</v>
      </c>
      <c r="E1147" t="s">
        <v>15</v>
      </c>
      <c r="F1147">
        <v>5</v>
      </c>
      <c r="G1147" t="s">
        <v>47</v>
      </c>
      <c r="H1147">
        <v>29</v>
      </c>
      <c r="I1147">
        <v>7.283355E-3</v>
      </c>
      <c r="J1147">
        <v>2.2587789999999998E-3</v>
      </c>
      <c r="K1147" s="1">
        <v>3.9900000000000001E-5</v>
      </c>
      <c r="L1147" t="s">
        <v>17</v>
      </c>
      <c r="M1147" t="s">
        <v>152</v>
      </c>
    </row>
    <row r="1148" spans="1:13" hidden="1" x14ac:dyDescent="0.3">
      <c r="A1148">
        <v>14787</v>
      </c>
      <c r="B1148" t="s">
        <v>13</v>
      </c>
      <c r="C1148">
        <v>2024</v>
      </c>
      <c r="D1148" t="s">
        <v>14</v>
      </c>
      <c r="E1148" t="s">
        <v>15</v>
      </c>
      <c r="F1148">
        <v>5</v>
      </c>
      <c r="G1148" t="s">
        <v>48</v>
      </c>
      <c r="H1148">
        <v>30</v>
      </c>
      <c r="I1148">
        <v>3.8310015000000003E-2</v>
      </c>
      <c r="J1148">
        <v>1.1074799E-2</v>
      </c>
      <c r="K1148" s="1">
        <v>5.8799999999999999E-5</v>
      </c>
      <c r="L1148" t="s">
        <v>17</v>
      </c>
      <c r="M1148" t="s">
        <v>152</v>
      </c>
    </row>
    <row r="1149" spans="1:13" hidden="1" x14ac:dyDescent="0.3">
      <c r="A1149">
        <v>14788</v>
      </c>
      <c r="B1149" t="s">
        <v>13</v>
      </c>
      <c r="C1149">
        <v>2024</v>
      </c>
      <c r="D1149" t="s">
        <v>14</v>
      </c>
      <c r="E1149" t="s">
        <v>15</v>
      </c>
      <c r="F1149">
        <v>5</v>
      </c>
      <c r="G1149" t="s">
        <v>49</v>
      </c>
      <c r="H1149">
        <v>31</v>
      </c>
      <c r="I1149">
        <v>1.8899738999999999E-2</v>
      </c>
      <c r="J1149">
        <v>2.547629E-3</v>
      </c>
      <c r="K1149">
        <v>1.09113E-4</v>
      </c>
      <c r="L1149" t="s">
        <v>17</v>
      </c>
      <c r="M1149" t="s">
        <v>152</v>
      </c>
    </row>
    <row r="1150" spans="1:13" hidden="1" x14ac:dyDescent="0.3">
      <c r="A1150">
        <v>14789</v>
      </c>
      <c r="B1150" t="s">
        <v>13</v>
      </c>
      <c r="C1150">
        <v>2024</v>
      </c>
      <c r="D1150" t="s">
        <v>14</v>
      </c>
      <c r="E1150" t="s">
        <v>15</v>
      </c>
      <c r="F1150">
        <v>5</v>
      </c>
      <c r="G1150" t="s">
        <v>50</v>
      </c>
      <c r="H1150">
        <v>32</v>
      </c>
      <c r="I1150">
        <v>2.3701276E-2</v>
      </c>
      <c r="J1150" s="1">
        <v>5.4700000000000001E-5</v>
      </c>
      <c r="K1150">
        <v>1.25621E-4</v>
      </c>
      <c r="L1150" t="s">
        <v>17</v>
      </c>
      <c r="M1150" t="s">
        <v>152</v>
      </c>
    </row>
    <row r="1151" spans="1:13" hidden="1" x14ac:dyDescent="0.3">
      <c r="A1151">
        <v>14790</v>
      </c>
      <c r="B1151" t="s">
        <v>13</v>
      </c>
      <c r="C1151">
        <v>2024</v>
      </c>
      <c r="D1151" t="s">
        <v>14</v>
      </c>
      <c r="E1151" t="s">
        <v>15</v>
      </c>
      <c r="F1151">
        <v>5</v>
      </c>
      <c r="G1151" t="s">
        <v>51</v>
      </c>
      <c r="H1151">
        <v>33</v>
      </c>
      <c r="I1151">
        <v>6.6876009999999996E-3</v>
      </c>
      <c r="J1151">
        <v>2.3132830000000002E-3</v>
      </c>
      <c r="K1151" s="1">
        <v>3.5099999999999999E-5</v>
      </c>
      <c r="L1151" t="s">
        <v>17</v>
      </c>
      <c r="M1151" t="s">
        <v>152</v>
      </c>
    </row>
    <row r="1152" spans="1:13" hidden="1" x14ac:dyDescent="0.3">
      <c r="A1152">
        <v>14791</v>
      </c>
      <c r="B1152" t="s">
        <v>13</v>
      </c>
      <c r="C1152">
        <v>2024</v>
      </c>
      <c r="D1152" t="s">
        <v>14</v>
      </c>
      <c r="E1152" t="s">
        <v>15</v>
      </c>
      <c r="F1152">
        <v>5</v>
      </c>
      <c r="G1152" t="s">
        <v>52</v>
      </c>
      <c r="H1152">
        <v>34</v>
      </c>
      <c r="I1152">
        <v>2.3183581000000002E-2</v>
      </c>
      <c r="J1152">
        <v>1.1340793E-2</v>
      </c>
      <c r="K1152" s="1">
        <v>5.24E-5</v>
      </c>
      <c r="L1152" t="s">
        <v>17</v>
      </c>
      <c r="M1152" t="s">
        <v>152</v>
      </c>
    </row>
    <row r="1153" spans="1:13" hidden="1" x14ac:dyDescent="0.3">
      <c r="A1153">
        <v>14792</v>
      </c>
      <c r="B1153" t="s">
        <v>13</v>
      </c>
      <c r="C1153">
        <v>2024</v>
      </c>
      <c r="D1153" t="s">
        <v>14</v>
      </c>
      <c r="E1153" t="s">
        <v>15</v>
      </c>
      <c r="F1153">
        <v>5</v>
      </c>
      <c r="G1153" t="s">
        <v>53</v>
      </c>
      <c r="H1153">
        <v>35</v>
      </c>
      <c r="I1153">
        <v>1.9369299999999999E-2</v>
      </c>
      <c r="J1153">
        <v>2.609985E-3</v>
      </c>
      <c r="K1153">
        <v>1.0876500000000001E-4</v>
      </c>
      <c r="L1153" t="s">
        <v>17</v>
      </c>
      <c r="M1153" t="s">
        <v>152</v>
      </c>
    </row>
    <row r="1154" spans="1:13" hidden="1" x14ac:dyDescent="0.3">
      <c r="A1154">
        <v>14793</v>
      </c>
      <c r="B1154" t="s">
        <v>13</v>
      </c>
      <c r="C1154">
        <v>2024</v>
      </c>
      <c r="D1154" t="s">
        <v>14</v>
      </c>
      <c r="E1154" t="s">
        <v>15</v>
      </c>
      <c r="F1154">
        <v>5</v>
      </c>
      <c r="G1154" t="s">
        <v>54</v>
      </c>
      <c r="H1154">
        <v>36</v>
      </c>
      <c r="I1154">
        <v>2.4780347000000001E-2</v>
      </c>
      <c r="J1154" s="1">
        <v>5.6100000000000002E-5</v>
      </c>
      <c r="K1154">
        <v>1.2713199999999999E-4</v>
      </c>
      <c r="L1154" t="s">
        <v>17</v>
      </c>
      <c r="M1154" t="s">
        <v>152</v>
      </c>
    </row>
    <row r="1155" spans="1:13" hidden="1" x14ac:dyDescent="0.3">
      <c r="A1155">
        <v>14794</v>
      </c>
      <c r="B1155" t="s">
        <v>13</v>
      </c>
      <c r="C1155">
        <v>2024</v>
      </c>
      <c r="D1155" t="s">
        <v>14</v>
      </c>
      <c r="E1155" t="s">
        <v>15</v>
      </c>
      <c r="F1155">
        <v>5</v>
      </c>
      <c r="G1155" t="s">
        <v>55</v>
      </c>
      <c r="H1155">
        <v>37</v>
      </c>
      <c r="I1155">
        <v>7.2435529999999998E-3</v>
      </c>
      <c r="J1155">
        <v>2.3691039999999999E-3</v>
      </c>
      <c r="K1155" s="1">
        <v>3.7100000000000001E-5</v>
      </c>
      <c r="L1155" t="s">
        <v>17</v>
      </c>
      <c r="M1155" t="s">
        <v>152</v>
      </c>
    </row>
    <row r="1156" spans="1:13" hidden="1" x14ac:dyDescent="0.3">
      <c r="A1156">
        <v>14795</v>
      </c>
      <c r="B1156" t="s">
        <v>13</v>
      </c>
      <c r="C1156">
        <v>2024</v>
      </c>
      <c r="D1156" t="s">
        <v>14</v>
      </c>
      <c r="E1156" t="s">
        <v>15</v>
      </c>
      <c r="F1156">
        <v>5</v>
      </c>
      <c r="G1156" t="s">
        <v>56</v>
      </c>
      <c r="H1156">
        <v>38</v>
      </c>
      <c r="I1156">
        <v>2.5679303000000001E-2</v>
      </c>
      <c r="J1156">
        <v>1.1613181E-2</v>
      </c>
      <c r="K1156" s="1">
        <v>5.4299999999999998E-5</v>
      </c>
      <c r="L1156" t="s">
        <v>17</v>
      </c>
      <c r="M1156" t="s">
        <v>152</v>
      </c>
    </row>
    <row r="1157" spans="1:13" hidden="1" x14ac:dyDescent="0.3">
      <c r="A1157">
        <v>14796</v>
      </c>
      <c r="B1157" t="s">
        <v>13</v>
      </c>
      <c r="C1157">
        <v>2024</v>
      </c>
      <c r="D1157" t="s">
        <v>14</v>
      </c>
      <c r="E1157" t="s">
        <v>15</v>
      </c>
      <c r="F1157">
        <v>5</v>
      </c>
      <c r="G1157" t="s">
        <v>57</v>
      </c>
      <c r="H1157">
        <v>39</v>
      </c>
      <c r="I1157">
        <v>2.0484593999999998E-2</v>
      </c>
      <c r="J1157">
        <v>2.6738690000000002E-3</v>
      </c>
      <c r="K1157">
        <v>1.11153E-4</v>
      </c>
      <c r="L1157" t="s">
        <v>17</v>
      </c>
      <c r="M1157" t="s">
        <v>152</v>
      </c>
    </row>
    <row r="1158" spans="1:13" hidden="1" x14ac:dyDescent="0.3">
      <c r="A1158">
        <v>14797</v>
      </c>
      <c r="B1158" t="s">
        <v>13</v>
      </c>
      <c r="C1158">
        <v>2024</v>
      </c>
      <c r="D1158" t="s">
        <v>14</v>
      </c>
      <c r="E1158" t="s">
        <v>15</v>
      </c>
      <c r="F1158">
        <v>5</v>
      </c>
      <c r="G1158" t="s">
        <v>58</v>
      </c>
      <c r="H1158">
        <v>40</v>
      </c>
      <c r="I1158">
        <v>2.5896715000000001E-2</v>
      </c>
      <c r="J1158" s="1">
        <v>5.7500000000000002E-5</v>
      </c>
      <c r="K1158">
        <v>1.2817500000000001E-4</v>
      </c>
      <c r="L1158" t="s">
        <v>17</v>
      </c>
      <c r="M1158" t="s">
        <v>152</v>
      </c>
    </row>
    <row r="1159" spans="1:13" hidden="1" x14ac:dyDescent="0.3">
      <c r="A1159">
        <v>14798</v>
      </c>
      <c r="B1159" t="s">
        <v>13</v>
      </c>
      <c r="C1159">
        <v>2024</v>
      </c>
      <c r="D1159" t="s">
        <v>14</v>
      </c>
      <c r="E1159" t="s">
        <v>15</v>
      </c>
      <c r="F1159">
        <v>5</v>
      </c>
      <c r="G1159" t="s">
        <v>59</v>
      </c>
      <c r="H1159">
        <v>41</v>
      </c>
      <c r="I1159">
        <v>7.3786939999999999E-3</v>
      </c>
      <c r="J1159">
        <v>2.4262730000000001E-3</v>
      </c>
      <c r="K1159" s="1">
        <v>3.6300000000000001E-5</v>
      </c>
      <c r="L1159" t="s">
        <v>17</v>
      </c>
      <c r="M1159" t="s">
        <v>152</v>
      </c>
    </row>
    <row r="1160" spans="1:13" hidden="1" x14ac:dyDescent="0.3">
      <c r="A1160">
        <v>14799</v>
      </c>
      <c r="B1160" t="s">
        <v>13</v>
      </c>
      <c r="C1160">
        <v>2024</v>
      </c>
      <c r="D1160" t="s">
        <v>14</v>
      </c>
      <c r="E1160" t="s">
        <v>15</v>
      </c>
      <c r="F1160">
        <v>5</v>
      </c>
      <c r="G1160" t="s">
        <v>60</v>
      </c>
      <c r="H1160">
        <v>42</v>
      </c>
      <c r="I1160">
        <v>2.8356580999999999E-2</v>
      </c>
      <c r="J1160">
        <v>1.1892119E-2</v>
      </c>
      <c r="K1160" s="1">
        <v>5.3900000000000002E-5</v>
      </c>
      <c r="L1160" t="s">
        <v>17</v>
      </c>
      <c r="M1160" t="s">
        <v>152</v>
      </c>
    </row>
    <row r="1161" spans="1:13" hidden="1" x14ac:dyDescent="0.3">
      <c r="A1161">
        <v>14800</v>
      </c>
      <c r="B1161" t="s">
        <v>13</v>
      </c>
      <c r="C1161">
        <v>2024</v>
      </c>
      <c r="D1161" t="s">
        <v>14</v>
      </c>
      <c r="E1161" t="s">
        <v>15</v>
      </c>
      <c r="F1161">
        <v>5</v>
      </c>
      <c r="G1161" t="s">
        <v>61</v>
      </c>
      <c r="H1161">
        <v>43</v>
      </c>
      <c r="I1161">
        <v>2.150227E-2</v>
      </c>
      <c r="J1161">
        <v>2.739319E-3</v>
      </c>
      <c r="K1161">
        <v>1.1252999999999999E-4</v>
      </c>
      <c r="L1161" t="s">
        <v>17</v>
      </c>
      <c r="M1161" t="s">
        <v>152</v>
      </c>
    </row>
    <row r="1162" spans="1:13" hidden="1" x14ac:dyDescent="0.3">
      <c r="A1162">
        <v>14801</v>
      </c>
      <c r="B1162" t="s">
        <v>13</v>
      </c>
      <c r="C1162">
        <v>2024</v>
      </c>
      <c r="D1162" t="s">
        <v>14</v>
      </c>
      <c r="E1162" t="s">
        <v>15</v>
      </c>
      <c r="F1162">
        <v>5</v>
      </c>
      <c r="G1162" t="s">
        <v>62</v>
      </c>
      <c r="H1162">
        <v>44</v>
      </c>
      <c r="I1162">
        <v>2.7039899999999999E-2</v>
      </c>
      <c r="J1162" s="1">
        <v>5.8900000000000002E-5</v>
      </c>
      <c r="K1162">
        <v>1.2915499999999999E-4</v>
      </c>
      <c r="L1162" t="s">
        <v>17</v>
      </c>
      <c r="M1162" t="s">
        <v>152</v>
      </c>
    </row>
    <row r="1163" spans="1:13" hidden="1" x14ac:dyDescent="0.3">
      <c r="A1163">
        <v>14802</v>
      </c>
      <c r="B1163" t="s">
        <v>13</v>
      </c>
      <c r="C1163">
        <v>2024</v>
      </c>
      <c r="D1163" t="s">
        <v>14</v>
      </c>
      <c r="E1163" t="s">
        <v>15</v>
      </c>
      <c r="F1163">
        <v>5</v>
      </c>
      <c r="G1163" t="s">
        <v>63</v>
      </c>
      <c r="H1163">
        <v>45</v>
      </c>
      <c r="I1163">
        <v>7.4029129999999997E-3</v>
      </c>
      <c r="J1163">
        <v>2.4848230000000002E-3</v>
      </c>
      <c r="K1163" s="1">
        <v>3.5099999999999999E-5</v>
      </c>
      <c r="L1163" t="s">
        <v>17</v>
      </c>
      <c r="M1163" t="s">
        <v>152</v>
      </c>
    </row>
    <row r="1164" spans="1:13" hidden="1" x14ac:dyDescent="0.3">
      <c r="A1164">
        <v>14803</v>
      </c>
      <c r="B1164" t="s">
        <v>13</v>
      </c>
      <c r="C1164">
        <v>2024</v>
      </c>
      <c r="D1164" t="s">
        <v>14</v>
      </c>
      <c r="E1164" t="s">
        <v>15</v>
      </c>
      <c r="F1164">
        <v>5</v>
      </c>
      <c r="G1164" t="s">
        <v>64</v>
      </c>
      <c r="H1164">
        <v>46</v>
      </c>
      <c r="I1164">
        <v>2.5579836000000002E-2</v>
      </c>
      <c r="J1164">
        <v>1.2177764000000001E-2</v>
      </c>
      <c r="K1164" s="1">
        <v>5.1900000000000001E-5</v>
      </c>
      <c r="L1164" t="s">
        <v>17</v>
      </c>
      <c r="M1164" t="s">
        <v>152</v>
      </c>
    </row>
    <row r="1165" spans="1:13" hidden="1" x14ac:dyDescent="0.3">
      <c r="A1165">
        <v>14804</v>
      </c>
      <c r="B1165" t="s">
        <v>13</v>
      </c>
      <c r="C1165">
        <v>2024</v>
      </c>
      <c r="D1165" t="s">
        <v>14</v>
      </c>
      <c r="E1165" t="s">
        <v>15</v>
      </c>
      <c r="F1165">
        <v>5</v>
      </c>
      <c r="G1165" t="s">
        <v>65</v>
      </c>
      <c r="H1165">
        <v>47</v>
      </c>
      <c r="I1165">
        <v>2.2479312000000001E-2</v>
      </c>
      <c r="J1165">
        <v>2.8063710000000002E-3</v>
      </c>
      <c r="K1165">
        <v>1.13402E-4</v>
      </c>
      <c r="L1165" t="s">
        <v>17</v>
      </c>
      <c r="M1165" t="s">
        <v>152</v>
      </c>
    </row>
    <row r="1166" spans="1:13" hidden="1" x14ac:dyDescent="0.3">
      <c r="A1166">
        <v>14805</v>
      </c>
      <c r="B1166" t="s">
        <v>13</v>
      </c>
      <c r="C1166">
        <v>2024</v>
      </c>
      <c r="D1166" t="s">
        <v>14</v>
      </c>
      <c r="E1166" t="s">
        <v>15</v>
      </c>
      <c r="F1166">
        <v>5</v>
      </c>
      <c r="G1166" t="s">
        <v>66</v>
      </c>
      <c r="H1166">
        <v>48</v>
      </c>
      <c r="I1166">
        <v>2.8261738000000002E-2</v>
      </c>
      <c r="J1166" s="1">
        <v>6.0399999999999998E-5</v>
      </c>
      <c r="K1166">
        <v>1.3011199999999999E-4</v>
      </c>
      <c r="L1166" t="s">
        <v>17</v>
      </c>
      <c r="M1166" t="s">
        <v>152</v>
      </c>
    </row>
    <row r="1167" spans="1:13" hidden="1" x14ac:dyDescent="0.3">
      <c r="A1167">
        <v>14806</v>
      </c>
      <c r="B1167" t="s">
        <v>13</v>
      </c>
      <c r="C1167">
        <v>2024</v>
      </c>
      <c r="D1167" t="s">
        <v>14</v>
      </c>
      <c r="E1167" t="s">
        <v>15</v>
      </c>
      <c r="F1167">
        <v>5</v>
      </c>
      <c r="G1167" t="s">
        <v>67</v>
      </c>
      <c r="H1167">
        <v>49</v>
      </c>
      <c r="I1167">
        <v>7.4258019999999996E-3</v>
      </c>
      <c r="J1167">
        <v>2.5447880000000001E-3</v>
      </c>
      <c r="K1167" s="1">
        <v>3.3800000000000002E-5</v>
      </c>
      <c r="L1167" t="s">
        <v>17</v>
      </c>
      <c r="M1167" t="s">
        <v>152</v>
      </c>
    </row>
    <row r="1168" spans="1:13" hidden="1" x14ac:dyDescent="0.3">
      <c r="A1168">
        <v>14807</v>
      </c>
      <c r="B1168" t="s">
        <v>13</v>
      </c>
      <c r="C1168">
        <v>2024</v>
      </c>
      <c r="D1168" t="s">
        <v>14</v>
      </c>
      <c r="E1168" t="s">
        <v>15</v>
      </c>
      <c r="F1168">
        <v>5</v>
      </c>
      <c r="G1168" t="s">
        <v>68</v>
      </c>
      <c r="H1168">
        <v>50</v>
      </c>
      <c r="I1168">
        <v>2.6613943000000001E-2</v>
      </c>
      <c r="J1168">
        <v>1.2470277E-2</v>
      </c>
      <c r="K1168" s="1">
        <v>4.99E-5</v>
      </c>
      <c r="L1168" t="s">
        <v>17</v>
      </c>
      <c r="M1168" t="s">
        <v>152</v>
      </c>
    </row>
    <row r="1169" spans="1:13" hidden="1" x14ac:dyDescent="0.3">
      <c r="A1169">
        <v>14808</v>
      </c>
      <c r="B1169" t="s">
        <v>13</v>
      </c>
      <c r="C1169">
        <v>2024</v>
      </c>
      <c r="D1169" t="s">
        <v>14</v>
      </c>
      <c r="E1169" t="s">
        <v>15</v>
      </c>
      <c r="F1169">
        <v>5</v>
      </c>
      <c r="G1169" t="s">
        <v>69</v>
      </c>
      <c r="H1169">
        <v>51</v>
      </c>
      <c r="I1169">
        <v>2.3521806999999999E-2</v>
      </c>
      <c r="J1169">
        <v>2.8750669999999998E-3</v>
      </c>
      <c r="K1169">
        <v>1.1424799999999999E-4</v>
      </c>
      <c r="L1169" t="s">
        <v>17</v>
      </c>
      <c r="M1169" t="s">
        <v>152</v>
      </c>
    </row>
    <row r="1170" spans="1:13" hidden="1" x14ac:dyDescent="0.3">
      <c r="A1170">
        <v>14809</v>
      </c>
      <c r="B1170" t="s">
        <v>13</v>
      </c>
      <c r="C1170">
        <v>2024</v>
      </c>
      <c r="D1170" t="s">
        <v>14</v>
      </c>
      <c r="E1170" t="s">
        <v>15</v>
      </c>
      <c r="F1170">
        <v>5</v>
      </c>
      <c r="G1170" t="s">
        <v>70</v>
      </c>
      <c r="H1170">
        <v>52</v>
      </c>
      <c r="I1170">
        <v>2.9583646000000002E-2</v>
      </c>
      <c r="J1170" s="1">
        <v>6.19E-5</v>
      </c>
      <c r="K1170">
        <v>1.3133599999999999E-4</v>
      </c>
      <c r="L1170" t="s">
        <v>17</v>
      </c>
      <c r="M1170" t="s">
        <v>152</v>
      </c>
    </row>
    <row r="1171" spans="1:13" hidden="1" x14ac:dyDescent="0.3">
      <c r="A1171">
        <v>14810</v>
      </c>
      <c r="B1171" t="s">
        <v>13</v>
      </c>
      <c r="C1171">
        <v>2024</v>
      </c>
      <c r="D1171" t="s">
        <v>14</v>
      </c>
      <c r="E1171" t="s">
        <v>15</v>
      </c>
      <c r="F1171">
        <v>5</v>
      </c>
      <c r="G1171" t="s">
        <v>71</v>
      </c>
      <c r="H1171">
        <v>53</v>
      </c>
      <c r="I1171">
        <v>7.4527309999999998E-3</v>
      </c>
      <c r="J1171">
        <v>2.6062009999999998E-3</v>
      </c>
      <c r="K1171" s="1">
        <v>3.2700000000000002E-5</v>
      </c>
      <c r="L1171" t="s">
        <v>17</v>
      </c>
      <c r="M1171" t="s">
        <v>152</v>
      </c>
    </row>
    <row r="1172" spans="1:13" hidden="1" x14ac:dyDescent="0.3">
      <c r="A1172">
        <v>14811</v>
      </c>
      <c r="B1172" t="s">
        <v>13</v>
      </c>
      <c r="C1172">
        <v>2024</v>
      </c>
      <c r="D1172" t="s">
        <v>14</v>
      </c>
      <c r="E1172" t="s">
        <v>15</v>
      </c>
      <c r="F1172">
        <v>5</v>
      </c>
      <c r="G1172" t="s">
        <v>72</v>
      </c>
      <c r="H1172">
        <v>54</v>
      </c>
      <c r="I1172">
        <v>2.3850995E-2</v>
      </c>
      <c r="J1172">
        <v>1.2769824000000001E-2</v>
      </c>
      <c r="K1172" s="1">
        <v>4.8000000000000001E-5</v>
      </c>
      <c r="L1172" t="s">
        <v>17</v>
      </c>
      <c r="M1172" t="s">
        <v>152</v>
      </c>
    </row>
    <row r="1173" spans="1:13" hidden="1" x14ac:dyDescent="0.3">
      <c r="A1173">
        <v>14812</v>
      </c>
      <c r="B1173" t="s">
        <v>13</v>
      </c>
      <c r="C1173">
        <v>2024</v>
      </c>
      <c r="D1173" t="s">
        <v>14</v>
      </c>
      <c r="E1173" t="s">
        <v>15</v>
      </c>
      <c r="F1173">
        <v>5</v>
      </c>
      <c r="G1173" t="s">
        <v>73</v>
      </c>
      <c r="H1173">
        <v>55</v>
      </c>
      <c r="I1173">
        <v>2.4661611E-2</v>
      </c>
      <c r="J1173">
        <v>2.9454450000000001E-3</v>
      </c>
      <c r="K1173">
        <v>1.1531600000000001E-4</v>
      </c>
      <c r="L1173" t="s">
        <v>17</v>
      </c>
      <c r="M1173" t="s">
        <v>152</v>
      </c>
    </row>
    <row r="1174" spans="1:13" hidden="1" x14ac:dyDescent="0.3">
      <c r="A1174">
        <v>14813</v>
      </c>
      <c r="B1174" t="s">
        <v>13</v>
      </c>
      <c r="C1174">
        <v>2024</v>
      </c>
      <c r="D1174" t="s">
        <v>14</v>
      </c>
      <c r="E1174" t="s">
        <v>15</v>
      </c>
      <c r="F1174">
        <v>5</v>
      </c>
      <c r="G1174" t="s">
        <v>74</v>
      </c>
      <c r="H1174">
        <v>56</v>
      </c>
      <c r="I1174">
        <v>3.099126E-2</v>
      </c>
      <c r="J1174" s="1">
        <v>6.3499999999999999E-5</v>
      </c>
      <c r="K1174">
        <v>1.3246300000000001E-4</v>
      </c>
      <c r="L1174" t="s">
        <v>17</v>
      </c>
      <c r="M1174" t="s">
        <v>152</v>
      </c>
    </row>
    <row r="1175" spans="1:13" hidden="1" x14ac:dyDescent="0.3">
      <c r="A1175">
        <v>14814</v>
      </c>
      <c r="B1175" t="s">
        <v>13</v>
      </c>
      <c r="C1175">
        <v>2024</v>
      </c>
      <c r="D1175" t="s">
        <v>14</v>
      </c>
      <c r="E1175" t="s">
        <v>15</v>
      </c>
      <c r="F1175">
        <v>5</v>
      </c>
      <c r="G1175" t="s">
        <v>75</v>
      </c>
      <c r="H1175">
        <v>57</v>
      </c>
      <c r="I1175">
        <v>7.7301490000000004E-3</v>
      </c>
      <c r="J1175">
        <v>2.6690989999999999E-3</v>
      </c>
      <c r="K1175" s="1">
        <v>3.2700000000000002E-5</v>
      </c>
      <c r="L1175" t="s">
        <v>17</v>
      </c>
      <c r="M1175" t="s">
        <v>152</v>
      </c>
    </row>
    <row r="1176" spans="1:13" hidden="1" x14ac:dyDescent="0.3">
      <c r="A1176">
        <v>14815</v>
      </c>
      <c r="B1176" t="s">
        <v>13</v>
      </c>
      <c r="C1176">
        <v>2024</v>
      </c>
      <c r="D1176" t="s">
        <v>14</v>
      </c>
      <c r="E1176" t="s">
        <v>15</v>
      </c>
      <c r="F1176">
        <v>5</v>
      </c>
      <c r="G1176" t="s">
        <v>76</v>
      </c>
      <c r="H1176">
        <v>58</v>
      </c>
      <c r="I1176">
        <v>2.4314570000000001E-2</v>
      </c>
      <c r="J1176">
        <v>1.3076574000000001E-2</v>
      </c>
      <c r="K1176" s="1">
        <v>4.74E-5</v>
      </c>
      <c r="L1176" t="s">
        <v>17</v>
      </c>
      <c r="M1176" t="s">
        <v>152</v>
      </c>
    </row>
    <row r="1177" spans="1:13" hidden="1" x14ac:dyDescent="0.3">
      <c r="A1177">
        <v>14816</v>
      </c>
      <c r="B1177" t="s">
        <v>13</v>
      </c>
      <c r="C1177">
        <v>2024</v>
      </c>
      <c r="D1177" t="s">
        <v>14</v>
      </c>
      <c r="E1177" t="s">
        <v>15</v>
      </c>
      <c r="F1177">
        <v>5</v>
      </c>
      <c r="G1177" t="s">
        <v>77</v>
      </c>
      <c r="H1177">
        <v>59</v>
      </c>
      <c r="I1177">
        <v>2.5887342000000001E-2</v>
      </c>
      <c r="J1177">
        <v>3.017549E-3</v>
      </c>
      <c r="K1177">
        <v>1.1637E-4</v>
      </c>
      <c r="L1177" t="s">
        <v>17</v>
      </c>
      <c r="M1177" t="s">
        <v>152</v>
      </c>
    </row>
    <row r="1178" spans="1:13" hidden="1" x14ac:dyDescent="0.3">
      <c r="A1178">
        <v>14817</v>
      </c>
      <c r="B1178" t="s">
        <v>13</v>
      </c>
      <c r="C1178">
        <v>2024</v>
      </c>
      <c r="D1178" t="s">
        <v>14</v>
      </c>
      <c r="E1178" t="s">
        <v>15</v>
      </c>
      <c r="F1178">
        <v>5</v>
      </c>
      <c r="G1178" t="s">
        <v>78</v>
      </c>
      <c r="H1178">
        <v>60</v>
      </c>
      <c r="I1178">
        <v>3.2487235000000003E-2</v>
      </c>
      <c r="J1178" s="1">
        <v>6.5099999999999997E-5</v>
      </c>
      <c r="K1178">
        <v>1.3358900000000001E-4</v>
      </c>
      <c r="L1178" t="s">
        <v>17</v>
      </c>
      <c r="M1178" t="s">
        <v>152</v>
      </c>
    </row>
    <row r="1179" spans="1:13" hidden="1" x14ac:dyDescent="0.3">
      <c r="A1179">
        <v>14818</v>
      </c>
      <c r="B1179" t="s">
        <v>13</v>
      </c>
      <c r="C1179">
        <v>2024</v>
      </c>
      <c r="D1179" t="s">
        <v>14</v>
      </c>
      <c r="E1179" t="s">
        <v>15</v>
      </c>
      <c r="F1179">
        <v>5</v>
      </c>
      <c r="G1179" t="s">
        <v>79</v>
      </c>
      <c r="H1179">
        <v>61</v>
      </c>
      <c r="I1179">
        <v>8.0252469999999992E-3</v>
      </c>
      <c r="J1179">
        <v>2.7335150000000002E-3</v>
      </c>
      <c r="K1179" s="1">
        <v>3.2700000000000002E-5</v>
      </c>
      <c r="L1179" t="s">
        <v>17</v>
      </c>
      <c r="M1179" t="s">
        <v>152</v>
      </c>
    </row>
    <row r="1180" spans="1:13" hidden="1" x14ac:dyDescent="0.3">
      <c r="A1180">
        <v>14819</v>
      </c>
      <c r="B1180" t="s">
        <v>13</v>
      </c>
      <c r="C1180">
        <v>2024</v>
      </c>
      <c r="D1180" t="s">
        <v>14</v>
      </c>
      <c r="E1180" t="s">
        <v>15</v>
      </c>
      <c r="F1180">
        <v>5</v>
      </c>
      <c r="G1180" t="s">
        <v>80</v>
      </c>
      <c r="H1180">
        <v>62</v>
      </c>
      <c r="I1180">
        <v>2.5653485E-2</v>
      </c>
      <c r="J1180">
        <v>1.33907E-2</v>
      </c>
      <c r="K1180" s="1">
        <v>4.6799999999999999E-5</v>
      </c>
      <c r="L1180" t="s">
        <v>17</v>
      </c>
      <c r="M1180" t="s">
        <v>152</v>
      </c>
    </row>
    <row r="1181" spans="1:13" hidden="1" x14ac:dyDescent="0.3">
      <c r="A1181">
        <v>14820</v>
      </c>
      <c r="B1181" t="s">
        <v>13</v>
      </c>
      <c r="C1181">
        <v>2024</v>
      </c>
      <c r="D1181" t="s">
        <v>14</v>
      </c>
      <c r="E1181" t="s">
        <v>15</v>
      </c>
      <c r="F1181">
        <v>5</v>
      </c>
      <c r="G1181" t="s">
        <v>81</v>
      </c>
      <c r="H1181">
        <v>63</v>
      </c>
      <c r="I1181">
        <v>2.7192546000000001E-2</v>
      </c>
      <c r="J1181">
        <v>3.0914179999999999E-3</v>
      </c>
      <c r="K1181">
        <v>1.17426E-4</v>
      </c>
      <c r="L1181" t="s">
        <v>17</v>
      </c>
      <c r="M1181" t="s">
        <v>152</v>
      </c>
    </row>
    <row r="1182" spans="1:13" hidden="1" x14ac:dyDescent="0.3">
      <c r="A1182">
        <v>14821</v>
      </c>
      <c r="B1182" t="s">
        <v>13</v>
      </c>
      <c r="C1182">
        <v>2024</v>
      </c>
      <c r="D1182" t="s">
        <v>14</v>
      </c>
      <c r="E1182" t="s">
        <v>15</v>
      </c>
      <c r="F1182">
        <v>5</v>
      </c>
      <c r="G1182" t="s">
        <v>82</v>
      </c>
      <c r="H1182">
        <v>64</v>
      </c>
      <c r="I1182">
        <v>3.4077198000000003E-2</v>
      </c>
      <c r="J1182" s="1">
        <v>6.6699999999999995E-5</v>
      </c>
      <c r="K1182">
        <v>1.3471699999999999E-4</v>
      </c>
      <c r="L1182" t="s">
        <v>17</v>
      </c>
      <c r="M1182" t="s">
        <v>152</v>
      </c>
    </row>
    <row r="1183" spans="1:13" hidden="1" x14ac:dyDescent="0.3">
      <c r="A1183">
        <v>14822</v>
      </c>
      <c r="B1183" t="s">
        <v>13</v>
      </c>
      <c r="C1183">
        <v>2024</v>
      </c>
      <c r="D1183" t="s">
        <v>14</v>
      </c>
      <c r="E1183" t="s">
        <v>15</v>
      </c>
      <c r="F1183">
        <v>5</v>
      </c>
      <c r="G1183" t="s">
        <v>83</v>
      </c>
      <c r="H1183">
        <v>65</v>
      </c>
      <c r="I1183">
        <v>8.3352119999999998E-3</v>
      </c>
      <c r="J1183">
        <v>2.7994880000000001E-3</v>
      </c>
      <c r="K1183" s="1">
        <v>3.2700000000000002E-5</v>
      </c>
      <c r="L1183" t="s">
        <v>17</v>
      </c>
      <c r="M1183" t="s">
        <v>152</v>
      </c>
    </row>
    <row r="1184" spans="1:13" hidden="1" x14ac:dyDescent="0.3">
      <c r="A1184">
        <v>14823</v>
      </c>
      <c r="B1184" t="s">
        <v>13</v>
      </c>
      <c r="C1184">
        <v>2024</v>
      </c>
      <c r="D1184" t="s">
        <v>14</v>
      </c>
      <c r="E1184" t="s">
        <v>15</v>
      </c>
      <c r="F1184">
        <v>5</v>
      </c>
      <c r="G1184" t="s">
        <v>84</v>
      </c>
      <c r="H1184">
        <v>66</v>
      </c>
      <c r="I1184">
        <v>2.4468498000000002E-2</v>
      </c>
      <c r="J1184">
        <v>1.371238E-2</v>
      </c>
      <c r="K1184" s="1">
        <v>4.6199999999999998E-5</v>
      </c>
      <c r="L1184" t="s">
        <v>17</v>
      </c>
      <c r="M1184" t="s">
        <v>152</v>
      </c>
    </row>
    <row r="1185" spans="1:13" hidden="1" x14ac:dyDescent="0.3">
      <c r="A1185">
        <v>14824</v>
      </c>
      <c r="B1185" t="s">
        <v>13</v>
      </c>
      <c r="C1185">
        <v>2024</v>
      </c>
      <c r="D1185" t="s">
        <v>14</v>
      </c>
      <c r="E1185" t="s">
        <v>15</v>
      </c>
      <c r="F1185">
        <v>5</v>
      </c>
      <c r="G1185" t="s">
        <v>85</v>
      </c>
      <c r="H1185">
        <v>67</v>
      </c>
      <c r="I1185">
        <v>2.8582617000000001E-2</v>
      </c>
      <c r="J1185">
        <v>3.1670980000000001E-3</v>
      </c>
      <c r="K1185">
        <v>1.1848100000000001E-4</v>
      </c>
      <c r="L1185" t="s">
        <v>17</v>
      </c>
      <c r="M1185" t="s">
        <v>152</v>
      </c>
    </row>
    <row r="1186" spans="1:13" hidden="1" x14ac:dyDescent="0.3">
      <c r="A1186">
        <v>14825</v>
      </c>
      <c r="B1186" t="s">
        <v>13</v>
      </c>
      <c r="C1186">
        <v>2024</v>
      </c>
      <c r="D1186" t="s">
        <v>14</v>
      </c>
      <c r="E1186" t="s">
        <v>15</v>
      </c>
      <c r="F1186">
        <v>5</v>
      </c>
      <c r="G1186" t="s">
        <v>86</v>
      </c>
      <c r="H1186">
        <v>68</v>
      </c>
      <c r="I1186">
        <v>3.5767335999999997E-2</v>
      </c>
      <c r="J1186" s="1">
        <v>6.8399999999999996E-5</v>
      </c>
      <c r="K1186">
        <v>1.3583900000000001E-4</v>
      </c>
      <c r="L1186" t="s">
        <v>17</v>
      </c>
      <c r="M1186" t="s">
        <v>152</v>
      </c>
    </row>
    <row r="1187" spans="1:13" hidden="1" x14ac:dyDescent="0.3">
      <c r="A1187">
        <v>14826</v>
      </c>
      <c r="B1187" t="s">
        <v>13</v>
      </c>
      <c r="C1187">
        <v>2024</v>
      </c>
      <c r="D1187" t="s">
        <v>14</v>
      </c>
      <c r="E1187" t="s">
        <v>15</v>
      </c>
      <c r="F1187">
        <v>5</v>
      </c>
      <c r="G1187" t="s">
        <v>87</v>
      </c>
      <c r="H1187">
        <v>69</v>
      </c>
      <c r="I1187">
        <v>8.6619639999999994E-3</v>
      </c>
      <c r="J1187">
        <v>2.8670549999999999E-3</v>
      </c>
      <c r="K1187" s="1">
        <v>3.2700000000000002E-5</v>
      </c>
      <c r="L1187" t="s">
        <v>17</v>
      </c>
      <c r="M1187" t="s">
        <v>152</v>
      </c>
    </row>
    <row r="1188" spans="1:13" hidden="1" x14ac:dyDescent="0.3">
      <c r="A1188">
        <v>14827</v>
      </c>
      <c r="B1188" t="s">
        <v>13</v>
      </c>
      <c r="C1188">
        <v>2024</v>
      </c>
      <c r="D1188" t="s">
        <v>14</v>
      </c>
      <c r="E1188" t="s">
        <v>15</v>
      </c>
      <c r="F1188">
        <v>5</v>
      </c>
      <c r="G1188" t="s">
        <v>88</v>
      </c>
      <c r="H1188">
        <v>70</v>
      </c>
      <c r="I1188">
        <v>2.886917E-2</v>
      </c>
      <c r="J1188">
        <v>1.4041796E-2</v>
      </c>
      <c r="K1188" s="1">
        <v>4.5599999999999997E-5</v>
      </c>
      <c r="L1188" t="s">
        <v>17</v>
      </c>
      <c r="M1188" t="s">
        <v>152</v>
      </c>
    </row>
    <row r="1189" spans="1:13" hidden="1" x14ac:dyDescent="0.3">
      <c r="A1189">
        <v>14828</v>
      </c>
      <c r="B1189" t="s">
        <v>13</v>
      </c>
      <c r="C1189">
        <v>2024</v>
      </c>
      <c r="D1189" t="s">
        <v>14</v>
      </c>
      <c r="E1189" t="s">
        <v>15</v>
      </c>
      <c r="F1189">
        <v>5</v>
      </c>
      <c r="G1189" t="s">
        <v>89</v>
      </c>
      <c r="H1189">
        <v>71</v>
      </c>
      <c r="I1189">
        <v>3.0065925E-2</v>
      </c>
      <c r="J1189">
        <v>3.2446319999999999E-3</v>
      </c>
      <c r="K1189">
        <v>1.1953800000000001E-4</v>
      </c>
      <c r="L1189" t="s">
        <v>17</v>
      </c>
      <c r="M1189" t="s">
        <v>152</v>
      </c>
    </row>
    <row r="1190" spans="1:13" hidden="1" x14ac:dyDescent="0.3">
      <c r="A1190">
        <v>14829</v>
      </c>
      <c r="B1190" t="s">
        <v>13</v>
      </c>
      <c r="C1190">
        <v>2024</v>
      </c>
      <c r="D1190" t="s">
        <v>14</v>
      </c>
      <c r="E1190" t="s">
        <v>15</v>
      </c>
      <c r="F1190">
        <v>5</v>
      </c>
      <c r="G1190" t="s">
        <v>90</v>
      </c>
      <c r="H1190">
        <v>72</v>
      </c>
      <c r="I1190">
        <v>3.7593750000000002E-2</v>
      </c>
      <c r="J1190" s="1">
        <v>7.0099999999999996E-5</v>
      </c>
      <c r="K1190">
        <v>1.3720900000000001E-4</v>
      </c>
      <c r="L1190" t="s">
        <v>17</v>
      </c>
      <c r="M1190" t="s">
        <v>152</v>
      </c>
    </row>
    <row r="1191" spans="1:13" hidden="1" x14ac:dyDescent="0.3">
      <c r="A1191">
        <v>14830</v>
      </c>
      <c r="B1191" t="s">
        <v>13</v>
      </c>
      <c r="C1191">
        <v>2024</v>
      </c>
      <c r="D1191" t="s">
        <v>14</v>
      </c>
      <c r="E1191" t="s">
        <v>15</v>
      </c>
      <c r="F1191">
        <v>5</v>
      </c>
      <c r="G1191" t="s">
        <v>91</v>
      </c>
      <c r="H1191">
        <v>73</v>
      </c>
      <c r="I1191">
        <v>9.0186229999999999E-3</v>
      </c>
      <c r="J1191">
        <v>2.936255E-3</v>
      </c>
      <c r="K1191" s="1">
        <v>3.2799999999999998E-5</v>
      </c>
      <c r="L1191" t="s">
        <v>17</v>
      </c>
      <c r="M1191" t="s">
        <v>152</v>
      </c>
    </row>
    <row r="1192" spans="1:13" hidden="1" x14ac:dyDescent="0.3">
      <c r="A1192">
        <v>14831</v>
      </c>
      <c r="B1192" t="s">
        <v>13</v>
      </c>
      <c r="C1192">
        <v>2024</v>
      </c>
      <c r="D1192" t="s">
        <v>14</v>
      </c>
      <c r="E1192" t="s">
        <v>15</v>
      </c>
      <c r="F1192">
        <v>5</v>
      </c>
      <c r="G1192" t="s">
        <v>92</v>
      </c>
      <c r="H1192">
        <v>74</v>
      </c>
      <c r="I1192">
        <v>2.7993585000000001E-2</v>
      </c>
      <c r="J1192">
        <v>1.4379133000000001E-2</v>
      </c>
      <c r="K1192" s="1">
        <v>4.5000000000000003E-5</v>
      </c>
      <c r="L1192" t="s">
        <v>17</v>
      </c>
      <c r="M1192" t="s">
        <v>152</v>
      </c>
    </row>
    <row r="1193" spans="1:13" hidden="1" x14ac:dyDescent="0.3">
      <c r="A1193">
        <v>14832</v>
      </c>
      <c r="B1193" t="s">
        <v>13</v>
      </c>
      <c r="C1193">
        <v>2024</v>
      </c>
      <c r="D1193" t="s">
        <v>14</v>
      </c>
      <c r="E1193" t="s">
        <v>15</v>
      </c>
      <c r="F1193">
        <v>5</v>
      </c>
      <c r="G1193" t="s">
        <v>93</v>
      </c>
      <c r="H1193">
        <v>75</v>
      </c>
      <c r="I1193">
        <v>3.1670212000000003E-2</v>
      </c>
      <c r="J1193">
        <v>3.3240660000000001E-3</v>
      </c>
      <c r="K1193">
        <v>1.20804E-4</v>
      </c>
      <c r="L1193" t="s">
        <v>17</v>
      </c>
      <c r="M1193" t="s">
        <v>152</v>
      </c>
    </row>
    <row r="1194" spans="1:13" hidden="1" x14ac:dyDescent="0.3">
      <c r="A1194">
        <v>14833</v>
      </c>
      <c r="B1194" t="s">
        <v>13</v>
      </c>
      <c r="C1194">
        <v>2024</v>
      </c>
      <c r="D1194" t="s">
        <v>14</v>
      </c>
      <c r="E1194" t="s">
        <v>15</v>
      </c>
      <c r="F1194">
        <v>5</v>
      </c>
      <c r="G1194" t="s">
        <v>94</v>
      </c>
      <c r="H1194">
        <v>76</v>
      </c>
      <c r="I1194">
        <v>3.9157154E-2</v>
      </c>
      <c r="J1194" s="1">
        <v>7.1799999999999997E-5</v>
      </c>
      <c r="K1194">
        <v>1.3701300000000001E-4</v>
      </c>
      <c r="L1194" t="s">
        <v>17</v>
      </c>
      <c r="M1194" t="s">
        <v>152</v>
      </c>
    </row>
    <row r="1195" spans="1:13" hidden="1" x14ac:dyDescent="0.3">
      <c r="A1195">
        <v>14834</v>
      </c>
      <c r="B1195" t="s">
        <v>13</v>
      </c>
      <c r="C1195">
        <v>2024</v>
      </c>
      <c r="D1195" t="s">
        <v>14</v>
      </c>
      <c r="E1195" t="s">
        <v>15</v>
      </c>
      <c r="F1195">
        <v>5</v>
      </c>
      <c r="G1195" t="s">
        <v>95</v>
      </c>
      <c r="H1195">
        <v>77</v>
      </c>
      <c r="I1195">
        <v>8.5497950000000007E-3</v>
      </c>
      <c r="J1195">
        <v>3.0071270000000001E-3</v>
      </c>
      <c r="K1195" s="1">
        <v>2.9600000000000001E-5</v>
      </c>
      <c r="L1195" t="s">
        <v>17</v>
      </c>
      <c r="M1195" t="s">
        <v>152</v>
      </c>
    </row>
    <row r="1196" spans="1:13" hidden="1" x14ac:dyDescent="0.3">
      <c r="A1196">
        <v>14835</v>
      </c>
      <c r="B1196" t="s">
        <v>13</v>
      </c>
      <c r="C1196">
        <v>2024</v>
      </c>
      <c r="D1196" t="s">
        <v>14</v>
      </c>
      <c r="E1196" t="s">
        <v>15</v>
      </c>
      <c r="F1196">
        <v>5</v>
      </c>
      <c r="G1196" t="s">
        <v>96</v>
      </c>
      <c r="H1196">
        <v>78</v>
      </c>
      <c r="I1196">
        <v>2.4882966999999999E-2</v>
      </c>
      <c r="J1196">
        <v>1.4724584000000001E-2</v>
      </c>
      <c r="K1196" s="1">
        <v>4.3999999999999999E-5</v>
      </c>
      <c r="L1196" t="s">
        <v>17</v>
      </c>
      <c r="M1196" t="s">
        <v>152</v>
      </c>
    </row>
    <row r="1197" spans="1:13" hidden="1" x14ac:dyDescent="0.3">
      <c r="A1197">
        <v>14836</v>
      </c>
      <c r="B1197" t="s">
        <v>13</v>
      </c>
      <c r="C1197">
        <v>2024</v>
      </c>
      <c r="D1197" t="s">
        <v>14</v>
      </c>
      <c r="E1197" t="s">
        <v>15</v>
      </c>
      <c r="F1197">
        <v>5</v>
      </c>
      <c r="G1197" t="s">
        <v>97</v>
      </c>
      <c r="H1197">
        <v>79</v>
      </c>
      <c r="I1197">
        <v>3.3176013999999997E-2</v>
      </c>
      <c r="J1197">
        <v>3.4054469999999998E-3</v>
      </c>
      <c r="K1197">
        <v>1.21212E-4</v>
      </c>
      <c r="L1197" t="s">
        <v>17</v>
      </c>
      <c r="M1197" t="s">
        <v>152</v>
      </c>
    </row>
    <row r="1198" spans="1:13" hidden="1" x14ac:dyDescent="0.3">
      <c r="A1198">
        <v>14837</v>
      </c>
      <c r="B1198" t="s">
        <v>13</v>
      </c>
      <c r="C1198">
        <v>2024</v>
      </c>
      <c r="D1198" t="s">
        <v>14</v>
      </c>
      <c r="E1198" t="s">
        <v>15</v>
      </c>
      <c r="F1198">
        <v>5</v>
      </c>
      <c r="G1198" t="s">
        <v>98</v>
      </c>
      <c r="H1198">
        <v>80</v>
      </c>
      <c r="I1198">
        <v>4.0812005999999998E-2</v>
      </c>
      <c r="J1198" s="1">
        <v>7.36E-5</v>
      </c>
      <c r="K1198">
        <v>1.36816E-4</v>
      </c>
      <c r="L1198" t="s">
        <v>17</v>
      </c>
      <c r="M1198" t="s">
        <v>152</v>
      </c>
    </row>
    <row r="1199" spans="1:13" hidden="1" x14ac:dyDescent="0.3">
      <c r="A1199">
        <v>14838</v>
      </c>
      <c r="B1199" t="s">
        <v>13</v>
      </c>
      <c r="C1199">
        <v>2024</v>
      </c>
      <c r="D1199" t="s">
        <v>14</v>
      </c>
      <c r="E1199" t="s">
        <v>15</v>
      </c>
      <c r="F1199">
        <v>5</v>
      </c>
      <c r="G1199" t="s">
        <v>99</v>
      </c>
      <c r="H1199">
        <v>81</v>
      </c>
      <c r="I1199">
        <v>8.0263980000000006E-3</v>
      </c>
      <c r="J1199">
        <v>3.0797110000000002E-3</v>
      </c>
      <c r="K1199" s="1">
        <v>2.65E-5</v>
      </c>
      <c r="L1199" t="s">
        <v>17</v>
      </c>
      <c r="M1199" t="s">
        <v>152</v>
      </c>
    </row>
    <row r="1200" spans="1:13" hidden="1" x14ac:dyDescent="0.3">
      <c r="A1200">
        <v>14839</v>
      </c>
      <c r="B1200" t="s">
        <v>13</v>
      </c>
      <c r="C1200">
        <v>2024</v>
      </c>
      <c r="D1200" t="s">
        <v>14</v>
      </c>
      <c r="E1200" t="s">
        <v>15</v>
      </c>
      <c r="F1200">
        <v>5</v>
      </c>
      <c r="G1200" t="s">
        <v>100</v>
      </c>
      <c r="H1200">
        <v>82</v>
      </c>
      <c r="I1200">
        <v>2.9671311999999998E-2</v>
      </c>
      <c r="J1200">
        <v>1.5078342E-2</v>
      </c>
      <c r="K1200" s="1">
        <v>4.3000000000000002E-5</v>
      </c>
      <c r="L1200" t="s">
        <v>17</v>
      </c>
      <c r="M1200" t="s">
        <v>152</v>
      </c>
    </row>
    <row r="1201" spans="1:13" hidden="1" x14ac:dyDescent="0.3">
      <c r="A1201">
        <v>14840</v>
      </c>
      <c r="B1201" t="s">
        <v>13</v>
      </c>
      <c r="C1201">
        <v>2024</v>
      </c>
      <c r="D1201" t="s">
        <v>14</v>
      </c>
      <c r="E1201" t="s">
        <v>15</v>
      </c>
      <c r="F1201">
        <v>5</v>
      </c>
      <c r="G1201" t="s">
        <v>101</v>
      </c>
      <c r="H1201">
        <v>83</v>
      </c>
      <c r="I1201">
        <v>3.4782179000000003E-2</v>
      </c>
      <c r="J1201">
        <v>3.4888219999999999E-3</v>
      </c>
      <c r="K1201">
        <v>1.2162100000000001E-4</v>
      </c>
      <c r="L1201" t="s">
        <v>17</v>
      </c>
      <c r="M1201" t="s">
        <v>152</v>
      </c>
    </row>
    <row r="1202" spans="1:13" hidden="1" x14ac:dyDescent="0.3">
      <c r="A1202">
        <v>14841</v>
      </c>
      <c r="B1202" t="s">
        <v>13</v>
      </c>
      <c r="C1202">
        <v>2024</v>
      </c>
      <c r="D1202" t="s">
        <v>14</v>
      </c>
      <c r="E1202" t="s">
        <v>15</v>
      </c>
      <c r="F1202">
        <v>5</v>
      </c>
      <c r="G1202" t="s">
        <v>102</v>
      </c>
      <c r="H1202">
        <v>84</v>
      </c>
      <c r="I1202">
        <v>4.2563894999999997E-2</v>
      </c>
      <c r="J1202" s="1">
        <v>7.5400000000000003E-5</v>
      </c>
      <c r="K1202">
        <v>1.36613E-4</v>
      </c>
      <c r="L1202" t="s">
        <v>17</v>
      </c>
      <c r="M1202" t="s">
        <v>152</v>
      </c>
    </row>
    <row r="1203" spans="1:13" hidden="1" x14ac:dyDescent="0.3">
      <c r="A1203">
        <v>14842</v>
      </c>
      <c r="B1203" t="s">
        <v>13</v>
      </c>
      <c r="C1203">
        <v>2024</v>
      </c>
      <c r="D1203" t="s">
        <v>14</v>
      </c>
      <c r="E1203" t="s">
        <v>15</v>
      </c>
      <c r="F1203">
        <v>5</v>
      </c>
      <c r="G1203" t="s">
        <v>103</v>
      </c>
      <c r="H1203">
        <v>85</v>
      </c>
      <c r="I1203">
        <v>7.4410969999999998E-3</v>
      </c>
      <c r="J1203">
        <v>3.1540489999999999E-3</v>
      </c>
      <c r="K1203" s="1">
        <v>2.34E-5</v>
      </c>
      <c r="L1203" t="s">
        <v>17</v>
      </c>
      <c r="M1203" t="s">
        <v>152</v>
      </c>
    </row>
    <row r="1204" spans="1:13" hidden="1" x14ac:dyDescent="0.3">
      <c r="A1204">
        <v>14843</v>
      </c>
      <c r="B1204" t="s">
        <v>13</v>
      </c>
      <c r="C1204">
        <v>2024</v>
      </c>
      <c r="D1204" t="s">
        <v>14</v>
      </c>
      <c r="E1204" t="s">
        <v>15</v>
      </c>
      <c r="F1204">
        <v>5</v>
      </c>
      <c r="G1204" t="s">
        <v>104</v>
      </c>
      <c r="H1204">
        <v>86</v>
      </c>
      <c r="I1204">
        <v>2.4491222E-2</v>
      </c>
      <c r="J1204">
        <v>1.5440608999999999E-2</v>
      </c>
      <c r="K1204" s="1">
        <v>4.1999999999999998E-5</v>
      </c>
      <c r="L1204" t="s">
        <v>17</v>
      </c>
      <c r="M1204" t="s">
        <v>152</v>
      </c>
    </row>
    <row r="1205" spans="1:13" hidden="1" x14ac:dyDescent="0.3">
      <c r="A1205">
        <v>14844</v>
      </c>
      <c r="B1205" t="s">
        <v>13</v>
      </c>
      <c r="C1205">
        <v>2024</v>
      </c>
      <c r="D1205" t="s">
        <v>14</v>
      </c>
      <c r="E1205" t="s">
        <v>15</v>
      </c>
      <c r="F1205">
        <v>5</v>
      </c>
      <c r="G1205" t="s">
        <v>105</v>
      </c>
      <c r="H1205">
        <v>87</v>
      </c>
      <c r="I1205">
        <v>3.6491176E-2</v>
      </c>
      <c r="J1205">
        <v>3.5742399999999998E-3</v>
      </c>
      <c r="K1205">
        <v>1.22003E-4</v>
      </c>
      <c r="L1205" t="s">
        <v>17</v>
      </c>
      <c r="M1205" t="s">
        <v>152</v>
      </c>
    </row>
    <row r="1206" spans="1:13" hidden="1" x14ac:dyDescent="0.3">
      <c r="A1206">
        <v>14845</v>
      </c>
      <c r="B1206" t="s">
        <v>13</v>
      </c>
      <c r="C1206">
        <v>2024</v>
      </c>
      <c r="D1206" t="s">
        <v>14</v>
      </c>
      <c r="E1206" t="s">
        <v>15</v>
      </c>
      <c r="F1206">
        <v>5</v>
      </c>
      <c r="G1206" t="s">
        <v>106</v>
      </c>
      <c r="H1206">
        <v>88</v>
      </c>
      <c r="I1206">
        <v>4.4419566000000001E-2</v>
      </c>
      <c r="J1206" s="1">
        <v>7.7299999999999995E-5</v>
      </c>
      <c r="K1206">
        <v>1.3640599999999999E-4</v>
      </c>
      <c r="L1206" t="s">
        <v>17</v>
      </c>
      <c r="M1206" t="s">
        <v>152</v>
      </c>
    </row>
    <row r="1207" spans="1:13" hidden="1" x14ac:dyDescent="0.3">
      <c r="A1207">
        <v>14846</v>
      </c>
      <c r="B1207" t="s">
        <v>13</v>
      </c>
      <c r="C1207">
        <v>2024</v>
      </c>
      <c r="D1207" t="s">
        <v>14</v>
      </c>
      <c r="E1207" t="s">
        <v>15</v>
      </c>
      <c r="F1207">
        <v>5</v>
      </c>
      <c r="G1207" t="s">
        <v>107</v>
      </c>
      <c r="H1207">
        <v>89</v>
      </c>
      <c r="I1207">
        <v>6.7869219999999999E-3</v>
      </c>
      <c r="J1207">
        <v>3.2301830000000002E-3</v>
      </c>
      <c r="K1207" s="1">
        <v>2.0299999999999999E-5</v>
      </c>
      <c r="L1207" t="s">
        <v>17</v>
      </c>
      <c r="M1207" t="s">
        <v>152</v>
      </c>
    </row>
    <row r="1208" spans="1:13" hidden="1" x14ac:dyDescent="0.3">
      <c r="A1208">
        <v>14847</v>
      </c>
      <c r="B1208" t="s">
        <v>13</v>
      </c>
      <c r="C1208">
        <v>2024</v>
      </c>
      <c r="D1208" t="s">
        <v>14</v>
      </c>
      <c r="E1208" t="s">
        <v>15</v>
      </c>
      <c r="F1208">
        <v>5</v>
      </c>
      <c r="G1208" t="s">
        <v>108</v>
      </c>
      <c r="H1208">
        <v>90</v>
      </c>
      <c r="I1208">
        <v>2.8026036000000001E-2</v>
      </c>
      <c r="J1208">
        <v>1.5811588000000001E-2</v>
      </c>
      <c r="K1208" s="1">
        <v>4.1E-5</v>
      </c>
      <c r="L1208" t="s">
        <v>17</v>
      </c>
      <c r="M1208" t="s">
        <v>152</v>
      </c>
    </row>
    <row r="1209" spans="1:13" hidden="1" x14ac:dyDescent="0.3">
      <c r="A1209">
        <v>14848</v>
      </c>
      <c r="B1209" t="s">
        <v>13</v>
      </c>
      <c r="C1209">
        <v>2024</v>
      </c>
      <c r="D1209" t="s">
        <v>14</v>
      </c>
      <c r="E1209" t="s">
        <v>15</v>
      </c>
      <c r="F1209">
        <v>5</v>
      </c>
      <c r="G1209" t="s">
        <v>109</v>
      </c>
      <c r="H1209">
        <v>91</v>
      </c>
      <c r="I1209">
        <v>3.830795E-2</v>
      </c>
      <c r="J1209">
        <v>3.661751E-3</v>
      </c>
      <c r="K1209">
        <v>1.2237500000000001E-4</v>
      </c>
      <c r="L1209" t="s">
        <v>17</v>
      </c>
      <c r="M1209" t="s">
        <v>152</v>
      </c>
    </row>
    <row r="1210" spans="1:13" hidden="1" x14ac:dyDescent="0.3">
      <c r="A1210">
        <v>14849</v>
      </c>
      <c r="B1210" t="s">
        <v>13</v>
      </c>
      <c r="C1210">
        <v>2024</v>
      </c>
      <c r="D1210" t="s">
        <v>14</v>
      </c>
      <c r="E1210" t="s">
        <v>15</v>
      </c>
      <c r="F1210">
        <v>5</v>
      </c>
      <c r="G1210" t="s">
        <v>110</v>
      </c>
      <c r="H1210">
        <v>92</v>
      </c>
      <c r="I1210">
        <v>4.6350727000000001E-2</v>
      </c>
      <c r="J1210" s="1">
        <v>7.9300000000000003E-5</v>
      </c>
      <c r="K1210">
        <v>1.35978E-4</v>
      </c>
      <c r="L1210" t="s">
        <v>17</v>
      </c>
      <c r="M1210" t="s">
        <v>152</v>
      </c>
    </row>
    <row r="1211" spans="1:13" hidden="1" x14ac:dyDescent="0.3">
      <c r="A1211">
        <v>14850</v>
      </c>
      <c r="B1211" t="s">
        <v>13</v>
      </c>
      <c r="C1211">
        <v>2024</v>
      </c>
      <c r="D1211" t="s">
        <v>14</v>
      </c>
      <c r="E1211" t="s">
        <v>15</v>
      </c>
      <c r="F1211">
        <v>5</v>
      </c>
      <c r="G1211" t="s">
        <v>111</v>
      </c>
      <c r="H1211">
        <v>93</v>
      </c>
      <c r="I1211">
        <v>6.0418490000000002E-3</v>
      </c>
      <c r="J1211">
        <v>3.3081569999999999E-3</v>
      </c>
      <c r="K1211" s="1">
        <v>1.7099999999999999E-5</v>
      </c>
      <c r="L1211" t="s">
        <v>17</v>
      </c>
      <c r="M1211" t="s">
        <v>152</v>
      </c>
    </row>
    <row r="1212" spans="1:13" hidden="1" x14ac:dyDescent="0.3">
      <c r="A1212">
        <v>14851</v>
      </c>
      <c r="B1212" t="s">
        <v>13</v>
      </c>
      <c r="C1212">
        <v>2024</v>
      </c>
      <c r="D1212" t="s">
        <v>14</v>
      </c>
      <c r="E1212" t="s">
        <v>15</v>
      </c>
      <c r="F1212">
        <v>5</v>
      </c>
      <c r="G1212" t="s">
        <v>112</v>
      </c>
      <c r="H1212">
        <v>94</v>
      </c>
      <c r="I1212">
        <v>2.6020429000000001E-2</v>
      </c>
      <c r="J1212">
        <v>1.6191489999999999E-2</v>
      </c>
      <c r="K1212" s="1">
        <v>3.9799999999999998E-5</v>
      </c>
      <c r="L1212" t="s">
        <v>17</v>
      </c>
      <c r="M1212" t="s">
        <v>152</v>
      </c>
    </row>
    <row r="1213" spans="1:13" hidden="1" x14ac:dyDescent="0.3">
      <c r="A1213">
        <v>14852</v>
      </c>
      <c r="B1213" t="s">
        <v>13</v>
      </c>
      <c r="C1213">
        <v>2024</v>
      </c>
      <c r="D1213" t="s">
        <v>14</v>
      </c>
      <c r="E1213" t="s">
        <v>15</v>
      </c>
      <c r="F1213">
        <v>5</v>
      </c>
      <c r="G1213" t="s">
        <v>113</v>
      </c>
      <c r="H1213">
        <v>95</v>
      </c>
      <c r="I1213">
        <v>4.0212679000000001E-2</v>
      </c>
      <c r="J1213">
        <v>3.751407E-3</v>
      </c>
      <c r="K1213">
        <v>1.2256499999999999E-4</v>
      </c>
      <c r="L1213" t="s">
        <v>17</v>
      </c>
      <c r="M1213" t="s">
        <v>152</v>
      </c>
    </row>
    <row r="1214" spans="1:13" hidden="1" x14ac:dyDescent="0.3">
      <c r="A1214">
        <v>14853</v>
      </c>
      <c r="B1214" t="s">
        <v>13</v>
      </c>
      <c r="C1214">
        <v>2024</v>
      </c>
      <c r="D1214" t="s">
        <v>14</v>
      </c>
      <c r="E1214" t="s">
        <v>15</v>
      </c>
      <c r="F1214">
        <v>5</v>
      </c>
      <c r="G1214" t="s">
        <v>114</v>
      </c>
      <c r="H1214">
        <v>96</v>
      </c>
      <c r="I1214">
        <v>4.8599921999999997E-2</v>
      </c>
      <c r="J1214" s="1">
        <v>8.1199999999999995E-5</v>
      </c>
      <c r="K1214">
        <v>1.3596300000000001E-4</v>
      </c>
      <c r="L1214" t="s">
        <v>17</v>
      </c>
      <c r="M1214" t="s">
        <v>152</v>
      </c>
    </row>
    <row r="1215" spans="1:13" hidden="1" x14ac:dyDescent="0.3">
      <c r="A1215">
        <v>14854</v>
      </c>
      <c r="B1215" t="s">
        <v>13</v>
      </c>
      <c r="C1215">
        <v>2024</v>
      </c>
      <c r="D1215" t="s">
        <v>14</v>
      </c>
      <c r="E1215" t="s">
        <v>15</v>
      </c>
      <c r="F1215">
        <v>5</v>
      </c>
      <c r="G1215" t="s">
        <v>115</v>
      </c>
      <c r="H1215">
        <v>97</v>
      </c>
      <c r="I1215">
        <v>6.3292549999999998E-3</v>
      </c>
      <c r="J1215">
        <v>3.3880149999999999E-3</v>
      </c>
      <c r="K1215" s="1">
        <v>1.7099999999999999E-5</v>
      </c>
      <c r="L1215" t="s">
        <v>17</v>
      </c>
      <c r="M1215" t="s">
        <v>152</v>
      </c>
    </row>
    <row r="1216" spans="1:13" hidden="1" x14ac:dyDescent="0.3">
      <c r="A1216">
        <v>14855</v>
      </c>
      <c r="B1216" t="s">
        <v>13</v>
      </c>
      <c r="C1216">
        <v>2024</v>
      </c>
      <c r="D1216" t="s">
        <v>14</v>
      </c>
      <c r="E1216" t="s">
        <v>15</v>
      </c>
      <c r="F1216">
        <v>5</v>
      </c>
      <c r="G1216" t="s">
        <v>116</v>
      </c>
      <c r="H1216">
        <v>98</v>
      </c>
      <c r="I1216">
        <v>2.1843693000000001E-2</v>
      </c>
      <c r="J1216">
        <v>1.658053E-2</v>
      </c>
      <c r="K1216" s="1">
        <v>3.9799999999999998E-5</v>
      </c>
      <c r="L1216" t="s">
        <v>17</v>
      </c>
      <c r="M1216" t="s">
        <v>152</v>
      </c>
    </row>
    <row r="1217" spans="1:13" hidden="1" x14ac:dyDescent="0.3">
      <c r="A1217">
        <v>14856</v>
      </c>
      <c r="B1217" t="s">
        <v>13</v>
      </c>
      <c r="C1217">
        <v>2024</v>
      </c>
      <c r="D1217" t="s">
        <v>14</v>
      </c>
      <c r="E1217" t="s">
        <v>15</v>
      </c>
      <c r="F1217">
        <v>5</v>
      </c>
      <c r="G1217" t="s">
        <v>117</v>
      </c>
      <c r="H1217">
        <v>99</v>
      </c>
      <c r="I1217">
        <v>4.2208929999999999E-2</v>
      </c>
      <c r="J1217">
        <v>3.8432599999999998E-3</v>
      </c>
      <c r="K1217">
        <v>1.2255299999999999E-4</v>
      </c>
      <c r="L1217" t="s">
        <v>17</v>
      </c>
      <c r="M1217" t="s">
        <v>152</v>
      </c>
    </row>
    <row r="1218" spans="1:13" hidden="1" x14ac:dyDescent="0.3">
      <c r="A1218">
        <v>14857</v>
      </c>
      <c r="B1218" t="s">
        <v>13</v>
      </c>
      <c r="C1218">
        <v>2024</v>
      </c>
      <c r="D1218" t="s">
        <v>14</v>
      </c>
      <c r="E1218" t="s">
        <v>15</v>
      </c>
      <c r="F1218">
        <v>5</v>
      </c>
      <c r="G1218" t="s">
        <v>118</v>
      </c>
      <c r="H1218">
        <v>100</v>
      </c>
      <c r="I1218">
        <v>5.0988086000000002E-2</v>
      </c>
      <c r="J1218" s="1">
        <v>8.3300000000000005E-5</v>
      </c>
      <c r="K1218">
        <v>1.3594799999999999E-4</v>
      </c>
      <c r="L1218" t="s">
        <v>17</v>
      </c>
      <c r="M1218" t="s">
        <v>152</v>
      </c>
    </row>
    <row r="1219" spans="1:13" hidden="1" x14ac:dyDescent="0.3">
      <c r="A1219">
        <v>14858</v>
      </c>
      <c r="B1219" t="s">
        <v>13</v>
      </c>
      <c r="C1219">
        <v>2024</v>
      </c>
      <c r="D1219" t="s">
        <v>14</v>
      </c>
      <c r="E1219" t="s">
        <v>15</v>
      </c>
      <c r="F1219">
        <v>5</v>
      </c>
      <c r="G1219" t="s">
        <v>119</v>
      </c>
      <c r="H1219">
        <v>101</v>
      </c>
      <c r="I1219">
        <v>6.6342320000000003E-3</v>
      </c>
      <c r="J1219">
        <v>3.4698039999999999E-3</v>
      </c>
      <c r="K1219" s="1">
        <v>1.7099999999999999E-5</v>
      </c>
      <c r="L1219" t="s">
        <v>17</v>
      </c>
      <c r="M1219" t="s">
        <v>152</v>
      </c>
    </row>
    <row r="1220" spans="1:13" hidden="1" x14ac:dyDescent="0.3">
      <c r="A1220">
        <v>14859</v>
      </c>
      <c r="B1220" t="s">
        <v>13</v>
      </c>
      <c r="C1220">
        <v>2024</v>
      </c>
      <c r="D1220" t="s">
        <v>14</v>
      </c>
      <c r="E1220" t="s">
        <v>15</v>
      </c>
      <c r="F1220">
        <v>5</v>
      </c>
      <c r="G1220" t="s">
        <v>120</v>
      </c>
      <c r="H1220">
        <v>102</v>
      </c>
      <c r="I1220">
        <v>2.5590832000000001E-2</v>
      </c>
      <c r="J1220">
        <v>1.6978927000000001E-2</v>
      </c>
      <c r="K1220" s="1">
        <v>3.9799999999999998E-5</v>
      </c>
      <c r="L1220" t="s">
        <v>17</v>
      </c>
      <c r="M1220" t="s">
        <v>152</v>
      </c>
    </row>
    <row r="1221" spans="1:13" hidden="1" x14ac:dyDescent="0.3">
      <c r="A1221">
        <v>14860</v>
      </c>
      <c r="B1221" t="s">
        <v>13</v>
      </c>
      <c r="C1221">
        <v>2024</v>
      </c>
      <c r="D1221" t="s">
        <v>14</v>
      </c>
      <c r="E1221" t="s">
        <v>15</v>
      </c>
      <c r="F1221">
        <v>5</v>
      </c>
      <c r="G1221" t="s">
        <v>121</v>
      </c>
      <c r="H1221">
        <v>103</v>
      </c>
      <c r="I1221">
        <v>4.4331071E-2</v>
      </c>
      <c r="J1221">
        <v>3.937365E-3</v>
      </c>
      <c r="K1221">
        <v>1.2254099999999999E-4</v>
      </c>
      <c r="L1221" t="s">
        <v>17</v>
      </c>
      <c r="M1221" t="s">
        <v>152</v>
      </c>
    </row>
    <row r="1222" spans="1:13" hidden="1" x14ac:dyDescent="0.3">
      <c r="A1222">
        <v>14861</v>
      </c>
      <c r="B1222" t="s">
        <v>13</v>
      </c>
      <c r="C1222">
        <v>2024</v>
      </c>
      <c r="D1222" t="s">
        <v>14</v>
      </c>
      <c r="E1222" t="s">
        <v>15</v>
      </c>
      <c r="F1222">
        <v>5</v>
      </c>
      <c r="G1222" t="s">
        <v>122</v>
      </c>
      <c r="H1222">
        <v>104</v>
      </c>
      <c r="I1222">
        <v>5.3525106000000003E-2</v>
      </c>
      <c r="J1222" s="1">
        <v>8.5400000000000002E-5</v>
      </c>
      <c r="K1222">
        <v>1.35933E-4</v>
      </c>
      <c r="L1222" t="s">
        <v>17</v>
      </c>
      <c r="M1222" t="s">
        <v>152</v>
      </c>
    </row>
    <row r="1223" spans="1:13" hidden="1" x14ac:dyDescent="0.3">
      <c r="A1223">
        <v>14862</v>
      </c>
      <c r="B1223" t="s">
        <v>13</v>
      </c>
      <c r="C1223">
        <v>2024</v>
      </c>
      <c r="D1223" t="s">
        <v>14</v>
      </c>
      <c r="E1223" t="s">
        <v>15</v>
      </c>
      <c r="F1223">
        <v>5</v>
      </c>
      <c r="G1223" t="s">
        <v>123</v>
      </c>
      <c r="H1223">
        <v>105</v>
      </c>
      <c r="I1223">
        <v>6.9575669999999996E-3</v>
      </c>
      <c r="J1223">
        <v>3.5535689999999999E-3</v>
      </c>
      <c r="K1223" s="1">
        <v>1.7099999999999999E-5</v>
      </c>
      <c r="L1223" t="s">
        <v>17</v>
      </c>
      <c r="M1223" t="s">
        <v>152</v>
      </c>
    </row>
    <row r="1224" spans="1:13" hidden="1" x14ac:dyDescent="0.3">
      <c r="A1224">
        <v>14863</v>
      </c>
      <c r="B1224" t="s">
        <v>13</v>
      </c>
      <c r="C1224">
        <v>2024</v>
      </c>
      <c r="D1224" t="s">
        <v>14</v>
      </c>
      <c r="E1224" t="s">
        <v>15</v>
      </c>
      <c r="F1224">
        <v>5</v>
      </c>
      <c r="G1224" t="s">
        <v>124</v>
      </c>
      <c r="H1224">
        <v>106</v>
      </c>
      <c r="I1224">
        <v>2.1711662E-2</v>
      </c>
      <c r="J1224">
        <v>1.7386906000000001E-2</v>
      </c>
      <c r="K1224" s="1">
        <v>3.9799999999999998E-5</v>
      </c>
      <c r="L1224" t="s">
        <v>17</v>
      </c>
      <c r="M1224" t="s">
        <v>152</v>
      </c>
    </row>
    <row r="1225" spans="1:13" hidden="1" x14ac:dyDescent="0.3">
      <c r="A1225">
        <v>14864</v>
      </c>
      <c r="B1225" t="s">
        <v>13</v>
      </c>
      <c r="C1225">
        <v>2024</v>
      </c>
      <c r="D1225" t="s">
        <v>14</v>
      </c>
      <c r="E1225" t="s">
        <v>15</v>
      </c>
      <c r="F1225">
        <v>5</v>
      </c>
      <c r="G1225" t="s">
        <v>125</v>
      </c>
      <c r="H1225">
        <v>107</v>
      </c>
      <c r="I1225">
        <v>4.6585742999999999E-2</v>
      </c>
      <c r="J1225">
        <v>4.0337749999999999E-3</v>
      </c>
      <c r="K1225">
        <v>1.22528E-4</v>
      </c>
      <c r="L1225" t="s">
        <v>17</v>
      </c>
      <c r="M1225" t="s">
        <v>152</v>
      </c>
    </row>
    <row r="1226" spans="1:13" hidden="1" x14ac:dyDescent="0.3">
      <c r="A1226">
        <v>14865</v>
      </c>
      <c r="B1226" t="s">
        <v>13</v>
      </c>
      <c r="C1226">
        <v>2024</v>
      </c>
      <c r="D1226" t="s">
        <v>14</v>
      </c>
      <c r="E1226" t="s">
        <v>15</v>
      </c>
      <c r="F1226">
        <v>5</v>
      </c>
      <c r="G1226" t="s">
        <v>126</v>
      </c>
      <c r="H1226">
        <v>108</v>
      </c>
      <c r="I1226">
        <v>5.622125E-2</v>
      </c>
      <c r="J1226" s="1">
        <v>8.7499999999999999E-5</v>
      </c>
      <c r="K1226">
        <v>1.3591800000000001E-4</v>
      </c>
      <c r="L1226" t="s">
        <v>17</v>
      </c>
      <c r="M1226" t="s">
        <v>152</v>
      </c>
    </row>
    <row r="1227" spans="1:13" hidden="1" x14ac:dyDescent="0.3">
      <c r="A1227">
        <v>14866</v>
      </c>
      <c r="B1227" t="s">
        <v>13</v>
      </c>
      <c r="C1227">
        <v>2024</v>
      </c>
      <c r="D1227" t="s">
        <v>14</v>
      </c>
      <c r="E1227" t="s">
        <v>15</v>
      </c>
      <c r="F1227">
        <v>5</v>
      </c>
      <c r="G1227" t="s">
        <v>127</v>
      </c>
      <c r="H1227">
        <v>109</v>
      </c>
      <c r="I1227">
        <v>7.3011450000000002E-3</v>
      </c>
      <c r="J1227">
        <v>3.6393580000000001E-3</v>
      </c>
      <c r="K1227" s="1">
        <v>1.7099999999999999E-5</v>
      </c>
      <c r="L1227" t="s">
        <v>17</v>
      </c>
      <c r="M1227" t="s">
        <v>152</v>
      </c>
    </row>
    <row r="1228" spans="1:13" hidden="1" x14ac:dyDescent="0.3">
      <c r="A1228">
        <v>14867</v>
      </c>
      <c r="B1228" t="s">
        <v>13</v>
      </c>
      <c r="C1228">
        <v>2024</v>
      </c>
      <c r="D1228" t="s">
        <v>14</v>
      </c>
      <c r="E1228" t="s">
        <v>15</v>
      </c>
      <c r="F1228">
        <v>5</v>
      </c>
      <c r="G1228" t="s">
        <v>128</v>
      </c>
      <c r="H1228">
        <v>110</v>
      </c>
      <c r="I1228">
        <v>2.3384424000000001E-2</v>
      </c>
      <c r="J1228">
        <v>1.78047E-2</v>
      </c>
      <c r="K1228" s="1">
        <v>3.9799999999999998E-5</v>
      </c>
      <c r="L1228" t="s">
        <v>17</v>
      </c>
      <c r="M1228" t="s">
        <v>152</v>
      </c>
    </row>
    <row r="1229" spans="1:13" hidden="1" x14ac:dyDescent="0.3">
      <c r="A1229">
        <v>14868</v>
      </c>
      <c r="B1229" t="s">
        <v>13</v>
      </c>
      <c r="C1229">
        <v>2024</v>
      </c>
      <c r="D1229" t="s">
        <v>14</v>
      </c>
      <c r="E1229" t="s">
        <v>15</v>
      </c>
      <c r="F1229">
        <v>5</v>
      </c>
      <c r="G1229" t="s">
        <v>129</v>
      </c>
      <c r="H1229">
        <v>111</v>
      </c>
      <c r="I1229">
        <v>4.8984023000000002E-2</v>
      </c>
      <c r="J1229">
        <v>4.1325490000000001E-3</v>
      </c>
      <c r="K1229">
        <v>1.22516E-4</v>
      </c>
      <c r="L1229" t="s">
        <v>17</v>
      </c>
      <c r="M1229" t="s">
        <v>152</v>
      </c>
    </row>
    <row r="1230" spans="1:13" hidden="1" x14ac:dyDescent="0.3">
      <c r="A1230">
        <v>14869</v>
      </c>
      <c r="B1230" t="s">
        <v>13</v>
      </c>
      <c r="C1230">
        <v>2024</v>
      </c>
      <c r="D1230" t="s">
        <v>14</v>
      </c>
      <c r="E1230" t="s">
        <v>15</v>
      </c>
      <c r="F1230">
        <v>5</v>
      </c>
      <c r="G1230" t="s">
        <v>130</v>
      </c>
      <c r="H1230">
        <v>112</v>
      </c>
      <c r="I1230">
        <v>5.9088046999999998E-2</v>
      </c>
      <c r="J1230" s="1">
        <v>8.9699999999999998E-5</v>
      </c>
      <c r="K1230">
        <v>1.3590299999999999E-4</v>
      </c>
      <c r="L1230" t="s">
        <v>17</v>
      </c>
      <c r="M1230" t="s">
        <v>152</v>
      </c>
    </row>
    <row r="1231" spans="1:13" hidden="1" x14ac:dyDescent="0.3">
      <c r="A1231">
        <v>14870</v>
      </c>
      <c r="B1231" t="s">
        <v>13</v>
      </c>
      <c r="C1231">
        <v>2024</v>
      </c>
      <c r="D1231" t="s">
        <v>14</v>
      </c>
      <c r="E1231" t="s">
        <v>15</v>
      </c>
      <c r="F1231">
        <v>5</v>
      </c>
      <c r="G1231" t="s">
        <v>131</v>
      </c>
      <c r="H1231">
        <v>113</v>
      </c>
      <c r="I1231">
        <v>7.666216E-3</v>
      </c>
      <c r="J1231">
        <v>3.7272199999999998E-3</v>
      </c>
      <c r="K1231" s="1">
        <v>1.7099999999999999E-5</v>
      </c>
      <c r="L1231" t="s">
        <v>17</v>
      </c>
      <c r="M1231" t="s">
        <v>152</v>
      </c>
    </row>
    <row r="1232" spans="1:13" hidden="1" x14ac:dyDescent="0.3">
      <c r="A1232">
        <v>14871</v>
      </c>
      <c r="B1232" t="s">
        <v>13</v>
      </c>
      <c r="C1232">
        <v>2024</v>
      </c>
      <c r="D1232" t="s">
        <v>14</v>
      </c>
      <c r="E1232" t="s">
        <v>15</v>
      </c>
      <c r="F1232">
        <v>5</v>
      </c>
      <c r="G1232" t="s">
        <v>132</v>
      </c>
      <c r="H1232">
        <v>114</v>
      </c>
      <c r="I1232">
        <v>1.8236125999999998E-2</v>
      </c>
      <c r="J1232">
        <v>1.8232543E-2</v>
      </c>
      <c r="K1232" s="1">
        <v>3.9799999999999998E-5</v>
      </c>
      <c r="L1232" t="s">
        <v>17</v>
      </c>
      <c r="M1232" t="s">
        <v>152</v>
      </c>
    </row>
    <row r="1233" spans="1:13" hidden="1" x14ac:dyDescent="0.3">
      <c r="A1233">
        <v>14872</v>
      </c>
      <c r="B1233" t="s">
        <v>13</v>
      </c>
      <c r="C1233">
        <v>2024</v>
      </c>
      <c r="D1233" t="s">
        <v>14</v>
      </c>
      <c r="E1233" t="s">
        <v>15</v>
      </c>
      <c r="F1233">
        <v>5</v>
      </c>
      <c r="G1233" t="s">
        <v>133</v>
      </c>
      <c r="H1233">
        <v>115</v>
      </c>
      <c r="I1233">
        <v>5.1534429E-2</v>
      </c>
      <c r="J1233">
        <v>4.2337429999999999E-3</v>
      </c>
      <c r="K1233">
        <v>1.22504E-4</v>
      </c>
      <c r="L1233" t="s">
        <v>17</v>
      </c>
      <c r="M1233" t="s">
        <v>152</v>
      </c>
    </row>
    <row r="1234" spans="1:13" hidden="1" x14ac:dyDescent="0.3">
      <c r="A1234">
        <v>14873</v>
      </c>
      <c r="B1234" t="s">
        <v>13</v>
      </c>
      <c r="C1234">
        <v>2024</v>
      </c>
      <c r="D1234" t="s">
        <v>14</v>
      </c>
      <c r="E1234" t="s">
        <v>15</v>
      </c>
      <c r="F1234">
        <v>5</v>
      </c>
      <c r="G1234" t="s">
        <v>134</v>
      </c>
      <c r="H1234">
        <v>116</v>
      </c>
      <c r="I1234">
        <v>6.2139214999999998E-2</v>
      </c>
      <c r="J1234" s="1">
        <v>9.1899999999999998E-5</v>
      </c>
      <c r="K1234">
        <v>1.35888E-4</v>
      </c>
      <c r="L1234" t="s">
        <v>17</v>
      </c>
      <c r="M1234" t="s">
        <v>152</v>
      </c>
    </row>
    <row r="1235" spans="1:13" hidden="1" x14ac:dyDescent="0.3">
      <c r="A1235">
        <v>14874</v>
      </c>
      <c r="B1235" t="s">
        <v>13</v>
      </c>
      <c r="C1235">
        <v>2024</v>
      </c>
      <c r="D1235" t="s">
        <v>14</v>
      </c>
      <c r="E1235" t="s">
        <v>15</v>
      </c>
      <c r="F1235">
        <v>5</v>
      </c>
      <c r="G1235" t="s">
        <v>135</v>
      </c>
      <c r="H1235">
        <v>117</v>
      </c>
      <c r="I1235">
        <v>8.0543260000000005E-3</v>
      </c>
      <c r="J1235">
        <v>3.8172060000000001E-3</v>
      </c>
      <c r="K1235" s="1">
        <v>1.7099999999999999E-5</v>
      </c>
      <c r="L1235" t="s">
        <v>17</v>
      </c>
      <c r="M1235" t="s">
        <v>152</v>
      </c>
    </row>
    <row r="1236" spans="1:13" hidden="1" x14ac:dyDescent="0.3">
      <c r="A1236">
        <v>14875</v>
      </c>
      <c r="B1236" t="s">
        <v>13</v>
      </c>
      <c r="C1236">
        <v>2024</v>
      </c>
      <c r="D1236" t="s">
        <v>14</v>
      </c>
      <c r="E1236" t="s">
        <v>15</v>
      </c>
      <c r="F1236">
        <v>5</v>
      </c>
      <c r="G1236" t="s">
        <v>136</v>
      </c>
      <c r="H1236">
        <v>118</v>
      </c>
      <c r="I1236">
        <v>1.9153262000000001E-2</v>
      </c>
      <c r="J1236">
        <v>1.8670678E-2</v>
      </c>
      <c r="K1236" s="1">
        <v>3.9799999999999998E-5</v>
      </c>
      <c r="L1236" t="s">
        <v>17</v>
      </c>
      <c r="M1236" t="s">
        <v>152</v>
      </c>
    </row>
    <row r="1237" spans="1:13" hidden="1" x14ac:dyDescent="0.3">
      <c r="A1237">
        <v>14876</v>
      </c>
      <c r="B1237" t="s">
        <v>13</v>
      </c>
      <c r="C1237">
        <v>2024</v>
      </c>
      <c r="D1237" t="s">
        <v>14</v>
      </c>
      <c r="E1237" t="s">
        <v>15</v>
      </c>
      <c r="F1237">
        <v>5</v>
      </c>
      <c r="G1237" t="s">
        <v>137</v>
      </c>
      <c r="H1237">
        <v>119</v>
      </c>
      <c r="I1237">
        <v>5.4251031999999998E-2</v>
      </c>
      <c r="J1237">
        <v>4.337418E-3</v>
      </c>
      <c r="K1237">
        <v>1.2249200000000001E-4</v>
      </c>
      <c r="L1237" t="s">
        <v>17</v>
      </c>
      <c r="M1237" t="s">
        <v>152</v>
      </c>
    </row>
    <row r="1238" spans="1:13" hidden="1" x14ac:dyDescent="0.3">
      <c r="A1238">
        <v>14877</v>
      </c>
      <c r="B1238" t="s">
        <v>13</v>
      </c>
      <c r="C1238">
        <v>2024</v>
      </c>
      <c r="D1238" t="s">
        <v>14</v>
      </c>
      <c r="E1238" t="s">
        <v>15</v>
      </c>
      <c r="F1238">
        <v>5</v>
      </c>
      <c r="G1238" t="s">
        <v>138</v>
      </c>
      <c r="H1238">
        <v>120</v>
      </c>
      <c r="I1238">
        <v>6.5384238999999997E-2</v>
      </c>
      <c r="J1238" s="1">
        <v>9.4199999999999999E-5</v>
      </c>
      <c r="K1238">
        <v>1.3587300000000001E-4</v>
      </c>
      <c r="L1238" t="s">
        <v>17</v>
      </c>
      <c r="M1238" t="s">
        <v>152</v>
      </c>
    </row>
    <row r="1239" spans="1:13" hidden="1" x14ac:dyDescent="0.3">
      <c r="A1239">
        <v>14878</v>
      </c>
      <c r="B1239" t="s">
        <v>13</v>
      </c>
      <c r="C1239">
        <v>2024</v>
      </c>
      <c r="D1239" t="s">
        <v>14</v>
      </c>
      <c r="E1239" t="s">
        <v>15</v>
      </c>
      <c r="F1239">
        <v>5</v>
      </c>
      <c r="G1239" t="s">
        <v>139</v>
      </c>
      <c r="H1239">
        <v>121</v>
      </c>
      <c r="I1239">
        <v>8.4669930000000008E-3</v>
      </c>
      <c r="J1239">
        <v>3.9093670000000004E-3</v>
      </c>
      <c r="K1239" s="1">
        <v>1.7099999999999999E-5</v>
      </c>
      <c r="L1239" t="s">
        <v>17</v>
      </c>
      <c r="M1239" t="s">
        <v>152</v>
      </c>
    </row>
    <row r="1240" spans="1:13" hidden="1" x14ac:dyDescent="0.3">
      <c r="A1240">
        <v>14879</v>
      </c>
      <c r="B1240" t="s">
        <v>13</v>
      </c>
      <c r="C1240">
        <v>2024</v>
      </c>
      <c r="D1240" t="s">
        <v>14</v>
      </c>
      <c r="E1240" t="s">
        <v>15</v>
      </c>
      <c r="F1240">
        <v>5</v>
      </c>
      <c r="G1240" t="s">
        <v>140</v>
      </c>
      <c r="H1240">
        <v>122</v>
      </c>
      <c r="I1240">
        <v>2.0127314E-2</v>
      </c>
      <c r="J1240">
        <v>1.9119352999999999E-2</v>
      </c>
      <c r="K1240" s="1">
        <v>3.9799999999999998E-5</v>
      </c>
      <c r="L1240" t="s">
        <v>17</v>
      </c>
      <c r="M1240" t="s">
        <v>152</v>
      </c>
    </row>
    <row r="1241" spans="1:13" hidden="1" x14ac:dyDescent="0.3">
      <c r="A1241">
        <v>14880</v>
      </c>
      <c r="B1241" t="s">
        <v>13</v>
      </c>
      <c r="C1241">
        <v>2024</v>
      </c>
      <c r="D1241" t="s">
        <v>14</v>
      </c>
      <c r="E1241" t="s">
        <v>15</v>
      </c>
      <c r="F1241">
        <v>5</v>
      </c>
      <c r="G1241" t="s">
        <v>141</v>
      </c>
      <c r="H1241">
        <v>123</v>
      </c>
      <c r="I1241">
        <v>5.7153903999999998E-2</v>
      </c>
      <c r="J1241">
        <v>4.4436340000000001E-3</v>
      </c>
      <c r="K1241">
        <v>1.2248000000000001E-4</v>
      </c>
      <c r="L1241" t="s">
        <v>17</v>
      </c>
      <c r="M1241" t="s">
        <v>152</v>
      </c>
    </row>
    <row r="1242" spans="1:13" hidden="1" x14ac:dyDescent="0.3">
      <c r="A1242">
        <v>1318266</v>
      </c>
      <c r="B1242" t="s">
        <v>13</v>
      </c>
      <c r="C1242">
        <v>2024</v>
      </c>
      <c r="D1242" t="s">
        <v>14</v>
      </c>
      <c r="E1242" t="s">
        <v>15</v>
      </c>
      <c r="F1242" t="s">
        <v>153</v>
      </c>
      <c r="G1242" t="s">
        <v>16</v>
      </c>
      <c r="H1242">
        <v>0</v>
      </c>
      <c r="I1242">
        <v>1.8267459999999999E-2</v>
      </c>
      <c r="J1242" s="1">
        <v>5.4799999999999997E-5</v>
      </c>
      <c r="K1242">
        <v>1.2657900000000001E-4</v>
      </c>
      <c r="L1242" t="s">
        <v>17</v>
      </c>
      <c r="M1242" t="s">
        <v>154</v>
      </c>
    </row>
    <row r="1243" spans="1:13" hidden="1" x14ac:dyDescent="0.3">
      <c r="A1243">
        <v>1318267</v>
      </c>
      <c r="B1243" t="s">
        <v>13</v>
      </c>
      <c r="C1243">
        <v>2024</v>
      </c>
      <c r="D1243" t="s">
        <v>14</v>
      </c>
      <c r="E1243" t="s">
        <v>15</v>
      </c>
      <c r="F1243" t="s">
        <v>153</v>
      </c>
      <c r="G1243" t="s">
        <v>19</v>
      </c>
      <c r="H1243">
        <v>1</v>
      </c>
      <c r="I1243">
        <v>7.1426739999999999E-3</v>
      </c>
      <c r="J1243">
        <v>1.874721E-3</v>
      </c>
      <c r="K1243" s="1">
        <v>5.0500000000000001E-5</v>
      </c>
      <c r="L1243" t="s">
        <v>17</v>
      </c>
      <c r="M1243" t="s">
        <v>154</v>
      </c>
    </row>
    <row r="1244" spans="1:13" hidden="1" x14ac:dyDescent="0.3">
      <c r="A1244">
        <v>1318268</v>
      </c>
      <c r="B1244" t="s">
        <v>13</v>
      </c>
      <c r="C1244">
        <v>2024</v>
      </c>
      <c r="D1244" t="s">
        <v>14</v>
      </c>
      <c r="E1244" t="s">
        <v>15</v>
      </c>
      <c r="F1244" t="s">
        <v>153</v>
      </c>
      <c r="G1244" t="s">
        <v>20</v>
      </c>
      <c r="H1244">
        <v>2</v>
      </c>
      <c r="I1244">
        <v>2.9081032E-2</v>
      </c>
      <c r="J1244">
        <v>6.7344550000000003E-3</v>
      </c>
      <c r="K1244" s="1">
        <v>6.8499999999999998E-5</v>
      </c>
      <c r="L1244" t="s">
        <v>17</v>
      </c>
      <c r="M1244" t="s">
        <v>154</v>
      </c>
    </row>
    <row r="1245" spans="1:13" hidden="1" x14ac:dyDescent="0.3">
      <c r="A1245">
        <v>1318269</v>
      </c>
      <c r="B1245" t="s">
        <v>13</v>
      </c>
      <c r="C1245">
        <v>2024</v>
      </c>
      <c r="D1245" t="s">
        <v>14</v>
      </c>
      <c r="E1245" t="s">
        <v>15</v>
      </c>
      <c r="F1245" t="s">
        <v>153</v>
      </c>
      <c r="G1245" t="s">
        <v>21</v>
      </c>
      <c r="H1245">
        <v>3</v>
      </c>
      <c r="I1245">
        <v>1.5647411999999999E-2</v>
      </c>
      <c r="J1245">
        <v>1.115336E-3</v>
      </c>
      <c r="K1245">
        <v>1.10771E-4</v>
      </c>
      <c r="L1245" t="s">
        <v>17</v>
      </c>
      <c r="M1245" t="s">
        <v>154</v>
      </c>
    </row>
    <row r="1246" spans="1:13" hidden="1" x14ac:dyDescent="0.3">
      <c r="A1246">
        <v>1318270</v>
      </c>
      <c r="B1246" t="s">
        <v>13</v>
      </c>
      <c r="C1246">
        <v>2024</v>
      </c>
      <c r="D1246" t="s">
        <v>14</v>
      </c>
      <c r="E1246" t="s">
        <v>15</v>
      </c>
      <c r="F1246" t="s">
        <v>153</v>
      </c>
      <c r="G1246" t="s">
        <v>22</v>
      </c>
      <c r="H1246">
        <v>4</v>
      </c>
      <c r="I1246">
        <v>1.9098139E-2</v>
      </c>
      <c r="J1246" s="1">
        <v>5.6100000000000002E-5</v>
      </c>
      <c r="K1246">
        <v>1.2867299999999999E-4</v>
      </c>
      <c r="L1246" t="s">
        <v>17</v>
      </c>
      <c r="M1246" t="s">
        <v>154</v>
      </c>
    </row>
    <row r="1247" spans="1:13" hidden="1" x14ac:dyDescent="0.3">
      <c r="A1247">
        <v>1318271</v>
      </c>
      <c r="B1247" t="s">
        <v>13</v>
      </c>
      <c r="C1247">
        <v>2024</v>
      </c>
      <c r="D1247" t="s">
        <v>14</v>
      </c>
      <c r="E1247" t="s">
        <v>15</v>
      </c>
      <c r="F1247" t="s">
        <v>153</v>
      </c>
      <c r="G1247" t="s">
        <v>23</v>
      </c>
      <c r="H1247">
        <v>5</v>
      </c>
      <c r="I1247">
        <v>7.2023310000000002E-3</v>
      </c>
      <c r="J1247">
        <v>1.9199169999999999E-3</v>
      </c>
      <c r="K1247" s="1">
        <v>4.9499999999999997E-5</v>
      </c>
      <c r="L1247" t="s">
        <v>17</v>
      </c>
      <c r="M1247" t="s">
        <v>154</v>
      </c>
    </row>
    <row r="1248" spans="1:13" hidden="1" x14ac:dyDescent="0.3">
      <c r="A1248">
        <v>1318272</v>
      </c>
      <c r="B1248" t="s">
        <v>13</v>
      </c>
      <c r="C1248">
        <v>2024</v>
      </c>
      <c r="D1248" t="s">
        <v>14</v>
      </c>
      <c r="E1248" t="s">
        <v>15</v>
      </c>
      <c r="F1248" t="s">
        <v>153</v>
      </c>
      <c r="G1248" t="s">
        <v>24</v>
      </c>
      <c r="H1248">
        <v>6</v>
      </c>
      <c r="I1248">
        <v>2.3797589000000001E-2</v>
      </c>
      <c r="J1248">
        <v>6.8935649999999999E-3</v>
      </c>
      <c r="K1248" s="1">
        <v>6.4300000000000004E-5</v>
      </c>
      <c r="L1248" t="s">
        <v>17</v>
      </c>
      <c r="M1248" t="s">
        <v>154</v>
      </c>
    </row>
    <row r="1249" spans="1:13" hidden="1" x14ac:dyDescent="0.3">
      <c r="A1249">
        <v>1318273</v>
      </c>
      <c r="B1249" t="s">
        <v>13</v>
      </c>
      <c r="C1249">
        <v>2024</v>
      </c>
      <c r="D1249" t="s">
        <v>14</v>
      </c>
      <c r="E1249" t="s">
        <v>15</v>
      </c>
      <c r="F1249" t="s">
        <v>153</v>
      </c>
      <c r="G1249" t="s">
        <v>25</v>
      </c>
      <c r="H1249">
        <v>7</v>
      </c>
      <c r="I1249">
        <v>1.6620441E-2</v>
      </c>
      <c r="J1249">
        <v>1.1420849999999999E-3</v>
      </c>
      <c r="K1249">
        <v>1.17312E-4</v>
      </c>
      <c r="L1249" t="s">
        <v>17</v>
      </c>
      <c r="M1249" t="s">
        <v>154</v>
      </c>
    </row>
    <row r="1250" spans="1:13" hidden="1" x14ac:dyDescent="0.3">
      <c r="A1250">
        <v>1318274</v>
      </c>
      <c r="B1250" t="s">
        <v>13</v>
      </c>
      <c r="C1250">
        <v>2024</v>
      </c>
      <c r="D1250" t="s">
        <v>14</v>
      </c>
      <c r="E1250" t="s">
        <v>15</v>
      </c>
      <c r="F1250" t="s">
        <v>153</v>
      </c>
      <c r="G1250" t="s">
        <v>26</v>
      </c>
      <c r="H1250">
        <v>8</v>
      </c>
      <c r="I1250">
        <v>2.0965530999999999E-2</v>
      </c>
      <c r="J1250" s="1">
        <v>5.7500000000000002E-5</v>
      </c>
      <c r="K1250">
        <v>1.3714599999999999E-4</v>
      </c>
      <c r="L1250" t="s">
        <v>17</v>
      </c>
      <c r="M1250" t="s">
        <v>154</v>
      </c>
    </row>
    <row r="1251" spans="1:13" hidden="1" x14ac:dyDescent="0.3">
      <c r="A1251">
        <v>1318275</v>
      </c>
      <c r="B1251" t="s">
        <v>13</v>
      </c>
      <c r="C1251">
        <v>2024</v>
      </c>
      <c r="D1251" t="s">
        <v>14</v>
      </c>
      <c r="E1251" t="s">
        <v>15</v>
      </c>
      <c r="F1251" t="s">
        <v>153</v>
      </c>
      <c r="G1251" t="s">
        <v>27</v>
      </c>
      <c r="H1251">
        <v>9</v>
      </c>
      <c r="I1251">
        <v>6.6845020000000002E-3</v>
      </c>
      <c r="J1251">
        <v>1.966204E-3</v>
      </c>
      <c r="K1251" s="1">
        <v>4.3699999999999998E-5</v>
      </c>
      <c r="L1251" t="s">
        <v>17</v>
      </c>
      <c r="M1251" t="s">
        <v>154</v>
      </c>
    </row>
    <row r="1252" spans="1:13" hidden="1" x14ac:dyDescent="0.3">
      <c r="A1252">
        <v>1318276</v>
      </c>
      <c r="B1252" t="s">
        <v>13</v>
      </c>
      <c r="C1252">
        <v>2024</v>
      </c>
      <c r="D1252" t="s">
        <v>14</v>
      </c>
      <c r="E1252" t="s">
        <v>15</v>
      </c>
      <c r="F1252" t="s">
        <v>153</v>
      </c>
      <c r="G1252" t="s">
        <v>28</v>
      </c>
      <c r="H1252">
        <v>10</v>
      </c>
      <c r="I1252">
        <v>3.2362672000000002E-2</v>
      </c>
      <c r="J1252">
        <v>7.0564369999999996E-3</v>
      </c>
      <c r="K1252" s="1">
        <v>5.91E-5</v>
      </c>
      <c r="L1252" t="s">
        <v>17</v>
      </c>
      <c r="M1252" t="s">
        <v>154</v>
      </c>
    </row>
    <row r="1253" spans="1:13" hidden="1" x14ac:dyDescent="0.3">
      <c r="A1253">
        <v>1318611</v>
      </c>
      <c r="B1253" t="s">
        <v>13</v>
      </c>
      <c r="C1253">
        <v>2024</v>
      </c>
      <c r="D1253" t="s">
        <v>14</v>
      </c>
      <c r="E1253" t="s">
        <v>15</v>
      </c>
      <c r="F1253" t="s">
        <v>153</v>
      </c>
      <c r="G1253" t="s">
        <v>29</v>
      </c>
      <c r="H1253">
        <v>11</v>
      </c>
      <c r="I1253">
        <v>1.7294335000000001E-2</v>
      </c>
      <c r="J1253">
        <v>1.1694749999999999E-3</v>
      </c>
      <c r="K1253">
        <v>1.16409E-4</v>
      </c>
      <c r="L1253" t="s">
        <v>17</v>
      </c>
      <c r="M1253" t="s">
        <v>154</v>
      </c>
    </row>
    <row r="1254" spans="1:13" hidden="1" x14ac:dyDescent="0.3">
      <c r="A1254">
        <v>1318612</v>
      </c>
      <c r="B1254" t="s">
        <v>13</v>
      </c>
      <c r="C1254">
        <v>2024</v>
      </c>
      <c r="D1254" t="s">
        <v>14</v>
      </c>
      <c r="E1254" t="s">
        <v>15</v>
      </c>
      <c r="F1254" t="s">
        <v>153</v>
      </c>
      <c r="G1254" t="s">
        <v>30</v>
      </c>
      <c r="H1254">
        <v>12</v>
      </c>
      <c r="I1254">
        <v>2.0494406999999999E-2</v>
      </c>
      <c r="J1254" s="1">
        <v>5.8999999999999998E-5</v>
      </c>
      <c r="K1254">
        <v>1.2912899999999999E-4</v>
      </c>
      <c r="L1254" t="s">
        <v>17</v>
      </c>
      <c r="M1254" t="s">
        <v>154</v>
      </c>
    </row>
    <row r="1255" spans="1:13" hidden="1" x14ac:dyDescent="0.3">
      <c r="A1255">
        <v>1318613</v>
      </c>
      <c r="B1255" t="s">
        <v>13</v>
      </c>
      <c r="C1255">
        <v>2024</v>
      </c>
      <c r="D1255" t="s">
        <v>14</v>
      </c>
      <c r="E1255" t="s">
        <v>15</v>
      </c>
      <c r="F1255" t="s">
        <v>153</v>
      </c>
      <c r="G1255" t="s">
        <v>31</v>
      </c>
      <c r="H1255">
        <v>13</v>
      </c>
      <c r="I1255">
        <v>6.7878699999999997E-3</v>
      </c>
      <c r="J1255">
        <v>2.013609E-3</v>
      </c>
      <c r="K1255" s="1">
        <v>4.2899999999999999E-5</v>
      </c>
      <c r="L1255" t="s">
        <v>17</v>
      </c>
      <c r="M1255" t="s">
        <v>154</v>
      </c>
    </row>
    <row r="1256" spans="1:13" hidden="1" x14ac:dyDescent="0.3">
      <c r="A1256">
        <v>1318614</v>
      </c>
      <c r="B1256" t="s">
        <v>13</v>
      </c>
      <c r="C1256">
        <v>2024</v>
      </c>
      <c r="D1256" t="s">
        <v>14</v>
      </c>
      <c r="E1256" t="s">
        <v>15</v>
      </c>
      <c r="F1256" t="s">
        <v>153</v>
      </c>
      <c r="G1256" t="s">
        <v>32</v>
      </c>
      <c r="H1256">
        <v>14</v>
      </c>
      <c r="I1256">
        <v>3.2458773000000003E-2</v>
      </c>
      <c r="J1256">
        <v>7.2231589999999998E-3</v>
      </c>
      <c r="K1256" s="1">
        <v>5.8999999999999998E-5</v>
      </c>
      <c r="L1256" t="s">
        <v>17</v>
      </c>
      <c r="M1256" t="s">
        <v>154</v>
      </c>
    </row>
    <row r="1257" spans="1:13" hidden="1" x14ac:dyDescent="0.3">
      <c r="A1257">
        <v>1318615</v>
      </c>
      <c r="B1257" t="s">
        <v>13</v>
      </c>
      <c r="C1257">
        <v>2024</v>
      </c>
      <c r="D1257" t="s">
        <v>14</v>
      </c>
      <c r="E1257" t="s">
        <v>15</v>
      </c>
      <c r="F1257" t="s">
        <v>153</v>
      </c>
      <c r="G1257" t="s">
        <v>33</v>
      </c>
      <c r="H1257">
        <v>15</v>
      </c>
      <c r="I1257">
        <v>1.7629982999999998E-2</v>
      </c>
      <c r="J1257">
        <v>1.197523E-3</v>
      </c>
      <c r="K1257">
        <v>1.1547700000000001E-4</v>
      </c>
      <c r="L1257" t="s">
        <v>17</v>
      </c>
      <c r="M1257" t="s">
        <v>154</v>
      </c>
    </row>
    <row r="1258" spans="1:13" hidden="1" x14ac:dyDescent="0.3">
      <c r="A1258">
        <v>1318616</v>
      </c>
      <c r="B1258" t="s">
        <v>13</v>
      </c>
      <c r="C1258">
        <v>2024</v>
      </c>
      <c r="D1258" t="s">
        <v>14</v>
      </c>
      <c r="E1258" t="s">
        <v>15</v>
      </c>
      <c r="F1258" t="s">
        <v>153</v>
      </c>
      <c r="G1258" t="s">
        <v>34</v>
      </c>
      <c r="H1258">
        <v>16</v>
      </c>
      <c r="I1258">
        <v>2.1817360000000001E-2</v>
      </c>
      <c r="J1258" s="1">
        <v>6.0399999999999998E-5</v>
      </c>
      <c r="K1258">
        <v>1.3284599999999999E-4</v>
      </c>
      <c r="L1258" t="s">
        <v>17</v>
      </c>
      <c r="M1258" t="s">
        <v>154</v>
      </c>
    </row>
    <row r="1259" spans="1:13" hidden="1" x14ac:dyDescent="0.3">
      <c r="A1259">
        <v>1318617</v>
      </c>
      <c r="B1259" t="s">
        <v>13</v>
      </c>
      <c r="C1259">
        <v>2024</v>
      </c>
      <c r="D1259" t="s">
        <v>14</v>
      </c>
      <c r="E1259" t="s">
        <v>15</v>
      </c>
      <c r="F1259" t="s">
        <v>153</v>
      </c>
      <c r="G1259" t="s">
        <v>35</v>
      </c>
      <c r="H1259">
        <v>17</v>
      </c>
      <c r="I1259">
        <v>7.9396299999999996E-3</v>
      </c>
      <c r="J1259">
        <v>2.0621569999999998E-3</v>
      </c>
      <c r="K1259" s="1">
        <v>4.9200000000000003E-5</v>
      </c>
      <c r="L1259" t="s">
        <v>17</v>
      </c>
      <c r="M1259" t="s">
        <v>154</v>
      </c>
    </row>
    <row r="1260" spans="1:13" hidden="1" x14ac:dyDescent="0.3">
      <c r="A1260">
        <v>1318618</v>
      </c>
      <c r="B1260" t="s">
        <v>13</v>
      </c>
      <c r="C1260">
        <v>2024</v>
      </c>
      <c r="D1260" t="s">
        <v>14</v>
      </c>
      <c r="E1260" t="s">
        <v>15</v>
      </c>
      <c r="F1260" t="s">
        <v>153</v>
      </c>
      <c r="G1260" t="s">
        <v>36</v>
      </c>
      <c r="H1260">
        <v>18</v>
      </c>
      <c r="I1260">
        <v>3.4050730000000001E-2</v>
      </c>
      <c r="J1260">
        <v>7.3938229999999999E-3</v>
      </c>
      <c r="K1260" s="1">
        <v>6.0300000000000002E-5</v>
      </c>
      <c r="L1260" t="s">
        <v>17</v>
      </c>
      <c r="M1260" t="s">
        <v>154</v>
      </c>
    </row>
    <row r="1261" spans="1:13" hidden="1" x14ac:dyDescent="0.3">
      <c r="A1261">
        <v>1318619</v>
      </c>
      <c r="B1261" t="s">
        <v>13</v>
      </c>
      <c r="C1261">
        <v>2024</v>
      </c>
      <c r="D1261" t="s">
        <v>14</v>
      </c>
      <c r="E1261" t="s">
        <v>15</v>
      </c>
      <c r="F1261" t="s">
        <v>153</v>
      </c>
      <c r="G1261" t="s">
        <v>37</v>
      </c>
      <c r="H1261">
        <v>19</v>
      </c>
      <c r="I1261">
        <v>1.8274143999999999E-2</v>
      </c>
      <c r="J1261">
        <v>1.2262449999999999E-3</v>
      </c>
      <c r="K1261">
        <v>1.16079E-4</v>
      </c>
      <c r="L1261" t="s">
        <v>17</v>
      </c>
      <c r="M1261" t="s">
        <v>154</v>
      </c>
    </row>
    <row r="1262" spans="1:13" hidden="1" x14ac:dyDescent="0.3">
      <c r="A1262">
        <v>1318620</v>
      </c>
      <c r="B1262" t="s">
        <v>13</v>
      </c>
      <c r="C1262">
        <v>2024</v>
      </c>
      <c r="D1262" t="s">
        <v>14</v>
      </c>
      <c r="E1262" t="s">
        <v>15</v>
      </c>
      <c r="F1262" t="s">
        <v>153</v>
      </c>
      <c r="G1262" t="s">
        <v>38</v>
      </c>
      <c r="H1262">
        <v>20</v>
      </c>
      <c r="I1262">
        <v>2.2698284999999999E-2</v>
      </c>
      <c r="J1262" s="1">
        <v>8.5699999999999996E-5</v>
      </c>
      <c r="K1262">
        <v>1.3381800000000001E-4</v>
      </c>
      <c r="L1262" t="s">
        <v>17</v>
      </c>
      <c r="M1262" t="s">
        <v>154</v>
      </c>
    </row>
    <row r="1263" spans="1:13" hidden="1" x14ac:dyDescent="0.3">
      <c r="A1263">
        <v>1318621</v>
      </c>
      <c r="B1263" t="s">
        <v>13</v>
      </c>
      <c r="C1263">
        <v>2024</v>
      </c>
      <c r="D1263" t="s">
        <v>14</v>
      </c>
      <c r="E1263" t="s">
        <v>15</v>
      </c>
      <c r="F1263" t="s">
        <v>153</v>
      </c>
      <c r="G1263" t="s">
        <v>39</v>
      </c>
      <c r="H1263">
        <v>21</v>
      </c>
      <c r="I1263">
        <v>8.2336690000000008E-3</v>
      </c>
      <c r="J1263">
        <v>2.4714749999999999E-3</v>
      </c>
      <c r="K1263" s="1">
        <v>4.9400000000000001E-5</v>
      </c>
      <c r="L1263" t="s">
        <v>17</v>
      </c>
      <c r="M1263" t="s">
        <v>154</v>
      </c>
    </row>
    <row r="1264" spans="1:13" hidden="1" x14ac:dyDescent="0.3">
      <c r="A1264">
        <v>1318622</v>
      </c>
      <c r="B1264" t="s">
        <v>13</v>
      </c>
      <c r="C1264">
        <v>2024</v>
      </c>
      <c r="D1264" t="s">
        <v>14</v>
      </c>
      <c r="E1264" t="s">
        <v>15</v>
      </c>
      <c r="F1264" t="s">
        <v>153</v>
      </c>
      <c r="G1264" t="s">
        <v>40</v>
      </c>
      <c r="H1264">
        <v>22</v>
      </c>
      <c r="I1264">
        <v>3.6082113999999998E-2</v>
      </c>
      <c r="J1264">
        <v>7.9813039999999998E-3</v>
      </c>
      <c r="K1264" s="1">
        <v>6.0999999999999999E-5</v>
      </c>
      <c r="L1264" t="s">
        <v>17</v>
      </c>
      <c r="M1264" t="s">
        <v>154</v>
      </c>
    </row>
    <row r="1265" spans="1:13" hidden="1" x14ac:dyDescent="0.3">
      <c r="A1265">
        <v>1318623</v>
      </c>
      <c r="B1265" t="s">
        <v>13</v>
      </c>
      <c r="C1265">
        <v>2024</v>
      </c>
      <c r="D1265" t="s">
        <v>14</v>
      </c>
      <c r="E1265" t="s">
        <v>15</v>
      </c>
      <c r="F1265" t="s">
        <v>153</v>
      </c>
      <c r="G1265" t="s">
        <v>41</v>
      </c>
      <c r="H1265">
        <v>23</v>
      </c>
      <c r="I1265">
        <v>1.8959456999999999E-2</v>
      </c>
      <c r="J1265">
        <v>1.4315580000000001E-3</v>
      </c>
      <c r="K1265">
        <v>1.1698500000000001E-4</v>
      </c>
      <c r="L1265" t="s">
        <v>17</v>
      </c>
      <c r="M1265" t="s">
        <v>154</v>
      </c>
    </row>
    <row r="1266" spans="1:13" hidden="1" x14ac:dyDescent="0.3">
      <c r="A1266">
        <v>1318624</v>
      </c>
      <c r="B1266" t="s">
        <v>13</v>
      </c>
      <c r="C1266">
        <v>2024</v>
      </c>
      <c r="D1266" t="s">
        <v>14</v>
      </c>
      <c r="E1266" t="s">
        <v>15</v>
      </c>
      <c r="F1266" t="s">
        <v>153</v>
      </c>
      <c r="G1266" t="s">
        <v>42</v>
      </c>
      <c r="H1266">
        <v>24</v>
      </c>
      <c r="I1266">
        <v>2.1585816000000001E-2</v>
      </c>
      <c r="J1266">
        <v>1.1089799999999999E-4</v>
      </c>
      <c r="K1266">
        <v>1.2178100000000001E-4</v>
      </c>
      <c r="L1266" t="s">
        <v>17</v>
      </c>
      <c r="M1266" t="s">
        <v>154</v>
      </c>
    </row>
    <row r="1267" spans="1:13" hidden="1" x14ac:dyDescent="0.3">
      <c r="A1267">
        <v>1318625</v>
      </c>
      <c r="B1267" t="s">
        <v>13</v>
      </c>
      <c r="C1267">
        <v>2024</v>
      </c>
      <c r="D1267" t="s">
        <v>14</v>
      </c>
      <c r="E1267" t="s">
        <v>15</v>
      </c>
      <c r="F1267" t="s">
        <v>153</v>
      </c>
      <c r="G1267" t="s">
        <v>43</v>
      </c>
      <c r="H1267">
        <v>25</v>
      </c>
      <c r="I1267">
        <v>6.9676089999999996E-3</v>
      </c>
      <c r="J1267">
        <v>2.88142E-3</v>
      </c>
      <c r="K1267" s="1">
        <v>3.93E-5</v>
      </c>
      <c r="L1267" t="s">
        <v>17</v>
      </c>
      <c r="M1267" t="s">
        <v>154</v>
      </c>
    </row>
    <row r="1268" spans="1:13" hidden="1" x14ac:dyDescent="0.3">
      <c r="A1268">
        <v>1318626</v>
      </c>
      <c r="B1268" t="s">
        <v>13</v>
      </c>
      <c r="C1268">
        <v>2024</v>
      </c>
      <c r="D1268" t="s">
        <v>14</v>
      </c>
      <c r="E1268" t="s">
        <v>15</v>
      </c>
      <c r="F1268" t="s">
        <v>153</v>
      </c>
      <c r="G1268" t="s">
        <v>44</v>
      </c>
      <c r="H1268">
        <v>26</v>
      </c>
      <c r="I1268">
        <v>3.7326576E-2</v>
      </c>
      <c r="J1268">
        <v>8.5722579999999993E-3</v>
      </c>
      <c r="K1268" s="1">
        <v>5.7399999999999999E-5</v>
      </c>
      <c r="L1268" t="s">
        <v>17</v>
      </c>
      <c r="M1268" t="s">
        <v>154</v>
      </c>
    </row>
    <row r="1269" spans="1:13" hidden="1" x14ac:dyDescent="0.3">
      <c r="A1269">
        <v>1318627</v>
      </c>
      <c r="B1269" t="s">
        <v>13</v>
      </c>
      <c r="C1269">
        <v>2024</v>
      </c>
      <c r="D1269" t="s">
        <v>14</v>
      </c>
      <c r="E1269" t="s">
        <v>15</v>
      </c>
      <c r="F1269" t="s">
        <v>153</v>
      </c>
      <c r="G1269" t="s">
        <v>45</v>
      </c>
      <c r="H1269">
        <v>27</v>
      </c>
      <c r="I1269">
        <v>1.8036673999999999E-2</v>
      </c>
      <c r="J1269">
        <v>1.637297E-3</v>
      </c>
      <c r="K1269">
        <v>1.0681E-4</v>
      </c>
      <c r="L1269" t="s">
        <v>17</v>
      </c>
      <c r="M1269" t="s">
        <v>154</v>
      </c>
    </row>
    <row r="1270" spans="1:13" hidden="1" x14ac:dyDescent="0.3">
      <c r="A1270">
        <v>1318628</v>
      </c>
      <c r="B1270" t="s">
        <v>13</v>
      </c>
      <c r="C1270">
        <v>2024</v>
      </c>
      <c r="D1270" t="s">
        <v>14</v>
      </c>
      <c r="E1270" t="s">
        <v>15</v>
      </c>
      <c r="F1270" t="s">
        <v>153</v>
      </c>
      <c r="G1270" t="s">
        <v>46</v>
      </c>
      <c r="H1270">
        <v>28</v>
      </c>
      <c r="I1270">
        <v>2.3005804000000001E-2</v>
      </c>
      <c r="J1270">
        <v>1.3613000000000001E-4</v>
      </c>
      <c r="K1270">
        <v>1.26088E-4</v>
      </c>
      <c r="L1270" t="s">
        <v>17</v>
      </c>
      <c r="M1270" t="s">
        <v>154</v>
      </c>
    </row>
    <row r="1271" spans="1:13" hidden="1" x14ac:dyDescent="0.3">
      <c r="A1271">
        <v>1318629</v>
      </c>
      <c r="B1271" t="s">
        <v>13</v>
      </c>
      <c r="C1271">
        <v>2024</v>
      </c>
      <c r="D1271" t="s">
        <v>14</v>
      </c>
      <c r="E1271" t="s">
        <v>15</v>
      </c>
      <c r="F1271" t="s">
        <v>153</v>
      </c>
      <c r="G1271" t="s">
        <v>47</v>
      </c>
      <c r="H1271">
        <v>29</v>
      </c>
      <c r="I1271">
        <v>7.283355E-3</v>
      </c>
      <c r="J1271">
        <v>3.292007E-3</v>
      </c>
      <c r="K1271" s="1">
        <v>3.9900000000000001E-5</v>
      </c>
      <c r="L1271" t="s">
        <v>17</v>
      </c>
      <c r="M1271" t="s">
        <v>154</v>
      </c>
    </row>
    <row r="1272" spans="1:13" hidden="1" x14ac:dyDescent="0.3">
      <c r="A1272">
        <v>1318630</v>
      </c>
      <c r="B1272" t="s">
        <v>13</v>
      </c>
      <c r="C1272">
        <v>2024</v>
      </c>
      <c r="D1272" t="s">
        <v>14</v>
      </c>
      <c r="E1272" t="s">
        <v>15</v>
      </c>
      <c r="F1272" t="s">
        <v>153</v>
      </c>
      <c r="G1272" t="s">
        <v>48</v>
      </c>
      <c r="H1272">
        <v>30</v>
      </c>
      <c r="I1272">
        <v>3.8310015000000003E-2</v>
      </c>
      <c r="J1272">
        <v>9.1667650000000003E-3</v>
      </c>
      <c r="K1272" s="1">
        <v>5.8799999999999999E-5</v>
      </c>
      <c r="L1272" t="s">
        <v>17</v>
      </c>
      <c r="M1272" t="s">
        <v>154</v>
      </c>
    </row>
    <row r="1273" spans="1:13" hidden="1" x14ac:dyDescent="0.3">
      <c r="A1273">
        <v>1318631</v>
      </c>
      <c r="B1273" t="s">
        <v>13</v>
      </c>
      <c r="C1273">
        <v>2024</v>
      </c>
      <c r="D1273" t="s">
        <v>14</v>
      </c>
      <c r="E1273" t="s">
        <v>15</v>
      </c>
      <c r="F1273" t="s">
        <v>153</v>
      </c>
      <c r="G1273" t="s">
        <v>49</v>
      </c>
      <c r="H1273">
        <v>31</v>
      </c>
      <c r="I1273">
        <v>1.8899738999999999E-2</v>
      </c>
      <c r="J1273">
        <v>1.8434720000000001E-3</v>
      </c>
      <c r="K1273">
        <v>1.09113E-4</v>
      </c>
      <c r="L1273" t="s">
        <v>17</v>
      </c>
      <c r="M1273" t="s">
        <v>154</v>
      </c>
    </row>
    <row r="1274" spans="1:13" hidden="1" x14ac:dyDescent="0.3">
      <c r="A1274">
        <v>1318632</v>
      </c>
      <c r="B1274" t="s">
        <v>13</v>
      </c>
      <c r="C1274">
        <v>2024</v>
      </c>
      <c r="D1274" t="s">
        <v>14</v>
      </c>
      <c r="E1274" t="s">
        <v>15</v>
      </c>
      <c r="F1274" t="s">
        <v>153</v>
      </c>
      <c r="G1274" t="s">
        <v>50</v>
      </c>
      <c r="H1274">
        <v>32</v>
      </c>
      <c r="I1274">
        <v>2.3701276E-2</v>
      </c>
      <c r="J1274">
        <v>1.3953300000000001E-4</v>
      </c>
      <c r="K1274">
        <v>1.25621E-4</v>
      </c>
      <c r="L1274" t="s">
        <v>17</v>
      </c>
      <c r="M1274" t="s">
        <v>154</v>
      </c>
    </row>
    <row r="1275" spans="1:13" hidden="1" x14ac:dyDescent="0.3">
      <c r="A1275">
        <v>1318633</v>
      </c>
      <c r="B1275" t="s">
        <v>13</v>
      </c>
      <c r="C1275">
        <v>2024</v>
      </c>
      <c r="D1275" t="s">
        <v>14</v>
      </c>
      <c r="E1275" t="s">
        <v>15</v>
      </c>
      <c r="F1275" t="s">
        <v>153</v>
      </c>
      <c r="G1275" t="s">
        <v>51</v>
      </c>
      <c r="H1275">
        <v>33</v>
      </c>
      <c r="I1275">
        <v>6.6876009999999996E-3</v>
      </c>
      <c r="J1275">
        <v>3.372342E-3</v>
      </c>
      <c r="K1275" s="1">
        <v>3.5099999999999999E-5</v>
      </c>
      <c r="L1275" t="s">
        <v>17</v>
      </c>
      <c r="M1275" t="s">
        <v>154</v>
      </c>
    </row>
    <row r="1276" spans="1:13" hidden="1" x14ac:dyDescent="0.3">
      <c r="A1276">
        <v>1318634</v>
      </c>
      <c r="B1276" t="s">
        <v>13</v>
      </c>
      <c r="C1276">
        <v>2024</v>
      </c>
      <c r="D1276" t="s">
        <v>14</v>
      </c>
      <c r="E1276" t="s">
        <v>15</v>
      </c>
      <c r="F1276" t="s">
        <v>153</v>
      </c>
      <c r="G1276" t="s">
        <v>52</v>
      </c>
      <c r="H1276">
        <v>34</v>
      </c>
      <c r="I1276">
        <v>2.3183581000000002E-2</v>
      </c>
      <c r="J1276">
        <v>9.3850579999999999E-3</v>
      </c>
      <c r="K1276" s="1">
        <v>5.24E-5</v>
      </c>
      <c r="L1276" t="s">
        <v>17</v>
      </c>
      <c r="M1276" t="s">
        <v>154</v>
      </c>
    </row>
    <row r="1277" spans="1:13" hidden="1" x14ac:dyDescent="0.3">
      <c r="A1277">
        <v>1318635</v>
      </c>
      <c r="B1277" t="s">
        <v>13</v>
      </c>
      <c r="C1277">
        <v>2024</v>
      </c>
      <c r="D1277" t="s">
        <v>14</v>
      </c>
      <c r="E1277" t="s">
        <v>15</v>
      </c>
      <c r="F1277" t="s">
        <v>153</v>
      </c>
      <c r="G1277" t="s">
        <v>53</v>
      </c>
      <c r="H1277">
        <v>35</v>
      </c>
      <c r="I1277">
        <v>1.9369299999999999E-2</v>
      </c>
      <c r="J1277">
        <v>1.8882250000000001E-3</v>
      </c>
      <c r="K1277">
        <v>1.0876500000000001E-4</v>
      </c>
      <c r="L1277" t="s">
        <v>17</v>
      </c>
      <c r="M1277" t="s">
        <v>154</v>
      </c>
    </row>
    <row r="1278" spans="1:13" hidden="1" x14ac:dyDescent="0.3">
      <c r="A1278">
        <v>1318636</v>
      </c>
      <c r="B1278" t="s">
        <v>13</v>
      </c>
      <c r="C1278">
        <v>2024</v>
      </c>
      <c r="D1278" t="s">
        <v>14</v>
      </c>
      <c r="E1278" t="s">
        <v>15</v>
      </c>
      <c r="F1278" t="s">
        <v>153</v>
      </c>
      <c r="G1278" t="s">
        <v>54</v>
      </c>
      <c r="H1278">
        <v>36</v>
      </c>
      <c r="I1278">
        <v>2.4780347000000001E-2</v>
      </c>
      <c r="J1278">
        <v>1.43022E-4</v>
      </c>
      <c r="K1278">
        <v>1.2713199999999999E-4</v>
      </c>
      <c r="L1278" t="s">
        <v>17</v>
      </c>
      <c r="M1278" t="s">
        <v>154</v>
      </c>
    </row>
    <row r="1279" spans="1:13" hidden="1" x14ac:dyDescent="0.3">
      <c r="A1279">
        <v>1318637</v>
      </c>
      <c r="B1279" t="s">
        <v>13</v>
      </c>
      <c r="C1279">
        <v>2024</v>
      </c>
      <c r="D1279" t="s">
        <v>14</v>
      </c>
      <c r="E1279" t="s">
        <v>15</v>
      </c>
      <c r="F1279" t="s">
        <v>153</v>
      </c>
      <c r="G1279" t="s">
        <v>55</v>
      </c>
      <c r="H1279">
        <v>37</v>
      </c>
      <c r="I1279">
        <v>7.2435529999999998E-3</v>
      </c>
      <c r="J1279">
        <v>3.4546389999999998E-3</v>
      </c>
      <c r="K1279" s="1">
        <v>3.7100000000000001E-5</v>
      </c>
      <c r="L1279" t="s">
        <v>17</v>
      </c>
      <c r="M1279" t="s">
        <v>154</v>
      </c>
    </row>
    <row r="1280" spans="1:13" hidden="1" x14ac:dyDescent="0.3">
      <c r="A1280">
        <v>1318236</v>
      </c>
      <c r="B1280" t="s">
        <v>13</v>
      </c>
      <c r="C1280">
        <v>2024</v>
      </c>
      <c r="D1280" t="s">
        <v>14</v>
      </c>
      <c r="E1280" t="s">
        <v>15</v>
      </c>
      <c r="F1280" t="s">
        <v>153</v>
      </c>
      <c r="G1280" t="s">
        <v>56</v>
      </c>
      <c r="H1280">
        <v>38</v>
      </c>
      <c r="I1280">
        <v>2.5679303000000001E-2</v>
      </c>
      <c r="J1280">
        <v>9.6085530000000006E-3</v>
      </c>
      <c r="K1280" s="1">
        <v>5.4299999999999998E-5</v>
      </c>
      <c r="L1280" t="s">
        <v>17</v>
      </c>
      <c r="M1280" t="s">
        <v>154</v>
      </c>
    </row>
    <row r="1281" spans="1:13" hidden="1" x14ac:dyDescent="0.3">
      <c r="A1281">
        <v>1318237</v>
      </c>
      <c r="B1281" t="s">
        <v>13</v>
      </c>
      <c r="C1281">
        <v>2024</v>
      </c>
      <c r="D1281" t="s">
        <v>14</v>
      </c>
      <c r="E1281" t="s">
        <v>15</v>
      </c>
      <c r="F1281" t="s">
        <v>153</v>
      </c>
      <c r="G1281" t="s">
        <v>57</v>
      </c>
      <c r="H1281">
        <v>39</v>
      </c>
      <c r="I1281">
        <v>2.0484593999999998E-2</v>
      </c>
      <c r="J1281">
        <v>1.934065E-3</v>
      </c>
      <c r="K1281">
        <v>1.11153E-4</v>
      </c>
      <c r="L1281" t="s">
        <v>17</v>
      </c>
      <c r="M1281" t="s">
        <v>154</v>
      </c>
    </row>
    <row r="1282" spans="1:13" hidden="1" x14ac:dyDescent="0.3">
      <c r="A1282">
        <v>1318238</v>
      </c>
      <c r="B1282" t="s">
        <v>13</v>
      </c>
      <c r="C1282">
        <v>2024</v>
      </c>
      <c r="D1282" t="s">
        <v>14</v>
      </c>
      <c r="E1282" t="s">
        <v>15</v>
      </c>
      <c r="F1282" t="s">
        <v>153</v>
      </c>
      <c r="G1282" t="s">
        <v>58</v>
      </c>
      <c r="H1282">
        <v>40</v>
      </c>
      <c r="I1282">
        <v>2.5896715000000001E-2</v>
      </c>
      <c r="J1282">
        <v>1.4659699999999999E-4</v>
      </c>
      <c r="K1282">
        <v>1.2817500000000001E-4</v>
      </c>
      <c r="L1282" t="s">
        <v>17</v>
      </c>
      <c r="M1282" t="s">
        <v>154</v>
      </c>
    </row>
    <row r="1283" spans="1:13" hidden="1" x14ac:dyDescent="0.3">
      <c r="A1283">
        <v>1318239</v>
      </c>
      <c r="B1283" t="s">
        <v>13</v>
      </c>
      <c r="C1283">
        <v>2024</v>
      </c>
      <c r="D1283" t="s">
        <v>14</v>
      </c>
      <c r="E1283" t="s">
        <v>15</v>
      </c>
      <c r="F1283" t="s">
        <v>153</v>
      </c>
      <c r="G1283" t="s">
        <v>59</v>
      </c>
      <c r="H1283">
        <v>41</v>
      </c>
      <c r="I1283">
        <v>7.3786939999999999E-3</v>
      </c>
      <c r="J1283">
        <v>3.5389459999999998E-3</v>
      </c>
      <c r="K1283" s="1">
        <v>3.6300000000000001E-5</v>
      </c>
      <c r="L1283" t="s">
        <v>17</v>
      </c>
      <c r="M1283" t="s">
        <v>154</v>
      </c>
    </row>
    <row r="1284" spans="1:13" hidden="1" x14ac:dyDescent="0.3">
      <c r="A1284">
        <v>1318240</v>
      </c>
      <c r="B1284" t="s">
        <v>13</v>
      </c>
      <c r="C1284">
        <v>2024</v>
      </c>
      <c r="D1284" t="s">
        <v>14</v>
      </c>
      <c r="E1284" t="s">
        <v>15</v>
      </c>
      <c r="F1284" t="s">
        <v>153</v>
      </c>
      <c r="G1284" t="s">
        <v>60</v>
      </c>
      <c r="H1284">
        <v>42</v>
      </c>
      <c r="I1284">
        <v>2.8356580999999999E-2</v>
      </c>
      <c r="J1284">
        <v>9.8373750000000006E-3</v>
      </c>
      <c r="K1284" s="1">
        <v>5.3900000000000002E-5</v>
      </c>
      <c r="L1284" t="s">
        <v>17</v>
      </c>
      <c r="M1284" t="s">
        <v>154</v>
      </c>
    </row>
    <row r="1285" spans="1:13" hidden="1" x14ac:dyDescent="0.3">
      <c r="A1285">
        <v>1318241</v>
      </c>
      <c r="B1285" t="s">
        <v>13</v>
      </c>
      <c r="C1285">
        <v>2024</v>
      </c>
      <c r="D1285" t="s">
        <v>14</v>
      </c>
      <c r="E1285" t="s">
        <v>15</v>
      </c>
      <c r="F1285" t="s">
        <v>153</v>
      </c>
      <c r="G1285" t="s">
        <v>61</v>
      </c>
      <c r="H1285">
        <v>43</v>
      </c>
      <c r="I1285">
        <v>2.150227E-2</v>
      </c>
      <c r="J1285">
        <v>1.9810190000000001E-3</v>
      </c>
      <c r="K1285">
        <v>1.1252999999999999E-4</v>
      </c>
      <c r="L1285" t="s">
        <v>17</v>
      </c>
      <c r="M1285" t="s">
        <v>154</v>
      </c>
    </row>
    <row r="1286" spans="1:13" hidden="1" x14ac:dyDescent="0.3">
      <c r="A1286">
        <v>1318242</v>
      </c>
      <c r="B1286" t="s">
        <v>13</v>
      </c>
      <c r="C1286">
        <v>2024</v>
      </c>
      <c r="D1286" t="s">
        <v>14</v>
      </c>
      <c r="E1286" t="s">
        <v>15</v>
      </c>
      <c r="F1286" t="s">
        <v>153</v>
      </c>
      <c r="G1286" t="s">
        <v>62</v>
      </c>
      <c r="H1286">
        <v>44</v>
      </c>
      <c r="I1286">
        <v>2.7039899999999999E-2</v>
      </c>
      <c r="J1286">
        <v>1.5026199999999999E-4</v>
      </c>
      <c r="K1286">
        <v>1.2915499999999999E-4</v>
      </c>
      <c r="L1286" t="s">
        <v>17</v>
      </c>
      <c r="M1286" t="s">
        <v>154</v>
      </c>
    </row>
    <row r="1287" spans="1:13" hidden="1" x14ac:dyDescent="0.3">
      <c r="A1287">
        <v>1318243</v>
      </c>
      <c r="B1287" t="s">
        <v>13</v>
      </c>
      <c r="C1287">
        <v>2024</v>
      </c>
      <c r="D1287" t="s">
        <v>14</v>
      </c>
      <c r="E1287" t="s">
        <v>15</v>
      </c>
      <c r="F1287" t="s">
        <v>153</v>
      </c>
      <c r="G1287" t="s">
        <v>63</v>
      </c>
      <c r="H1287">
        <v>45</v>
      </c>
      <c r="I1287">
        <v>7.4029129999999997E-3</v>
      </c>
      <c r="J1287">
        <v>3.6253129999999998E-3</v>
      </c>
      <c r="K1287" s="1">
        <v>3.5099999999999999E-5</v>
      </c>
      <c r="L1287" t="s">
        <v>17</v>
      </c>
      <c r="M1287" t="s">
        <v>154</v>
      </c>
    </row>
    <row r="1288" spans="1:13" hidden="1" x14ac:dyDescent="0.3">
      <c r="A1288">
        <v>1318244</v>
      </c>
      <c r="B1288" t="s">
        <v>13</v>
      </c>
      <c r="C1288">
        <v>2024</v>
      </c>
      <c r="D1288" t="s">
        <v>14</v>
      </c>
      <c r="E1288" t="s">
        <v>15</v>
      </c>
      <c r="F1288" t="s">
        <v>153</v>
      </c>
      <c r="G1288" t="s">
        <v>64</v>
      </c>
      <c r="H1288">
        <v>46</v>
      </c>
      <c r="I1288">
        <v>2.5579836000000002E-2</v>
      </c>
      <c r="J1288">
        <v>1.0071650999999999E-2</v>
      </c>
      <c r="K1288" s="1">
        <v>5.1900000000000001E-5</v>
      </c>
      <c r="L1288" t="s">
        <v>17</v>
      </c>
      <c r="M1288" t="s">
        <v>154</v>
      </c>
    </row>
    <row r="1289" spans="1:13" hidden="1" x14ac:dyDescent="0.3">
      <c r="A1289">
        <v>1318245</v>
      </c>
      <c r="B1289" t="s">
        <v>13</v>
      </c>
      <c r="C1289">
        <v>2024</v>
      </c>
      <c r="D1289" t="s">
        <v>14</v>
      </c>
      <c r="E1289" t="s">
        <v>15</v>
      </c>
      <c r="F1289" t="s">
        <v>153</v>
      </c>
      <c r="G1289" t="s">
        <v>65</v>
      </c>
      <c r="H1289">
        <v>47</v>
      </c>
      <c r="I1289">
        <v>2.2479312000000001E-2</v>
      </c>
      <c r="J1289">
        <v>2.0291139999999998E-3</v>
      </c>
      <c r="K1289">
        <v>1.13402E-4</v>
      </c>
      <c r="L1289" t="s">
        <v>17</v>
      </c>
      <c r="M1289" t="s">
        <v>154</v>
      </c>
    </row>
    <row r="1290" spans="1:13" hidden="1" x14ac:dyDescent="0.3">
      <c r="A1290">
        <v>1318246</v>
      </c>
      <c r="B1290" t="s">
        <v>13</v>
      </c>
      <c r="C1290">
        <v>2024</v>
      </c>
      <c r="D1290" t="s">
        <v>14</v>
      </c>
      <c r="E1290" t="s">
        <v>15</v>
      </c>
      <c r="F1290" t="s">
        <v>153</v>
      </c>
      <c r="G1290" t="s">
        <v>66</v>
      </c>
      <c r="H1290">
        <v>48</v>
      </c>
      <c r="I1290">
        <v>2.8261738000000002E-2</v>
      </c>
      <c r="J1290">
        <v>1.54019E-4</v>
      </c>
      <c r="K1290">
        <v>1.3011199999999999E-4</v>
      </c>
      <c r="L1290" t="s">
        <v>17</v>
      </c>
      <c r="M1290" t="s">
        <v>154</v>
      </c>
    </row>
    <row r="1291" spans="1:13" hidden="1" x14ac:dyDescent="0.3">
      <c r="A1291">
        <v>1318247</v>
      </c>
      <c r="B1291" t="s">
        <v>13</v>
      </c>
      <c r="C1291">
        <v>2024</v>
      </c>
      <c r="D1291" t="s">
        <v>14</v>
      </c>
      <c r="E1291" t="s">
        <v>15</v>
      </c>
      <c r="F1291" t="s">
        <v>153</v>
      </c>
      <c r="G1291" t="s">
        <v>67</v>
      </c>
      <c r="H1291">
        <v>49</v>
      </c>
      <c r="I1291">
        <v>7.4258019999999996E-3</v>
      </c>
      <c r="J1291">
        <v>3.7137899999999998E-3</v>
      </c>
      <c r="K1291" s="1">
        <v>3.3800000000000002E-5</v>
      </c>
      <c r="L1291" t="s">
        <v>17</v>
      </c>
      <c r="M1291" t="s">
        <v>154</v>
      </c>
    </row>
    <row r="1292" spans="1:13" hidden="1" x14ac:dyDescent="0.3">
      <c r="A1292">
        <v>1318248</v>
      </c>
      <c r="B1292" t="s">
        <v>13</v>
      </c>
      <c r="C1292">
        <v>2024</v>
      </c>
      <c r="D1292" t="s">
        <v>14</v>
      </c>
      <c r="E1292" t="s">
        <v>15</v>
      </c>
      <c r="F1292" t="s">
        <v>153</v>
      </c>
      <c r="G1292" t="s">
        <v>68</v>
      </c>
      <c r="H1292">
        <v>50</v>
      </c>
      <c r="I1292">
        <v>2.6613943000000001E-2</v>
      </c>
      <c r="J1292">
        <v>1.0311512E-2</v>
      </c>
      <c r="K1292" s="1">
        <v>4.99E-5</v>
      </c>
      <c r="L1292" t="s">
        <v>17</v>
      </c>
      <c r="M1292" t="s">
        <v>154</v>
      </c>
    </row>
    <row r="1293" spans="1:13" hidden="1" x14ac:dyDescent="0.3">
      <c r="A1293">
        <v>1318249</v>
      </c>
      <c r="B1293" t="s">
        <v>13</v>
      </c>
      <c r="C1293">
        <v>2024</v>
      </c>
      <c r="D1293" t="s">
        <v>14</v>
      </c>
      <c r="E1293" t="s">
        <v>15</v>
      </c>
      <c r="F1293" t="s">
        <v>153</v>
      </c>
      <c r="G1293" t="s">
        <v>69</v>
      </c>
      <c r="H1293">
        <v>51</v>
      </c>
      <c r="I1293">
        <v>2.3521806999999999E-2</v>
      </c>
      <c r="J1293">
        <v>2.0783780000000001E-3</v>
      </c>
      <c r="K1293">
        <v>1.1424799999999999E-4</v>
      </c>
      <c r="L1293" t="s">
        <v>17</v>
      </c>
      <c r="M1293" t="s">
        <v>154</v>
      </c>
    </row>
    <row r="1294" spans="1:13" hidden="1" x14ac:dyDescent="0.3">
      <c r="A1294">
        <v>1318250</v>
      </c>
      <c r="B1294" t="s">
        <v>13</v>
      </c>
      <c r="C1294">
        <v>2024</v>
      </c>
      <c r="D1294" t="s">
        <v>14</v>
      </c>
      <c r="E1294" t="s">
        <v>15</v>
      </c>
      <c r="F1294" t="s">
        <v>153</v>
      </c>
      <c r="G1294" t="s">
        <v>70</v>
      </c>
      <c r="H1294">
        <v>52</v>
      </c>
      <c r="I1294">
        <v>2.9583646000000002E-2</v>
      </c>
      <c r="J1294">
        <v>1.5786899999999999E-4</v>
      </c>
      <c r="K1294">
        <v>1.3133599999999999E-4</v>
      </c>
      <c r="L1294" t="s">
        <v>17</v>
      </c>
      <c r="M1294" t="s">
        <v>154</v>
      </c>
    </row>
    <row r="1295" spans="1:13" hidden="1" x14ac:dyDescent="0.3">
      <c r="A1295">
        <v>1318251</v>
      </c>
      <c r="B1295" t="s">
        <v>13</v>
      </c>
      <c r="C1295">
        <v>2024</v>
      </c>
      <c r="D1295" t="s">
        <v>14</v>
      </c>
      <c r="E1295" t="s">
        <v>15</v>
      </c>
      <c r="F1295" t="s">
        <v>153</v>
      </c>
      <c r="G1295" t="s">
        <v>71</v>
      </c>
      <c r="H1295">
        <v>53</v>
      </c>
      <c r="I1295">
        <v>7.4527309999999998E-3</v>
      </c>
      <c r="J1295">
        <v>3.8044289999999998E-3</v>
      </c>
      <c r="K1295" s="1">
        <v>3.2700000000000002E-5</v>
      </c>
      <c r="L1295" t="s">
        <v>17</v>
      </c>
      <c r="M1295" t="s">
        <v>154</v>
      </c>
    </row>
    <row r="1296" spans="1:13" hidden="1" x14ac:dyDescent="0.3">
      <c r="A1296">
        <v>1318252</v>
      </c>
      <c r="B1296" t="s">
        <v>13</v>
      </c>
      <c r="C1296">
        <v>2024</v>
      </c>
      <c r="D1296" t="s">
        <v>14</v>
      </c>
      <c r="E1296" t="s">
        <v>15</v>
      </c>
      <c r="F1296" t="s">
        <v>153</v>
      </c>
      <c r="G1296" t="s">
        <v>72</v>
      </c>
      <c r="H1296">
        <v>54</v>
      </c>
      <c r="I1296">
        <v>2.3850995E-2</v>
      </c>
      <c r="J1296">
        <v>1.055709E-2</v>
      </c>
      <c r="K1296" s="1">
        <v>4.8000000000000001E-5</v>
      </c>
      <c r="L1296" t="s">
        <v>17</v>
      </c>
      <c r="M1296" t="s">
        <v>154</v>
      </c>
    </row>
    <row r="1297" spans="1:13" hidden="1" x14ac:dyDescent="0.3">
      <c r="A1297">
        <v>1318253</v>
      </c>
      <c r="B1297" t="s">
        <v>13</v>
      </c>
      <c r="C1297">
        <v>2024</v>
      </c>
      <c r="D1297" t="s">
        <v>14</v>
      </c>
      <c r="E1297" t="s">
        <v>15</v>
      </c>
      <c r="F1297" t="s">
        <v>153</v>
      </c>
      <c r="G1297" t="s">
        <v>73</v>
      </c>
      <c r="H1297">
        <v>55</v>
      </c>
      <c r="I1297">
        <v>2.4661611E-2</v>
      </c>
      <c r="J1297">
        <v>2.128839E-3</v>
      </c>
      <c r="K1297">
        <v>1.1531600000000001E-4</v>
      </c>
      <c r="L1297" t="s">
        <v>17</v>
      </c>
      <c r="M1297" t="s">
        <v>154</v>
      </c>
    </row>
    <row r="1298" spans="1:13" hidden="1" x14ac:dyDescent="0.3">
      <c r="A1298">
        <v>1318254</v>
      </c>
      <c r="B1298" t="s">
        <v>13</v>
      </c>
      <c r="C1298">
        <v>2024</v>
      </c>
      <c r="D1298" t="s">
        <v>14</v>
      </c>
      <c r="E1298" t="s">
        <v>15</v>
      </c>
      <c r="F1298" t="s">
        <v>153</v>
      </c>
      <c r="G1298" t="s">
        <v>74</v>
      </c>
      <c r="H1298">
        <v>56</v>
      </c>
      <c r="I1298">
        <v>3.099126E-2</v>
      </c>
      <c r="J1298">
        <v>1.6181600000000001E-4</v>
      </c>
      <c r="K1298">
        <v>1.3246300000000001E-4</v>
      </c>
      <c r="L1298" t="s">
        <v>17</v>
      </c>
      <c r="M1298" t="s">
        <v>154</v>
      </c>
    </row>
    <row r="1299" spans="1:13" hidden="1" x14ac:dyDescent="0.3">
      <c r="A1299">
        <v>1318255</v>
      </c>
      <c r="B1299" t="s">
        <v>13</v>
      </c>
      <c r="C1299">
        <v>2024</v>
      </c>
      <c r="D1299" t="s">
        <v>14</v>
      </c>
      <c r="E1299" t="s">
        <v>15</v>
      </c>
      <c r="F1299" t="s">
        <v>153</v>
      </c>
      <c r="G1299" t="s">
        <v>75</v>
      </c>
      <c r="H1299">
        <v>57</v>
      </c>
      <c r="I1299">
        <v>7.7301490000000004E-3</v>
      </c>
      <c r="J1299">
        <v>3.8972820000000002E-3</v>
      </c>
      <c r="K1299" s="1">
        <v>3.2700000000000002E-5</v>
      </c>
      <c r="L1299" t="s">
        <v>17</v>
      </c>
      <c r="M1299" t="s">
        <v>154</v>
      </c>
    </row>
    <row r="1300" spans="1:13" hidden="1" x14ac:dyDescent="0.3">
      <c r="A1300">
        <v>1318256</v>
      </c>
      <c r="B1300" t="s">
        <v>13</v>
      </c>
      <c r="C1300">
        <v>2024</v>
      </c>
      <c r="D1300" t="s">
        <v>14</v>
      </c>
      <c r="E1300" t="s">
        <v>15</v>
      </c>
      <c r="F1300" t="s">
        <v>153</v>
      </c>
      <c r="G1300" t="s">
        <v>76</v>
      </c>
      <c r="H1300">
        <v>58</v>
      </c>
      <c r="I1300">
        <v>2.4314570000000001E-2</v>
      </c>
      <c r="J1300">
        <v>1.0808521E-2</v>
      </c>
      <c r="K1300" s="1">
        <v>4.74E-5</v>
      </c>
      <c r="L1300" t="s">
        <v>17</v>
      </c>
      <c r="M1300" t="s">
        <v>154</v>
      </c>
    </row>
    <row r="1301" spans="1:13" hidden="1" x14ac:dyDescent="0.3">
      <c r="A1301">
        <v>1318257</v>
      </c>
      <c r="B1301" t="s">
        <v>13</v>
      </c>
      <c r="C1301">
        <v>2024</v>
      </c>
      <c r="D1301" t="s">
        <v>14</v>
      </c>
      <c r="E1301" t="s">
        <v>15</v>
      </c>
      <c r="F1301" t="s">
        <v>153</v>
      </c>
      <c r="G1301" t="s">
        <v>77</v>
      </c>
      <c r="H1301">
        <v>59</v>
      </c>
      <c r="I1301">
        <v>2.5887342000000001E-2</v>
      </c>
      <c r="J1301">
        <v>2.1805269999999998E-3</v>
      </c>
      <c r="K1301">
        <v>1.1637E-4</v>
      </c>
      <c r="L1301" t="s">
        <v>17</v>
      </c>
      <c r="M1301" t="s">
        <v>154</v>
      </c>
    </row>
    <row r="1302" spans="1:13" hidden="1" x14ac:dyDescent="0.3">
      <c r="A1302">
        <v>1318258</v>
      </c>
      <c r="B1302" t="s">
        <v>13</v>
      </c>
      <c r="C1302">
        <v>2024</v>
      </c>
      <c r="D1302" t="s">
        <v>14</v>
      </c>
      <c r="E1302" t="s">
        <v>15</v>
      </c>
      <c r="F1302" t="s">
        <v>153</v>
      </c>
      <c r="G1302" t="s">
        <v>78</v>
      </c>
      <c r="H1302">
        <v>60</v>
      </c>
      <c r="I1302">
        <v>3.2487235000000003E-2</v>
      </c>
      <c r="J1302">
        <v>1.65861E-4</v>
      </c>
      <c r="K1302">
        <v>1.3358900000000001E-4</v>
      </c>
      <c r="L1302" t="s">
        <v>17</v>
      </c>
      <c r="M1302" t="s">
        <v>154</v>
      </c>
    </row>
    <row r="1303" spans="1:13" hidden="1" x14ac:dyDescent="0.3">
      <c r="A1303">
        <v>1318259</v>
      </c>
      <c r="B1303" t="s">
        <v>13</v>
      </c>
      <c r="C1303">
        <v>2024</v>
      </c>
      <c r="D1303" t="s">
        <v>14</v>
      </c>
      <c r="E1303" t="s">
        <v>15</v>
      </c>
      <c r="F1303" t="s">
        <v>153</v>
      </c>
      <c r="G1303" t="s">
        <v>79</v>
      </c>
      <c r="H1303">
        <v>61</v>
      </c>
      <c r="I1303">
        <v>8.0252469999999992E-3</v>
      </c>
      <c r="J1303">
        <v>3.9924030000000003E-3</v>
      </c>
      <c r="K1303" s="1">
        <v>3.2700000000000002E-5</v>
      </c>
      <c r="L1303" t="s">
        <v>17</v>
      </c>
      <c r="M1303" t="s">
        <v>154</v>
      </c>
    </row>
    <row r="1304" spans="1:13" hidden="1" x14ac:dyDescent="0.3">
      <c r="A1304">
        <v>1318260</v>
      </c>
      <c r="B1304" t="s">
        <v>13</v>
      </c>
      <c r="C1304">
        <v>2024</v>
      </c>
      <c r="D1304" t="s">
        <v>14</v>
      </c>
      <c r="E1304" t="s">
        <v>15</v>
      </c>
      <c r="F1304" t="s">
        <v>153</v>
      </c>
      <c r="G1304" t="s">
        <v>80</v>
      </c>
      <c r="H1304">
        <v>62</v>
      </c>
      <c r="I1304">
        <v>2.5653485E-2</v>
      </c>
      <c r="J1304">
        <v>1.1065946E-2</v>
      </c>
      <c r="K1304" s="1">
        <v>4.6799999999999999E-5</v>
      </c>
      <c r="L1304" t="s">
        <v>17</v>
      </c>
      <c r="M1304" t="s">
        <v>154</v>
      </c>
    </row>
    <row r="1305" spans="1:13" hidden="1" x14ac:dyDescent="0.3">
      <c r="A1305">
        <v>1318261</v>
      </c>
      <c r="B1305" t="s">
        <v>13</v>
      </c>
      <c r="C1305">
        <v>2024</v>
      </c>
      <c r="D1305" t="s">
        <v>14</v>
      </c>
      <c r="E1305" t="s">
        <v>15</v>
      </c>
      <c r="F1305" t="s">
        <v>153</v>
      </c>
      <c r="G1305" t="s">
        <v>81</v>
      </c>
      <c r="H1305">
        <v>63</v>
      </c>
      <c r="I1305">
        <v>2.7192546000000001E-2</v>
      </c>
      <c r="J1305">
        <v>2.2334709999999999E-3</v>
      </c>
      <c r="K1305">
        <v>1.17426E-4</v>
      </c>
      <c r="L1305" t="s">
        <v>17</v>
      </c>
      <c r="M1305" t="s">
        <v>154</v>
      </c>
    </row>
    <row r="1306" spans="1:13" hidden="1" x14ac:dyDescent="0.3">
      <c r="A1306">
        <v>1318262</v>
      </c>
      <c r="B1306" t="s">
        <v>13</v>
      </c>
      <c r="C1306">
        <v>2024</v>
      </c>
      <c r="D1306" t="s">
        <v>14</v>
      </c>
      <c r="E1306" t="s">
        <v>15</v>
      </c>
      <c r="F1306" t="s">
        <v>153</v>
      </c>
      <c r="G1306" t="s">
        <v>82</v>
      </c>
      <c r="H1306">
        <v>64</v>
      </c>
      <c r="I1306">
        <v>3.4077198000000003E-2</v>
      </c>
      <c r="J1306">
        <v>1.70008E-4</v>
      </c>
      <c r="K1306">
        <v>1.3471699999999999E-4</v>
      </c>
      <c r="L1306" t="s">
        <v>17</v>
      </c>
      <c r="M1306" t="s">
        <v>154</v>
      </c>
    </row>
    <row r="1307" spans="1:13" hidden="1" x14ac:dyDescent="0.3">
      <c r="A1307">
        <v>1318263</v>
      </c>
      <c r="B1307" t="s">
        <v>13</v>
      </c>
      <c r="C1307">
        <v>2024</v>
      </c>
      <c r="D1307" t="s">
        <v>14</v>
      </c>
      <c r="E1307" t="s">
        <v>15</v>
      </c>
      <c r="F1307" t="s">
        <v>153</v>
      </c>
      <c r="G1307" t="s">
        <v>83</v>
      </c>
      <c r="H1307">
        <v>65</v>
      </c>
      <c r="I1307">
        <v>8.3352119999999998E-3</v>
      </c>
      <c r="J1307">
        <v>4.0898480000000001E-3</v>
      </c>
      <c r="K1307" s="1">
        <v>3.2700000000000002E-5</v>
      </c>
      <c r="L1307" t="s">
        <v>17</v>
      </c>
      <c r="M1307" t="s">
        <v>154</v>
      </c>
    </row>
    <row r="1308" spans="1:13" hidden="1" x14ac:dyDescent="0.3">
      <c r="A1308">
        <v>1318264</v>
      </c>
      <c r="B1308" t="s">
        <v>13</v>
      </c>
      <c r="C1308">
        <v>2024</v>
      </c>
      <c r="D1308" t="s">
        <v>14</v>
      </c>
      <c r="E1308" t="s">
        <v>15</v>
      </c>
      <c r="F1308" t="s">
        <v>153</v>
      </c>
      <c r="G1308" t="s">
        <v>84</v>
      </c>
      <c r="H1308">
        <v>66</v>
      </c>
      <c r="I1308">
        <v>2.4468498000000002E-2</v>
      </c>
      <c r="J1308">
        <v>1.1329507000000001E-2</v>
      </c>
      <c r="K1308" s="1">
        <v>4.6199999999999998E-5</v>
      </c>
      <c r="L1308" t="s">
        <v>17</v>
      </c>
      <c r="M1308" t="s">
        <v>154</v>
      </c>
    </row>
    <row r="1309" spans="1:13" hidden="1" x14ac:dyDescent="0.3">
      <c r="A1309">
        <v>1318265</v>
      </c>
      <c r="B1309" t="s">
        <v>13</v>
      </c>
      <c r="C1309">
        <v>2024</v>
      </c>
      <c r="D1309" t="s">
        <v>14</v>
      </c>
      <c r="E1309" t="s">
        <v>15</v>
      </c>
      <c r="F1309" t="s">
        <v>153</v>
      </c>
      <c r="G1309" t="s">
        <v>85</v>
      </c>
      <c r="H1309">
        <v>67</v>
      </c>
      <c r="I1309">
        <v>2.8582617000000001E-2</v>
      </c>
      <c r="J1309">
        <v>2.2877029999999999E-3</v>
      </c>
      <c r="K1309">
        <v>1.1848100000000001E-4</v>
      </c>
      <c r="L1309" t="s">
        <v>17</v>
      </c>
      <c r="M1309" t="s">
        <v>154</v>
      </c>
    </row>
    <row r="1310" spans="1:13" hidden="1" x14ac:dyDescent="0.3">
      <c r="A1310">
        <v>1317863</v>
      </c>
      <c r="B1310" t="s">
        <v>13</v>
      </c>
      <c r="C1310">
        <v>2024</v>
      </c>
      <c r="D1310" t="s">
        <v>14</v>
      </c>
      <c r="E1310" t="s">
        <v>15</v>
      </c>
      <c r="F1310" t="s">
        <v>153</v>
      </c>
      <c r="G1310" t="s">
        <v>86</v>
      </c>
      <c r="H1310">
        <v>68</v>
      </c>
      <c r="I1310">
        <v>3.5767335999999997E-2</v>
      </c>
      <c r="J1310">
        <v>1.74258E-4</v>
      </c>
      <c r="K1310">
        <v>1.3583900000000001E-4</v>
      </c>
      <c r="L1310" t="s">
        <v>17</v>
      </c>
      <c r="M1310" t="s">
        <v>154</v>
      </c>
    </row>
    <row r="1311" spans="1:13" hidden="1" x14ac:dyDescent="0.3">
      <c r="A1311">
        <v>1317864</v>
      </c>
      <c r="B1311" t="s">
        <v>13</v>
      </c>
      <c r="C1311">
        <v>2024</v>
      </c>
      <c r="D1311" t="s">
        <v>14</v>
      </c>
      <c r="E1311" t="s">
        <v>15</v>
      </c>
      <c r="F1311" t="s">
        <v>153</v>
      </c>
      <c r="G1311" t="s">
        <v>87</v>
      </c>
      <c r="H1311">
        <v>69</v>
      </c>
      <c r="I1311">
        <v>8.6619639999999994E-3</v>
      </c>
      <c r="J1311">
        <v>4.189674E-3</v>
      </c>
      <c r="K1311" s="1">
        <v>3.2700000000000002E-5</v>
      </c>
      <c r="L1311" t="s">
        <v>17</v>
      </c>
      <c r="M1311" t="s">
        <v>154</v>
      </c>
    </row>
    <row r="1312" spans="1:13" hidden="1" x14ac:dyDescent="0.3">
      <c r="A1312">
        <v>1317865</v>
      </c>
      <c r="B1312" t="s">
        <v>13</v>
      </c>
      <c r="C1312">
        <v>2024</v>
      </c>
      <c r="D1312" t="s">
        <v>14</v>
      </c>
      <c r="E1312" t="s">
        <v>15</v>
      </c>
      <c r="F1312" t="s">
        <v>153</v>
      </c>
      <c r="G1312" t="s">
        <v>88</v>
      </c>
      <c r="H1312">
        <v>70</v>
      </c>
      <c r="I1312">
        <v>2.886917E-2</v>
      </c>
      <c r="J1312">
        <v>1.1599351000000001E-2</v>
      </c>
      <c r="K1312" s="1">
        <v>4.5599999999999997E-5</v>
      </c>
      <c r="L1312" t="s">
        <v>17</v>
      </c>
      <c r="M1312" t="s">
        <v>154</v>
      </c>
    </row>
    <row r="1313" spans="1:13" hidden="1" x14ac:dyDescent="0.3">
      <c r="A1313">
        <v>1317866</v>
      </c>
      <c r="B1313" t="s">
        <v>13</v>
      </c>
      <c r="C1313">
        <v>2024</v>
      </c>
      <c r="D1313" t="s">
        <v>14</v>
      </c>
      <c r="E1313" t="s">
        <v>15</v>
      </c>
      <c r="F1313" t="s">
        <v>153</v>
      </c>
      <c r="G1313" t="s">
        <v>89</v>
      </c>
      <c r="H1313">
        <v>71</v>
      </c>
      <c r="I1313">
        <v>3.0065925E-2</v>
      </c>
      <c r="J1313">
        <v>2.3432520000000001E-3</v>
      </c>
      <c r="K1313">
        <v>1.1953800000000001E-4</v>
      </c>
      <c r="L1313" t="s">
        <v>17</v>
      </c>
      <c r="M1313" t="s">
        <v>154</v>
      </c>
    </row>
    <row r="1314" spans="1:13" hidden="1" x14ac:dyDescent="0.3">
      <c r="A1314">
        <v>1317867</v>
      </c>
      <c r="B1314" t="s">
        <v>13</v>
      </c>
      <c r="C1314">
        <v>2024</v>
      </c>
      <c r="D1314" t="s">
        <v>14</v>
      </c>
      <c r="E1314" t="s">
        <v>15</v>
      </c>
      <c r="F1314" t="s">
        <v>153</v>
      </c>
      <c r="G1314" t="s">
        <v>90</v>
      </c>
      <c r="H1314">
        <v>72</v>
      </c>
      <c r="I1314">
        <v>3.7593750000000002E-2</v>
      </c>
      <c r="J1314">
        <v>1.7861400000000001E-4</v>
      </c>
      <c r="K1314">
        <v>1.3720900000000001E-4</v>
      </c>
      <c r="L1314" t="s">
        <v>17</v>
      </c>
      <c r="M1314" t="s">
        <v>154</v>
      </c>
    </row>
    <row r="1315" spans="1:13" hidden="1" x14ac:dyDescent="0.3">
      <c r="A1315">
        <v>1317868</v>
      </c>
      <c r="B1315" t="s">
        <v>13</v>
      </c>
      <c r="C1315">
        <v>2024</v>
      </c>
      <c r="D1315" t="s">
        <v>14</v>
      </c>
      <c r="E1315" t="s">
        <v>15</v>
      </c>
      <c r="F1315" t="s">
        <v>153</v>
      </c>
      <c r="G1315" t="s">
        <v>91</v>
      </c>
      <c r="H1315">
        <v>73</v>
      </c>
      <c r="I1315">
        <v>9.0186229999999999E-3</v>
      </c>
      <c r="J1315">
        <v>4.2919389999999998E-3</v>
      </c>
      <c r="K1315" s="1">
        <v>3.2799999999999998E-5</v>
      </c>
      <c r="L1315" t="s">
        <v>17</v>
      </c>
      <c r="M1315" t="s">
        <v>154</v>
      </c>
    </row>
    <row r="1316" spans="1:13" hidden="1" x14ac:dyDescent="0.3">
      <c r="A1316">
        <v>1317869</v>
      </c>
      <c r="B1316" t="s">
        <v>13</v>
      </c>
      <c r="C1316">
        <v>2024</v>
      </c>
      <c r="D1316" t="s">
        <v>14</v>
      </c>
      <c r="E1316" t="s">
        <v>15</v>
      </c>
      <c r="F1316" t="s">
        <v>153</v>
      </c>
      <c r="G1316" t="s">
        <v>92</v>
      </c>
      <c r="H1316">
        <v>74</v>
      </c>
      <c r="I1316">
        <v>2.7993585000000001E-2</v>
      </c>
      <c r="J1316">
        <v>1.1875627E-2</v>
      </c>
      <c r="K1316" s="1">
        <v>4.5000000000000003E-5</v>
      </c>
      <c r="L1316" t="s">
        <v>17</v>
      </c>
      <c r="M1316" t="s">
        <v>154</v>
      </c>
    </row>
    <row r="1317" spans="1:13" hidden="1" x14ac:dyDescent="0.3">
      <c r="A1317">
        <v>1317870</v>
      </c>
      <c r="B1317" t="s">
        <v>13</v>
      </c>
      <c r="C1317">
        <v>2024</v>
      </c>
      <c r="D1317" t="s">
        <v>14</v>
      </c>
      <c r="E1317" t="s">
        <v>15</v>
      </c>
      <c r="F1317" t="s">
        <v>153</v>
      </c>
      <c r="G1317" t="s">
        <v>93</v>
      </c>
      <c r="H1317">
        <v>75</v>
      </c>
      <c r="I1317">
        <v>3.1670212000000003E-2</v>
      </c>
      <c r="J1317">
        <v>2.400152E-3</v>
      </c>
      <c r="K1317">
        <v>1.20804E-4</v>
      </c>
      <c r="L1317" t="s">
        <v>17</v>
      </c>
      <c r="M1317" t="s">
        <v>154</v>
      </c>
    </row>
    <row r="1318" spans="1:13" hidden="1" x14ac:dyDescent="0.3">
      <c r="A1318">
        <v>1317871</v>
      </c>
      <c r="B1318" t="s">
        <v>13</v>
      </c>
      <c r="C1318">
        <v>2024</v>
      </c>
      <c r="D1318" t="s">
        <v>14</v>
      </c>
      <c r="E1318" t="s">
        <v>15</v>
      </c>
      <c r="F1318" t="s">
        <v>153</v>
      </c>
      <c r="G1318" t="s">
        <v>94</v>
      </c>
      <c r="H1318">
        <v>76</v>
      </c>
      <c r="I1318">
        <v>3.9157154E-2</v>
      </c>
      <c r="J1318">
        <v>1.8307999999999999E-4</v>
      </c>
      <c r="K1318">
        <v>1.3701300000000001E-4</v>
      </c>
      <c r="L1318" t="s">
        <v>17</v>
      </c>
      <c r="M1318" t="s">
        <v>154</v>
      </c>
    </row>
    <row r="1319" spans="1:13" hidden="1" x14ac:dyDescent="0.3">
      <c r="A1319">
        <v>1317872</v>
      </c>
      <c r="B1319" t="s">
        <v>13</v>
      </c>
      <c r="C1319">
        <v>2024</v>
      </c>
      <c r="D1319" t="s">
        <v>14</v>
      </c>
      <c r="E1319" t="s">
        <v>15</v>
      </c>
      <c r="F1319" t="s">
        <v>153</v>
      </c>
      <c r="G1319" t="s">
        <v>95</v>
      </c>
      <c r="H1319">
        <v>77</v>
      </c>
      <c r="I1319">
        <v>8.5497950000000007E-3</v>
      </c>
      <c r="J1319">
        <v>4.3967030000000001E-3</v>
      </c>
      <c r="K1319" s="1">
        <v>2.9600000000000001E-5</v>
      </c>
      <c r="L1319" t="s">
        <v>17</v>
      </c>
      <c r="M1319" t="s">
        <v>154</v>
      </c>
    </row>
    <row r="1320" spans="1:13" hidden="1" x14ac:dyDescent="0.3">
      <c r="A1320">
        <v>1317873</v>
      </c>
      <c r="B1320" t="s">
        <v>13</v>
      </c>
      <c r="C1320">
        <v>2024</v>
      </c>
      <c r="D1320" t="s">
        <v>14</v>
      </c>
      <c r="E1320" t="s">
        <v>15</v>
      </c>
      <c r="F1320" t="s">
        <v>153</v>
      </c>
      <c r="G1320" t="s">
        <v>96</v>
      </c>
      <c r="H1320">
        <v>78</v>
      </c>
      <c r="I1320">
        <v>2.4882966999999999E-2</v>
      </c>
      <c r="J1320">
        <v>1.2158489999999999E-2</v>
      </c>
      <c r="K1320" s="1">
        <v>4.3999999999999999E-5</v>
      </c>
      <c r="L1320" t="s">
        <v>17</v>
      </c>
      <c r="M1320" t="s">
        <v>154</v>
      </c>
    </row>
    <row r="1321" spans="1:13" hidden="1" x14ac:dyDescent="0.3">
      <c r="A1321">
        <v>1317874</v>
      </c>
      <c r="B1321" t="s">
        <v>13</v>
      </c>
      <c r="C1321">
        <v>2024</v>
      </c>
      <c r="D1321" t="s">
        <v>14</v>
      </c>
      <c r="E1321" t="s">
        <v>15</v>
      </c>
      <c r="F1321" t="s">
        <v>153</v>
      </c>
      <c r="G1321" t="s">
        <v>97</v>
      </c>
      <c r="H1321">
        <v>79</v>
      </c>
      <c r="I1321">
        <v>3.3176013999999997E-2</v>
      </c>
      <c r="J1321">
        <v>2.4584339999999998E-3</v>
      </c>
      <c r="K1321">
        <v>1.21212E-4</v>
      </c>
      <c r="L1321" t="s">
        <v>17</v>
      </c>
      <c r="M1321" t="s">
        <v>154</v>
      </c>
    </row>
    <row r="1322" spans="1:13" hidden="1" x14ac:dyDescent="0.3">
      <c r="A1322">
        <v>1317875</v>
      </c>
      <c r="B1322" t="s">
        <v>13</v>
      </c>
      <c r="C1322">
        <v>2024</v>
      </c>
      <c r="D1322" t="s">
        <v>14</v>
      </c>
      <c r="E1322" t="s">
        <v>15</v>
      </c>
      <c r="F1322" t="s">
        <v>153</v>
      </c>
      <c r="G1322" t="s">
        <v>98</v>
      </c>
      <c r="H1322">
        <v>80</v>
      </c>
      <c r="I1322">
        <v>4.0812005999999998E-2</v>
      </c>
      <c r="J1322">
        <v>1.8765700000000001E-4</v>
      </c>
      <c r="K1322">
        <v>1.36816E-4</v>
      </c>
      <c r="L1322" t="s">
        <v>17</v>
      </c>
      <c r="M1322" t="s">
        <v>154</v>
      </c>
    </row>
    <row r="1323" spans="1:13" hidden="1" x14ac:dyDescent="0.3">
      <c r="A1323">
        <v>1317876</v>
      </c>
      <c r="B1323" t="s">
        <v>13</v>
      </c>
      <c r="C1323">
        <v>2024</v>
      </c>
      <c r="D1323" t="s">
        <v>14</v>
      </c>
      <c r="E1323" t="s">
        <v>15</v>
      </c>
      <c r="F1323" t="s">
        <v>153</v>
      </c>
      <c r="G1323" t="s">
        <v>99</v>
      </c>
      <c r="H1323">
        <v>81</v>
      </c>
      <c r="I1323">
        <v>8.0263980000000006E-3</v>
      </c>
      <c r="J1323">
        <v>4.5040269999999999E-3</v>
      </c>
      <c r="K1323" s="1">
        <v>2.65E-5</v>
      </c>
      <c r="L1323" t="s">
        <v>17</v>
      </c>
      <c r="M1323" t="s">
        <v>154</v>
      </c>
    </row>
    <row r="1324" spans="1:13" hidden="1" x14ac:dyDescent="0.3">
      <c r="A1324">
        <v>1317877</v>
      </c>
      <c r="B1324" t="s">
        <v>13</v>
      </c>
      <c r="C1324">
        <v>2024</v>
      </c>
      <c r="D1324" t="s">
        <v>14</v>
      </c>
      <c r="E1324" t="s">
        <v>15</v>
      </c>
      <c r="F1324" t="s">
        <v>153</v>
      </c>
      <c r="G1324" t="s">
        <v>100</v>
      </c>
      <c r="H1324">
        <v>82</v>
      </c>
      <c r="I1324">
        <v>2.9671311999999998E-2</v>
      </c>
      <c r="J1324">
        <v>1.2448096000000001E-2</v>
      </c>
      <c r="K1324" s="1">
        <v>4.3000000000000002E-5</v>
      </c>
      <c r="L1324" t="s">
        <v>17</v>
      </c>
      <c r="M1324" t="s">
        <v>154</v>
      </c>
    </row>
    <row r="1325" spans="1:13" hidden="1" x14ac:dyDescent="0.3">
      <c r="A1325">
        <v>1317878</v>
      </c>
      <c r="B1325" t="s">
        <v>13</v>
      </c>
      <c r="C1325">
        <v>2024</v>
      </c>
      <c r="D1325" t="s">
        <v>14</v>
      </c>
      <c r="E1325" t="s">
        <v>15</v>
      </c>
      <c r="F1325" t="s">
        <v>153</v>
      </c>
      <c r="G1325" t="s">
        <v>101</v>
      </c>
      <c r="H1325">
        <v>83</v>
      </c>
      <c r="I1325">
        <v>3.4782179000000003E-2</v>
      </c>
      <c r="J1325">
        <v>2.518134E-3</v>
      </c>
      <c r="K1325">
        <v>1.2162100000000001E-4</v>
      </c>
      <c r="L1325" t="s">
        <v>17</v>
      </c>
      <c r="M1325" t="s">
        <v>154</v>
      </c>
    </row>
    <row r="1326" spans="1:13" hidden="1" x14ac:dyDescent="0.3">
      <c r="A1326">
        <v>1317879</v>
      </c>
      <c r="B1326" t="s">
        <v>13</v>
      </c>
      <c r="C1326">
        <v>2024</v>
      </c>
      <c r="D1326" t="s">
        <v>14</v>
      </c>
      <c r="E1326" t="s">
        <v>15</v>
      </c>
      <c r="F1326" t="s">
        <v>153</v>
      </c>
      <c r="G1326" t="s">
        <v>102</v>
      </c>
      <c r="H1326">
        <v>84</v>
      </c>
      <c r="I1326">
        <v>4.2563894999999997E-2</v>
      </c>
      <c r="J1326">
        <v>1.9234800000000001E-4</v>
      </c>
      <c r="K1326">
        <v>1.36613E-4</v>
      </c>
      <c r="L1326" t="s">
        <v>17</v>
      </c>
      <c r="M1326" t="s">
        <v>154</v>
      </c>
    </row>
    <row r="1327" spans="1:13" hidden="1" x14ac:dyDescent="0.3">
      <c r="A1327">
        <v>1317880</v>
      </c>
      <c r="B1327" t="s">
        <v>13</v>
      </c>
      <c r="C1327">
        <v>2024</v>
      </c>
      <c r="D1327" t="s">
        <v>14</v>
      </c>
      <c r="E1327" t="s">
        <v>15</v>
      </c>
      <c r="F1327" t="s">
        <v>153</v>
      </c>
      <c r="G1327" t="s">
        <v>103</v>
      </c>
      <c r="H1327">
        <v>85</v>
      </c>
      <c r="I1327">
        <v>7.4410969999999998E-3</v>
      </c>
      <c r="J1327">
        <v>4.613972E-3</v>
      </c>
      <c r="K1327" s="1">
        <v>2.34E-5</v>
      </c>
      <c r="L1327" t="s">
        <v>17</v>
      </c>
      <c r="M1327" t="s">
        <v>154</v>
      </c>
    </row>
    <row r="1328" spans="1:13" hidden="1" x14ac:dyDescent="0.3">
      <c r="A1328">
        <v>1318224</v>
      </c>
      <c r="B1328" t="s">
        <v>13</v>
      </c>
      <c r="C1328">
        <v>2024</v>
      </c>
      <c r="D1328" t="s">
        <v>14</v>
      </c>
      <c r="E1328" t="s">
        <v>15</v>
      </c>
      <c r="F1328" t="s">
        <v>153</v>
      </c>
      <c r="G1328" t="s">
        <v>104</v>
      </c>
      <c r="H1328">
        <v>86</v>
      </c>
      <c r="I1328">
        <v>2.4491222E-2</v>
      </c>
      <c r="J1328">
        <v>1.2744607E-2</v>
      </c>
      <c r="K1328" s="1">
        <v>4.1999999999999998E-5</v>
      </c>
      <c r="L1328" t="s">
        <v>17</v>
      </c>
      <c r="M1328" t="s">
        <v>154</v>
      </c>
    </row>
    <row r="1329" spans="1:13" hidden="1" x14ac:dyDescent="0.3">
      <c r="A1329">
        <v>1318225</v>
      </c>
      <c r="B1329" t="s">
        <v>13</v>
      </c>
      <c r="C1329">
        <v>2024</v>
      </c>
      <c r="D1329" t="s">
        <v>14</v>
      </c>
      <c r="E1329" t="s">
        <v>15</v>
      </c>
      <c r="F1329" t="s">
        <v>153</v>
      </c>
      <c r="G1329" t="s">
        <v>105</v>
      </c>
      <c r="H1329">
        <v>87</v>
      </c>
      <c r="I1329">
        <v>3.6491176E-2</v>
      </c>
      <c r="J1329">
        <v>2.5792850000000002E-3</v>
      </c>
      <c r="K1329">
        <v>1.22003E-4</v>
      </c>
      <c r="L1329" t="s">
        <v>17</v>
      </c>
      <c r="M1329" t="s">
        <v>154</v>
      </c>
    </row>
    <row r="1330" spans="1:13" hidden="1" x14ac:dyDescent="0.3">
      <c r="A1330">
        <v>1318226</v>
      </c>
      <c r="B1330" t="s">
        <v>13</v>
      </c>
      <c r="C1330">
        <v>2024</v>
      </c>
      <c r="D1330" t="s">
        <v>14</v>
      </c>
      <c r="E1330" t="s">
        <v>15</v>
      </c>
      <c r="F1330" t="s">
        <v>153</v>
      </c>
      <c r="G1330" t="s">
        <v>106</v>
      </c>
      <c r="H1330">
        <v>88</v>
      </c>
      <c r="I1330">
        <v>4.4419566000000001E-2</v>
      </c>
      <c r="J1330">
        <v>1.97157E-4</v>
      </c>
      <c r="K1330">
        <v>1.3640599999999999E-4</v>
      </c>
      <c r="L1330" t="s">
        <v>17</v>
      </c>
      <c r="M1330" t="s">
        <v>154</v>
      </c>
    </row>
    <row r="1331" spans="1:13" hidden="1" x14ac:dyDescent="0.3">
      <c r="A1331">
        <v>1318227</v>
      </c>
      <c r="B1331" t="s">
        <v>13</v>
      </c>
      <c r="C1331">
        <v>2024</v>
      </c>
      <c r="D1331" t="s">
        <v>14</v>
      </c>
      <c r="E1331" t="s">
        <v>15</v>
      </c>
      <c r="F1331" t="s">
        <v>153</v>
      </c>
      <c r="G1331" t="s">
        <v>107</v>
      </c>
      <c r="H1331">
        <v>89</v>
      </c>
      <c r="I1331">
        <v>6.7869219999999999E-3</v>
      </c>
      <c r="J1331">
        <v>4.726605E-3</v>
      </c>
      <c r="K1331" s="1">
        <v>2.0299999999999999E-5</v>
      </c>
      <c r="L1331" t="s">
        <v>17</v>
      </c>
      <c r="M1331" t="s">
        <v>154</v>
      </c>
    </row>
    <row r="1332" spans="1:13" hidden="1" x14ac:dyDescent="0.3">
      <c r="A1332">
        <v>1318228</v>
      </c>
      <c r="B1332" t="s">
        <v>13</v>
      </c>
      <c r="C1332">
        <v>2024</v>
      </c>
      <c r="D1332" t="s">
        <v>14</v>
      </c>
      <c r="E1332" t="s">
        <v>15</v>
      </c>
      <c r="F1332" t="s">
        <v>153</v>
      </c>
      <c r="G1332" t="s">
        <v>108</v>
      </c>
      <c r="H1332">
        <v>90</v>
      </c>
      <c r="I1332">
        <v>2.8026036000000001E-2</v>
      </c>
      <c r="J1332">
        <v>1.3048186E-2</v>
      </c>
      <c r="K1332" s="1">
        <v>4.1E-5</v>
      </c>
      <c r="L1332" t="s">
        <v>17</v>
      </c>
      <c r="M1332" t="s">
        <v>154</v>
      </c>
    </row>
    <row r="1333" spans="1:13" hidden="1" x14ac:dyDescent="0.3">
      <c r="A1333">
        <v>1318229</v>
      </c>
      <c r="B1333" t="s">
        <v>13</v>
      </c>
      <c r="C1333">
        <v>2024</v>
      </c>
      <c r="D1333" t="s">
        <v>14</v>
      </c>
      <c r="E1333" t="s">
        <v>15</v>
      </c>
      <c r="F1333" t="s">
        <v>153</v>
      </c>
      <c r="G1333" t="s">
        <v>109</v>
      </c>
      <c r="H1333">
        <v>91</v>
      </c>
      <c r="I1333">
        <v>3.830795E-2</v>
      </c>
      <c r="J1333">
        <v>2.6419220000000001E-3</v>
      </c>
      <c r="K1333">
        <v>1.2237500000000001E-4</v>
      </c>
      <c r="L1333" t="s">
        <v>17</v>
      </c>
      <c r="M1333" t="s">
        <v>154</v>
      </c>
    </row>
    <row r="1334" spans="1:13" hidden="1" x14ac:dyDescent="0.3">
      <c r="A1334">
        <v>1318230</v>
      </c>
      <c r="B1334" t="s">
        <v>13</v>
      </c>
      <c r="C1334">
        <v>2024</v>
      </c>
      <c r="D1334" t="s">
        <v>14</v>
      </c>
      <c r="E1334" t="s">
        <v>15</v>
      </c>
      <c r="F1334" t="s">
        <v>153</v>
      </c>
      <c r="G1334" t="s">
        <v>110</v>
      </c>
      <c r="H1334">
        <v>92</v>
      </c>
      <c r="I1334">
        <v>4.6350727000000001E-2</v>
      </c>
      <c r="J1334">
        <v>2.02086E-4</v>
      </c>
      <c r="K1334">
        <v>1.35978E-4</v>
      </c>
      <c r="L1334" t="s">
        <v>17</v>
      </c>
      <c r="M1334" t="s">
        <v>154</v>
      </c>
    </row>
    <row r="1335" spans="1:13" hidden="1" x14ac:dyDescent="0.3">
      <c r="A1335">
        <v>1318231</v>
      </c>
      <c r="B1335" t="s">
        <v>13</v>
      </c>
      <c r="C1335">
        <v>2024</v>
      </c>
      <c r="D1335" t="s">
        <v>14</v>
      </c>
      <c r="E1335" t="s">
        <v>15</v>
      </c>
      <c r="F1335" t="s">
        <v>153</v>
      </c>
      <c r="G1335" t="s">
        <v>111</v>
      </c>
      <c r="H1335">
        <v>93</v>
      </c>
      <c r="I1335">
        <v>6.0418490000000002E-3</v>
      </c>
      <c r="J1335">
        <v>4.84199E-3</v>
      </c>
      <c r="K1335" s="1">
        <v>1.7099999999999999E-5</v>
      </c>
      <c r="L1335" t="s">
        <v>17</v>
      </c>
      <c r="M1335" t="s">
        <v>154</v>
      </c>
    </row>
    <row r="1336" spans="1:13" hidden="1" x14ac:dyDescent="0.3">
      <c r="A1336">
        <v>1318232</v>
      </c>
      <c r="B1336" t="s">
        <v>13</v>
      </c>
      <c r="C1336">
        <v>2024</v>
      </c>
      <c r="D1336" t="s">
        <v>14</v>
      </c>
      <c r="E1336" t="s">
        <v>15</v>
      </c>
      <c r="F1336" t="s">
        <v>153</v>
      </c>
      <c r="G1336" t="s">
        <v>112</v>
      </c>
      <c r="H1336">
        <v>94</v>
      </c>
      <c r="I1336">
        <v>2.6020429000000001E-2</v>
      </c>
      <c r="J1336">
        <v>1.3359003E-2</v>
      </c>
      <c r="K1336" s="1">
        <v>3.9799999999999998E-5</v>
      </c>
      <c r="L1336" t="s">
        <v>17</v>
      </c>
      <c r="M1336" t="s">
        <v>154</v>
      </c>
    </row>
    <row r="1337" spans="1:13" hidden="1" x14ac:dyDescent="0.3">
      <c r="A1337">
        <v>1318233</v>
      </c>
      <c r="B1337" t="s">
        <v>13</v>
      </c>
      <c r="C1337">
        <v>2024</v>
      </c>
      <c r="D1337" t="s">
        <v>14</v>
      </c>
      <c r="E1337" t="s">
        <v>15</v>
      </c>
      <c r="F1337" t="s">
        <v>153</v>
      </c>
      <c r="G1337" t="s">
        <v>113</v>
      </c>
      <c r="H1337">
        <v>95</v>
      </c>
      <c r="I1337">
        <v>4.0212679000000001E-2</v>
      </c>
      <c r="J1337">
        <v>2.7060819999999998E-3</v>
      </c>
      <c r="K1337">
        <v>1.2256499999999999E-4</v>
      </c>
      <c r="L1337" t="s">
        <v>17</v>
      </c>
      <c r="M1337" t="s">
        <v>154</v>
      </c>
    </row>
    <row r="1338" spans="1:13" hidden="1" x14ac:dyDescent="0.3">
      <c r="A1338">
        <v>1318234</v>
      </c>
      <c r="B1338" t="s">
        <v>13</v>
      </c>
      <c r="C1338">
        <v>2024</v>
      </c>
      <c r="D1338" t="s">
        <v>14</v>
      </c>
      <c r="E1338" t="s">
        <v>15</v>
      </c>
      <c r="F1338" t="s">
        <v>153</v>
      </c>
      <c r="G1338" t="s">
        <v>114</v>
      </c>
      <c r="H1338">
        <v>96</v>
      </c>
      <c r="I1338">
        <v>4.8599921999999997E-2</v>
      </c>
      <c r="J1338">
        <v>2.0713799999999999E-4</v>
      </c>
      <c r="K1338">
        <v>1.3596300000000001E-4</v>
      </c>
      <c r="L1338" t="s">
        <v>17</v>
      </c>
      <c r="M1338" t="s">
        <v>154</v>
      </c>
    </row>
    <row r="1339" spans="1:13" hidden="1" x14ac:dyDescent="0.3">
      <c r="A1339">
        <v>1318235</v>
      </c>
      <c r="B1339" t="s">
        <v>13</v>
      </c>
      <c r="C1339">
        <v>2024</v>
      </c>
      <c r="D1339" t="s">
        <v>14</v>
      </c>
      <c r="E1339" t="s">
        <v>15</v>
      </c>
      <c r="F1339" t="s">
        <v>153</v>
      </c>
      <c r="G1339" t="s">
        <v>115</v>
      </c>
      <c r="H1339">
        <v>97</v>
      </c>
      <c r="I1339">
        <v>6.3292549999999998E-3</v>
      </c>
      <c r="J1339">
        <v>4.9601940000000002E-3</v>
      </c>
      <c r="K1339" s="1">
        <v>1.7099999999999999E-5</v>
      </c>
      <c r="L1339" t="s">
        <v>17</v>
      </c>
      <c r="M1339" t="s">
        <v>154</v>
      </c>
    </row>
    <row r="1340" spans="1:13" hidden="1" x14ac:dyDescent="0.3">
      <c r="A1340">
        <v>1317837</v>
      </c>
      <c r="B1340" t="s">
        <v>13</v>
      </c>
      <c r="C1340">
        <v>2024</v>
      </c>
      <c r="D1340" t="s">
        <v>14</v>
      </c>
      <c r="E1340" t="s">
        <v>15</v>
      </c>
      <c r="F1340" t="s">
        <v>153</v>
      </c>
      <c r="G1340" t="s">
        <v>116</v>
      </c>
      <c r="H1340">
        <v>98</v>
      </c>
      <c r="I1340">
        <v>2.1843693000000001E-2</v>
      </c>
      <c r="J1340">
        <v>1.367723E-2</v>
      </c>
      <c r="K1340" s="1">
        <v>3.9799999999999998E-5</v>
      </c>
      <c r="L1340" t="s">
        <v>17</v>
      </c>
      <c r="M1340" t="s">
        <v>154</v>
      </c>
    </row>
    <row r="1341" spans="1:13" hidden="1" x14ac:dyDescent="0.3">
      <c r="A1341">
        <v>1317838</v>
      </c>
      <c r="B1341" t="s">
        <v>13</v>
      </c>
      <c r="C1341">
        <v>2024</v>
      </c>
      <c r="D1341" t="s">
        <v>14</v>
      </c>
      <c r="E1341" t="s">
        <v>15</v>
      </c>
      <c r="F1341" t="s">
        <v>153</v>
      </c>
      <c r="G1341" t="s">
        <v>117</v>
      </c>
      <c r="H1341">
        <v>99</v>
      </c>
      <c r="I1341">
        <v>4.2208929999999999E-2</v>
      </c>
      <c r="J1341">
        <v>2.7718019999999999E-3</v>
      </c>
      <c r="K1341">
        <v>1.2255299999999999E-4</v>
      </c>
      <c r="L1341" t="s">
        <v>17</v>
      </c>
      <c r="M1341" t="s">
        <v>154</v>
      </c>
    </row>
    <row r="1342" spans="1:13" hidden="1" x14ac:dyDescent="0.3">
      <c r="A1342">
        <v>1317839</v>
      </c>
      <c r="B1342" t="s">
        <v>13</v>
      </c>
      <c r="C1342">
        <v>2024</v>
      </c>
      <c r="D1342" t="s">
        <v>14</v>
      </c>
      <c r="E1342" t="s">
        <v>15</v>
      </c>
      <c r="F1342" t="s">
        <v>153</v>
      </c>
      <c r="G1342" t="s">
        <v>118</v>
      </c>
      <c r="H1342">
        <v>100</v>
      </c>
      <c r="I1342">
        <v>5.0988086000000002E-2</v>
      </c>
      <c r="J1342">
        <v>2.1231599999999999E-4</v>
      </c>
      <c r="K1342">
        <v>1.3594799999999999E-4</v>
      </c>
      <c r="L1342" t="s">
        <v>17</v>
      </c>
      <c r="M1342" t="s">
        <v>154</v>
      </c>
    </row>
    <row r="1343" spans="1:13" hidden="1" x14ac:dyDescent="0.3">
      <c r="A1343">
        <v>1317840</v>
      </c>
      <c r="B1343" t="s">
        <v>13</v>
      </c>
      <c r="C1343">
        <v>2024</v>
      </c>
      <c r="D1343" t="s">
        <v>14</v>
      </c>
      <c r="E1343" t="s">
        <v>15</v>
      </c>
      <c r="F1343" t="s">
        <v>153</v>
      </c>
      <c r="G1343" t="s">
        <v>119</v>
      </c>
      <c r="H1343">
        <v>101</v>
      </c>
      <c r="I1343">
        <v>6.6342320000000003E-3</v>
      </c>
      <c r="J1343">
        <v>5.081286E-3</v>
      </c>
      <c r="K1343" s="1">
        <v>1.7099999999999999E-5</v>
      </c>
      <c r="L1343" t="s">
        <v>17</v>
      </c>
      <c r="M1343" t="s">
        <v>154</v>
      </c>
    </row>
    <row r="1344" spans="1:13" hidden="1" x14ac:dyDescent="0.3">
      <c r="A1344">
        <v>1317841</v>
      </c>
      <c r="B1344" t="s">
        <v>13</v>
      </c>
      <c r="C1344">
        <v>2024</v>
      </c>
      <c r="D1344" t="s">
        <v>14</v>
      </c>
      <c r="E1344" t="s">
        <v>15</v>
      </c>
      <c r="F1344" t="s">
        <v>153</v>
      </c>
      <c r="G1344" t="s">
        <v>120</v>
      </c>
      <c r="H1344">
        <v>102</v>
      </c>
      <c r="I1344">
        <v>2.5590832000000001E-2</v>
      </c>
      <c r="J1344">
        <v>1.4003045E-2</v>
      </c>
      <c r="K1344" s="1">
        <v>3.9799999999999998E-5</v>
      </c>
      <c r="L1344" t="s">
        <v>17</v>
      </c>
      <c r="M1344" t="s">
        <v>154</v>
      </c>
    </row>
    <row r="1345" spans="1:13" hidden="1" x14ac:dyDescent="0.3">
      <c r="A1345">
        <v>1317842</v>
      </c>
      <c r="B1345" t="s">
        <v>13</v>
      </c>
      <c r="C1345">
        <v>2024</v>
      </c>
      <c r="D1345" t="s">
        <v>14</v>
      </c>
      <c r="E1345" t="s">
        <v>15</v>
      </c>
      <c r="F1345" t="s">
        <v>153</v>
      </c>
      <c r="G1345" t="s">
        <v>121</v>
      </c>
      <c r="H1345">
        <v>103</v>
      </c>
      <c r="I1345">
        <v>4.4331071E-2</v>
      </c>
      <c r="J1345">
        <v>2.8391200000000001E-3</v>
      </c>
      <c r="K1345">
        <v>1.2254099999999999E-4</v>
      </c>
      <c r="L1345" t="s">
        <v>17</v>
      </c>
      <c r="M1345" t="s">
        <v>154</v>
      </c>
    </row>
    <row r="1346" spans="1:13" hidden="1" x14ac:dyDescent="0.3">
      <c r="A1346">
        <v>1317843</v>
      </c>
      <c r="B1346" t="s">
        <v>13</v>
      </c>
      <c r="C1346">
        <v>2024</v>
      </c>
      <c r="D1346" t="s">
        <v>14</v>
      </c>
      <c r="E1346" t="s">
        <v>15</v>
      </c>
      <c r="F1346" t="s">
        <v>153</v>
      </c>
      <c r="G1346" t="s">
        <v>122</v>
      </c>
      <c r="H1346">
        <v>104</v>
      </c>
      <c r="I1346">
        <v>5.3525106000000003E-2</v>
      </c>
      <c r="J1346">
        <v>2.17624E-4</v>
      </c>
      <c r="K1346">
        <v>1.35933E-4</v>
      </c>
      <c r="L1346" t="s">
        <v>17</v>
      </c>
      <c r="M1346" t="s">
        <v>154</v>
      </c>
    </row>
    <row r="1347" spans="1:13" hidden="1" x14ac:dyDescent="0.3">
      <c r="A1347">
        <v>1317844</v>
      </c>
      <c r="B1347" t="s">
        <v>13</v>
      </c>
      <c r="C1347">
        <v>2024</v>
      </c>
      <c r="D1347" t="s">
        <v>14</v>
      </c>
      <c r="E1347" t="s">
        <v>15</v>
      </c>
      <c r="F1347" t="s">
        <v>153</v>
      </c>
      <c r="G1347" t="s">
        <v>123</v>
      </c>
      <c r="H1347">
        <v>105</v>
      </c>
      <c r="I1347">
        <v>6.9575669999999996E-3</v>
      </c>
      <c r="J1347">
        <v>5.2053380000000003E-3</v>
      </c>
      <c r="K1347" s="1">
        <v>1.7099999999999999E-5</v>
      </c>
      <c r="L1347" t="s">
        <v>17</v>
      </c>
      <c r="M1347" t="s">
        <v>154</v>
      </c>
    </row>
    <row r="1348" spans="1:13" hidden="1" x14ac:dyDescent="0.3">
      <c r="A1348">
        <v>1317845</v>
      </c>
      <c r="B1348" t="s">
        <v>13</v>
      </c>
      <c r="C1348">
        <v>2024</v>
      </c>
      <c r="D1348" t="s">
        <v>14</v>
      </c>
      <c r="E1348" t="s">
        <v>15</v>
      </c>
      <c r="F1348" t="s">
        <v>153</v>
      </c>
      <c r="G1348" t="s">
        <v>124</v>
      </c>
      <c r="H1348">
        <v>106</v>
      </c>
      <c r="I1348">
        <v>2.1711662E-2</v>
      </c>
      <c r="J1348">
        <v>1.4336626999999999E-2</v>
      </c>
      <c r="K1348" s="1">
        <v>3.9799999999999998E-5</v>
      </c>
      <c r="L1348" t="s">
        <v>17</v>
      </c>
      <c r="M1348" t="s">
        <v>154</v>
      </c>
    </row>
    <row r="1349" spans="1:13" hidden="1" x14ac:dyDescent="0.3">
      <c r="A1349">
        <v>1317846</v>
      </c>
      <c r="B1349" t="s">
        <v>13</v>
      </c>
      <c r="C1349">
        <v>2024</v>
      </c>
      <c r="D1349" t="s">
        <v>14</v>
      </c>
      <c r="E1349" t="s">
        <v>15</v>
      </c>
      <c r="F1349" t="s">
        <v>153</v>
      </c>
      <c r="G1349" t="s">
        <v>125</v>
      </c>
      <c r="H1349">
        <v>107</v>
      </c>
      <c r="I1349">
        <v>4.6585742999999999E-2</v>
      </c>
      <c r="J1349">
        <v>2.908075E-3</v>
      </c>
      <c r="K1349">
        <v>1.22528E-4</v>
      </c>
      <c r="L1349" t="s">
        <v>17</v>
      </c>
      <c r="M1349" t="s">
        <v>154</v>
      </c>
    </row>
    <row r="1350" spans="1:13" hidden="1" x14ac:dyDescent="0.3">
      <c r="A1350">
        <v>1317847</v>
      </c>
      <c r="B1350" t="s">
        <v>13</v>
      </c>
      <c r="C1350">
        <v>2024</v>
      </c>
      <c r="D1350" t="s">
        <v>14</v>
      </c>
      <c r="E1350" t="s">
        <v>15</v>
      </c>
      <c r="F1350" t="s">
        <v>153</v>
      </c>
      <c r="G1350" t="s">
        <v>126</v>
      </c>
      <c r="H1350">
        <v>108</v>
      </c>
      <c r="I1350">
        <v>5.622125E-2</v>
      </c>
      <c r="J1350">
        <v>2.2306499999999999E-4</v>
      </c>
      <c r="K1350">
        <v>1.3591800000000001E-4</v>
      </c>
      <c r="L1350" t="s">
        <v>17</v>
      </c>
      <c r="M1350" t="s">
        <v>154</v>
      </c>
    </row>
    <row r="1351" spans="1:13" hidden="1" x14ac:dyDescent="0.3">
      <c r="A1351">
        <v>1317848</v>
      </c>
      <c r="B1351" t="s">
        <v>13</v>
      </c>
      <c r="C1351">
        <v>2024</v>
      </c>
      <c r="D1351" t="s">
        <v>14</v>
      </c>
      <c r="E1351" t="s">
        <v>15</v>
      </c>
      <c r="F1351" t="s">
        <v>153</v>
      </c>
      <c r="G1351" t="s">
        <v>127</v>
      </c>
      <c r="H1351">
        <v>109</v>
      </c>
      <c r="I1351">
        <v>7.3011450000000002E-3</v>
      </c>
      <c r="J1351">
        <v>5.3324219999999999E-3</v>
      </c>
      <c r="K1351" s="1">
        <v>1.7099999999999999E-5</v>
      </c>
      <c r="L1351" t="s">
        <v>17</v>
      </c>
      <c r="M1351" t="s">
        <v>154</v>
      </c>
    </row>
    <row r="1352" spans="1:13" hidden="1" x14ac:dyDescent="0.3">
      <c r="A1352">
        <v>1317849</v>
      </c>
      <c r="B1352" t="s">
        <v>13</v>
      </c>
      <c r="C1352">
        <v>2024</v>
      </c>
      <c r="D1352" t="s">
        <v>14</v>
      </c>
      <c r="E1352" t="s">
        <v>15</v>
      </c>
      <c r="F1352" t="s">
        <v>153</v>
      </c>
      <c r="G1352" t="s">
        <v>128</v>
      </c>
      <c r="H1352">
        <v>110</v>
      </c>
      <c r="I1352">
        <v>2.3384424000000001E-2</v>
      </c>
      <c r="J1352">
        <v>1.4678164E-2</v>
      </c>
      <c r="K1352" s="1">
        <v>3.9799999999999998E-5</v>
      </c>
      <c r="L1352" t="s">
        <v>17</v>
      </c>
      <c r="M1352" t="s">
        <v>154</v>
      </c>
    </row>
    <row r="1353" spans="1:13" hidden="1" x14ac:dyDescent="0.3">
      <c r="A1353">
        <v>1317850</v>
      </c>
      <c r="B1353" t="s">
        <v>13</v>
      </c>
      <c r="C1353">
        <v>2024</v>
      </c>
      <c r="D1353" t="s">
        <v>14</v>
      </c>
      <c r="E1353" t="s">
        <v>15</v>
      </c>
      <c r="F1353" t="s">
        <v>153</v>
      </c>
      <c r="G1353" t="s">
        <v>129</v>
      </c>
      <c r="H1353">
        <v>111</v>
      </c>
      <c r="I1353">
        <v>4.8984023000000002E-2</v>
      </c>
      <c r="J1353">
        <v>2.9787059999999998E-3</v>
      </c>
      <c r="K1353">
        <v>1.22516E-4</v>
      </c>
      <c r="L1353" t="s">
        <v>17</v>
      </c>
      <c r="M1353" t="s">
        <v>154</v>
      </c>
    </row>
    <row r="1354" spans="1:13" hidden="1" x14ac:dyDescent="0.3">
      <c r="A1354">
        <v>1317851</v>
      </c>
      <c r="B1354" t="s">
        <v>13</v>
      </c>
      <c r="C1354">
        <v>2024</v>
      </c>
      <c r="D1354" t="s">
        <v>14</v>
      </c>
      <c r="E1354" t="s">
        <v>15</v>
      </c>
      <c r="F1354" t="s">
        <v>153</v>
      </c>
      <c r="G1354" t="s">
        <v>130</v>
      </c>
      <c r="H1354">
        <v>112</v>
      </c>
      <c r="I1354">
        <v>5.9088046999999998E-2</v>
      </c>
      <c r="J1354">
        <v>2.28641E-4</v>
      </c>
      <c r="K1354">
        <v>1.3590299999999999E-4</v>
      </c>
      <c r="L1354" t="s">
        <v>17</v>
      </c>
      <c r="M1354" t="s">
        <v>154</v>
      </c>
    </row>
    <row r="1355" spans="1:13" hidden="1" x14ac:dyDescent="0.3">
      <c r="A1355">
        <v>1317852</v>
      </c>
      <c r="B1355" t="s">
        <v>13</v>
      </c>
      <c r="C1355">
        <v>2024</v>
      </c>
      <c r="D1355" t="s">
        <v>14</v>
      </c>
      <c r="E1355" t="s">
        <v>15</v>
      </c>
      <c r="F1355" t="s">
        <v>153</v>
      </c>
      <c r="G1355" t="s">
        <v>131</v>
      </c>
      <c r="H1355">
        <v>113</v>
      </c>
      <c r="I1355">
        <v>7.666216E-3</v>
      </c>
      <c r="J1355">
        <v>5.462611E-3</v>
      </c>
      <c r="K1355" s="1">
        <v>1.7099999999999999E-5</v>
      </c>
      <c r="L1355" t="s">
        <v>17</v>
      </c>
      <c r="M1355" t="s">
        <v>154</v>
      </c>
    </row>
    <row r="1356" spans="1:13" hidden="1" x14ac:dyDescent="0.3">
      <c r="A1356">
        <v>1317853</v>
      </c>
      <c r="B1356" t="s">
        <v>13</v>
      </c>
      <c r="C1356">
        <v>2024</v>
      </c>
      <c r="D1356" t="s">
        <v>14</v>
      </c>
      <c r="E1356" t="s">
        <v>15</v>
      </c>
      <c r="F1356" t="s">
        <v>153</v>
      </c>
      <c r="G1356" t="s">
        <v>132</v>
      </c>
      <c r="H1356">
        <v>114</v>
      </c>
      <c r="I1356">
        <v>1.8236125999999998E-2</v>
      </c>
      <c r="J1356">
        <v>1.5027843000000001E-2</v>
      </c>
      <c r="K1356" s="1">
        <v>3.9799999999999998E-5</v>
      </c>
      <c r="L1356" t="s">
        <v>17</v>
      </c>
      <c r="M1356" t="s">
        <v>154</v>
      </c>
    </row>
    <row r="1357" spans="1:13" hidden="1" x14ac:dyDescent="0.3">
      <c r="A1357">
        <v>1317854</v>
      </c>
      <c r="B1357" t="s">
        <v>13</v>
      </c>
      <c r="C1357">
        <v>2024</v>
      </c>
      <c r="D1357" t="s">
        <v>14</v>
      </c>
      <c r="E1357" t="s">
        <v>15</v>
      </c>
      <c r="F1357" t="s">
        <v>153</v>
      </c>
      <c r="G1357" t="s">
        <v>133</v>
      </c>
      <c r="H1357">
        <v>115</v>
      </c>
      <c r="I1357">
        <v>5.1534429E-2</v>
      </c>
      <c r="J1357">
        <v>3.0510540000000001E-3</v>
      </c>
      <c r="K1357">
        <v>1.22504E-4</v>
      </c>
      <c r="L1357" t="s">
        <v>17</v>
      </c>
      <c r="M1357" t="s">
        <v>154</v>
      </c>
    </row>
    <row r="1358" spans="1:13" hidden="1" x14ac:dyDescent="0.3">
      <c r="A1358">
        <v>1317855</v>
      </c>
      <c r="B1358" t="s">
        <v>13</v>
      </c>
      <c r="C1358">
        <v>2024</v>
      </c>
      <c r="D1358" t="s">
        <v>14</v>
      </c>
      <c r="E1358" t="s">
        <v>15</v>
      </c>
      <c r="F1358" t="s">
        <v>153</v>
      </c>
      <c r="G1358" t="s">
        <v>134</v>
      </c>
      <c r="H1358">
        <v>116</v>
      </c>
      <c r="I1358">
        <v>6.2139214999999998E-2</v>
      </c>
      <c r="J1358">
        <v>2.3435700000000001E-4</v>
      </c>
      <c r="K1358">
        <v>1.35888E-4</v>
      </c>
      <c r="L1358" t="s">
        <v>17</v>
      </c>
      <c r="M1358" t="s">
        <v>154</v>
      </c>
    </row>
    <row r="1359" spans="1:13" hidden="1" x14ac:dyDescent="0.3">
      <c r="A1359">
        <v>1317856</v>
      </c>
      <c r="B1359" t="s">
        <v>13</v>
      </c>
      <c r="C1359">
        <v>2024</v>
      </c>
      <c r="D1359" t="s">
        <v>14</v>
      </c>
      <c r="E1359" t="s">
        <v>15</v>
      </c>
      <c r="F1359" t="s">
        <v>153</v>
      </c>
      <c r="G1359" t="s">
        <v>135</v>
      </c>
      <c r="H1359">
        <v>117</v>
      </c>
      <c r="I1359">
        <v>8.0543260000000005E-3</v>
      </c>
      <c r="J1359">
        <v>5.5959820000000002E-3</v>
      </c>
      <c r="K1359" s="1">
        <v>1.7099999999999999E-5</v>
      </c>
      <c r="L1359" t="s">
        <v>17</v>
      </c>
      <c r="M1359" t="s">
        <v>154</v>
      </c>
    </row>
    <row r="1360" spans="1:13" hidden="1" x14ac:dyDescent="0.3">
      <c r="A1360">
        <v>1317857</v>
      </c>
      <c r="B1360" t="s">
        <v>13</v>
      </c>
      <c r="C1360">
        <v>2024</v>
      </c>
      <c r="D1360" t="s">
        <v>14</v>
      </c>
      <c r="E1360" t="s">
        <v>15</v>
      </c>
      <c r="F1360" t="s">
        <v>153</v>
      </c>
      <c r="G1360" t="s">
        <v>136</v>
      </c>
      <c r="H1360">
        <v>118</v>
      </c>
      <c r="I1360">
        <v>1.9153262000000001E-2</v>
      </c>
      <c r="J1360">
        <v>1.5385861000000001E-2</v>
      </c>
      <c r="K1360" s="1">
        <v>3.9799999999999998E-5</v>
      </c>
      <c r="L1360" t="s">
        <v>17</v>
      </c>
      <c r="M1360" t="s">
        <v>154</v>
      </c>
    </row>
    <row r="1361" spans="1:13" hidden="1" x14ac:dyDescent="0.3">
      <c r="A1361">
        <v>1317858</v>
      </c>
      <c r="B1361" t="s">
        <v>13</v>
      </c>
      <c r="C1361">
        <v>2024</v>
      </c>
      <c r="D1361" t="s">
        <v>14</v>
      </c>
      <c r="E1361" t="s">
        <v>15</v>
      </c>
      <c r="F1361" t="s">
        <v>153</v>
      </c>
      <c r="G1361" t="s">
        <v>137</v>
      </c>
      <c r="H1361">
        <v>119</v>
      </c>
      <c r="I1361">
        <v>5.4251031999999998E-2</v>
      </c>
      <c r="J1361">
        <v>3.1251619999999999E-3</v>
      </c>
      <c r="K1361">
        <v>1.2249200000000001E-4</v>
      </c>
      <c r="L1361" t="s">
        <v>17</v>
      </c>
      <c r="M1361" t="s">
        <v>154</v>
      </c>
    </row>
    <row r="1362" spans="1:13" hidden="1" x14ac:dyDescent="0.3">
      <c r="A1362">
        <v>1317859</v>
      </c>
      <c r="B1362" t="s">
        <v>13</v>
      </c>
      <c r="C1362">
        <v>2024</v>
      </c>
      <c r="D1362" t="s">
        <v>14</v>
      </c>
      <c r="E1362" t="s">
        <v>15</v>
      </c>
      <c r="F1362" t="s">
        <v>153</v>
      </c>
      <c r="G1362" t="s">
        <v>138</v>
      </c>
      <c r="H1362">
        <v>120</v>
      </c>
      <c r="I1362">
        <v>6.5384238999999997E-2</v>
      </c>
      <c r="J1362">
        <v>2.4021599999999999E-4</v>
      </c>
      <c r="K1362">
        <v>1.3587300000000001E-4</v>
      </c>
      <c r="L1362" t="s">
        <v>17</v>
      </c>
      <c r="M1362" t="s">
        <v>154</v>
      </c>
    </row>
    <row r="1363" spans="1:13" hidden="1" x14ac:dyDescent="0.3">
      <c r="A1363">
        <v>1317860</v>
      </c>
      <c r="B1363" t="s">
        <v>13</v>
      </c>
      <c r="C1363">
        <v>2024</v>
      </c>
      <c r="D1363" t="s">
        <v>14</v>
      </c>
      <c r="E1363" t="s">
        <v>15</v>
      </c>
      <c r="F1363" t="s">
        <v>153</v>
      </c>
      <c r="G1363" t="s">
        <v>139</v>
      </c>
      <c r="H1363">
        <v>121</v>
      </c>
      <c r="I1363">
        <v>8.4669930000000008E-3</v>
      </c>
      <c r="J1363">
        <v>5.7326119999999998E-3</v>
      </c>
      <c r="K1363" s="1">
        <v>1.7099999999999999E-5</v>
      </c>
      <c r="L1363" t="s">
        <v>17</v>
      </c>
      <c r="M1363" t="s">
        <v>154</v>
      </c>
    </row>
    <row r="1364" spans="1:13" hidden="1" x14ac:dyDescent="0.3">
      <c r="A1364">
        <v>1317861</v>
      </c>
      <c r="B1364" t="s">
        <v>13</v>
      </c>
      <c r="C1364">
        <v>2024</v>
      </c>
      <c r="D1364" t="s">
        <v>14</v>
      </c>
      <c r="E1364" t="s">
        <v>15</v>
      </c>
      <c r="F1364" t="s">
        <v>153</v>
      </c>
      <c r="G1364" t="s">
        <v>140</v>
      </c>
      <c r="H1364">
        <v>122</v>
      </c>
      <c r="I1364">
        <v>2.0127314E-2</v>
      </c>
      <c r="J1364">
        <v>1.5752414999999999E-2</v>
      </c>
      <c r="K1364" s="1">
        <v>3.9799999999999998E-5</v>
      </c>
      <c r="L1364" t="s">
        <v>17</v>
      </c>
      <c r="M1364" t="s">
        <v>154</v>
      </c>
    </row>
    <row r="1365" spans="1:13" hidden="1" x14ac:dyDescent="0.3">
      <c r="A1365">
        <v>1317862</v>
      </c>
      <c r="B1365" t="s">
        <v>13</v>
      </c>
      <c r="C1365">
        <v>2024</v>
      </c>
      <c r="D1365" t="s">
        <v>14</v>
      </c>
      <c r="E1365" t="s">
        <v>15</v>
      </c>
      <c r="F1365" t="s">
        <v>153</v>
      </c>
      <c r="G1365" t="s">
        <v>141</v>
      </c>
      <c r="H1365">
        <v>123</v>
      </c>
      <c r="I1365">
        <v>5.7153903999999998E-2</v>
      </c>
      <c r="J1365">
        <v>3.2010710000000002E-3</v>
      </c>
      <c r="K1365">
        <v>1.2248000000000001E-4</v>
      </c>
      <c r="L1365" t="s">
        <v>17</v>
      </c>
      <c r="M1365" t="s">
        <v>154</v>
      </c>
    </row>
    <row r="1366" spans="1:13" hidden="1" x14ac:dyDescent="0.3">
      <c r="A1366">
        <v>4961</v>
      </c>
      <c r="B1366" t="s">
        <v>13</v>
      </c>
      <c r="C1366">
        <v>2024</v>
      </c>
      <c r="D1366" t="s">
        <v>155</v>
      </c>
      <c r="E1366" t="s">
        <v>156</v>
      </c>
      <c r="F1366">
        <v>1</v>
      </c>
      <c r="G1366" t="s">
        <v>16</v>
      </c>
      <c r="H1366">
        <v>0</v>
      </c>
      <c r="I1366">
        <v>9.0499010000000008E-3</v>
      </c>
      <c r="J1366">
        <v>4.72032E-4</v>
      </c>
      <c r="K1366" s="1">
        <v>6.2199999999999994E-5</v>
      </c>
      <c r="L1366" t="s">
        <v>17</v>
      </c>
      <c r="M1366" t="s">
        <v>157</v>
      </c>
    </row>
    <row r="1367" spans="1:13" hidden="1" x14ac:dyDescent="0.3">
      <c r="A1367">
        <v>4962</v>
      </c>
      <c r="B1367" t="s">
        <v>13</v>
      </c>
      <c r="C1367">
        <v>2024</v>
      </c>
      <c r="D1367" t="s">
        <v>155</v>
      </c>
      <c r="E1367" t="s">
        <v>156</v>
      </c>
      <c r="F1367">
        <v>1</v>
      </c>
      <c r="G1367" t="s">
        <v>19</v>
      </c>
      <c r="H1367">
        <v>1</v>
      </c>
      <c r="I1367">
        <v>8.3520599999999997E-3</v>
      </c>
      <c r="J1367">
        <v>3.7648569999999999E-3</v>
      </c>
      <c r="K1367" s="1">
        <v>5.5899999999999997E-5</v>
      </c>
      <c r="L1367" t="s">
        <v>17</v>
      </c>
      <c r="M1367" t="s">
        <v>157</v>
      </c>
    </row>
    <row r="1368" spans="1:13" hidden="1" x14ac:dyDescent="0.3">
      <c r="A1368">
        <v>4963</v>
      </c>
      <c r="B1368" t="s">
        <v>13</v>
      </c>
      <c r="C1368">
        <v>2024</v>
      </c>
      <c r="D1368" t="s">
        <v>155</v>
      </c>
      <c r="E1368" t="s">
        <v>156</v>
      </c>
      <c r="F1368">
        <v>1</v>
      </c>
      <c r="G1368" t="s">
        <v>20</v>
      </c>
      <c r="H1368">
        <v>2</v>
      </c>
      <c r="I1368">
        <v>5.1167426000000002E-2</v>
      </c>
      <c r="J1368">
        <v>1.106854E-2</v>
      </c>
      <c r="K1368">
        <v>1.3844199999999999E-4</v>
      </c>
      <c r="L1368" t="s">
        <v>17</v>
      </c>
      <c r="M1368" t="s">
        <v>157</v>
      </c>
    </row>
    <row r="1369" spans="1:13" hidden="1" x14ac:dyDescent="0.3">
      <c r="A1369">
        <v>4964</v>
      </c>
      <c r="B1369" t="s">
        <v>13</v>
      </c>
      <c r="C1369">
        <v>2024</v>
      </c>
      <c r="D1369" t="s">
        <v>155</v>
      </c>
      <c r="E1369" t="s">
        <v>156</v>
      </c>
      <c r="F1369">
        <v>1</v>
      </c>
      <c r="G1369" t="s">
        <v>21</v>
      </c>
      <c r="H1369">
        <v>3</v>
      </c>
      <c r="I1369">
        <v>1.3299487E-2</v>
      </c>
      <c r="J1369">
        <v>2.2823180000000002E-3</v>
      </c>
      <c r="K1369" s="1">
        <v>7.9400000000000006E-5</v>
      </c>
      <c r="L1369" t="s">
        <v>17</v>
      </c>
      <c r="M1369" t="s">
        <v>157</v>
      </c>
    </row>
    <row r="1370" spans="1:13" hidden="1" x14ac:dyDescent="0.3">
      <c r="A1370">
        <v>4965</v>
      </c>
      <c r="B1370" t="s">
        <v>13</v>
      </c>
      <c r="C1370">
        <v>2024</v>
      </c>
      <c r="D1370" t="s">
        <v>155</v>
      </c>
      <c r="E1370" t="s">
        <v>156</v>
      </c>
      <c r="F1370">
        <v>1</v>
      </c>
      <c r="G1370" t="s">
        <v>22</v>
      </c>
      <c r="H1370">
        <v>4</v>
      </c>
      <c r="I1370">
        <v>8.7663470000000007E-3</v>
      </c>
      <c r="J1370">
        <v>4.8383299999999997E-4</v>
      </c>
      <c r="K1370" s="1">
        <v>5.8E-5</v>
      </c>
      <c r="L1370" t="s">
        <v>17</v>
      </c>
      <c r="M1370" t="s">
        <v>157</v>
      </c>
    </row>
    <row r="1371" spans="1:13" hidden="1" x14ac:dyDescent="0.3">
      <c r="A1371">
        <v>4966</v>
      </c>
      <c r="B1371" t="s">
        <v>13</v>
      </c>
      <c r="C1371">
        <v>2024</v>
      </c>
      <c r="D1371" t="s">
        <v>155</v>
      </c>
      <c r="E1371" t="s">
        <v>156</v>
      </c>
      <c r="F1371">
        <v>1</v>
      </c>
      <c r="G1371" t="s">
        <v>23</v>
      </c>
      <c r="H1371">
        <v>5</v>
      </c>
      <c r="I1371">
        <v>7.1612170000000001E-3</v>
      </c>
      <c r="J1371">
        <v>3.8543739999999998E-3</v>
      </c>
      <c r="K1371" s="1">
        <v>4.5200000000000001E-5</v>
      </c>
      <c r="L1371" t="s">
        <v>17</v>
      </c>
      <c r="M1371" t="s">
        <v>157</v>
      </c>
    </row>
    <row r="1372" spans="1:13" hidden="1" x14ac:dyDescent="0.3">
      <c r="A1372">
        <v>4967</v>
      </c>
      <c r="B1372" t="s">
        <v>13</v>
      </c>
      <c r="C1372">
        <v>2024</v>
      </c>
      <c r="D1372" t="s">
        <v>155</v>
      </c>
      <c r="E1372" t="s">
        <v>156</v>
      </c>
      <c r="F1372">
        <v>1</v>
      </c>
      <c r="G1372" t="s">
        <v>24</v>
      </c>
      <c r="H1372">
        <v>6</v>
      </c>
      <c r="I1372">
        <v>4.0197702000000002E-2</v>
      </c>
      <c r="J1372">
        <v>1.1330837E-2</v>
      </c>
      <c r="K1372">
        <v>1.25721E-4</v>
      </c>
      <c r="L1372" t="s">
        <v>17</v>
      </c>
      <c r="M1372" t="s">
        <v>157</v>
      </c>
    </row>
    <row r="1373" spans="1:13" hidden="1" x14ac:dyDescent="0.3">
      <c r="A1373">
        <v>4968</v>
      </c>
      <c r="B1373" t="s">
        <v>13</v>
      </c>
      <c r="C1373">
        <v>2024</v>
      </c>
      <c r="D1373" t="s">
        <v>155</v>
      </c>
      <c r="E1373" t="s">
        <v>156</v>
      </c>
      <c r="F1373">
        <v>1</v>
      </c>
      <c r="G1373" t="s">
        <v>25</v>
      </c>
      <c r="H1373">
        <v>7</v>
      </c>
      <c r="I1373">
        <v>1.2419671E-2</v>
      </c>
      <c r="J1373">
        <v>2.3366329999999999E-3</v>
      </c>
      <c r="K1373" s="1">
        <v>7.8100000000000001E-5</v>
      </c>
      <c r="L1373" t="s">
        <v>17</v>
      </c>
      <c r="M1373" t="s">
        <v>157</v>
      </c>
    </row>
    <row r="1374" spans="1:13" hidden="1" x14ac:dyDescent="0.3">
      <c r="A1374">
        <v>4969</v>
      </c>
      <c r="B1374" t="s">
        <v>13</v>
      </c>
      <c r="C1374">
        <v>2024</v>
      </c>
      <c r="D1374" t="s">
        <v>155</v>
      </c>
      <c r="E1374" t="s">
        <v>156</v>
      </c>
      <c r="F1374">
        <v>1</v>
      </c>
      <c r="G1374" t="s">
        <v>26</v>
      </c>
      <c r="H1374">
        <v>8</v>
      </c>
      <c r="I1374">
        <v>1.0511404E-2</v>
      </c>
      <c r="J1374">
        <v>4.9592799999999997E-4</v>
      </c>
      <c r="K1374" s="1">
        <v>6.8399999999999996E-5</v>
      </c>
      <c r="L1374" t="s">
        <v>17</v>
      </c>
      <c r="M1374" t="s">
        <v>157</v>
      </c>
    </row>
    <row r="1375" spans="1:13" hidden="1" x14ac:dyDescent="0.3">
      <c r="A1375">
        <v>4970</v>
      </c>
      <c r="B1375" t="s">
        <v>13</v>
      </c>
      <c r="C1375">
        <v>2024</v>
      </c>
      <c r="D1375" t="s">
        <v>155</v>
      </c>
      <c r="E1375" t="s">
        <v>156</v>
      </c>
      <c r="F1375">
        <v>1</v>
      </c>
      <c r="G1375" t="s">
        <v>27</v>
      </c>
      <c r="H1375">
        <v>9</v>
      </c>
      <c r="I1375">
        <v>8.2509360000000004E-3</v>
      </c>
      <c r="J1375">
        <v>3.9460220000000004E-3</v>
      </c>
      <c r="K1375" s="1">
        <v>5.1499999999999998E-5</v>
      </c>
      <c r="L1375" t="s">
        <v>17</v>
      </c>
      <c r="M1375" t="s">
        <v>157</v>
      </c>
    </row>
    <row r="1376" spans="1:13" hidden="1" x14ac:dyDescent="0.3">
      <c r="A1376">
        <v>4971</v>
      </c>
      <c r="B1376" t="s">
        <v>13</v>
      </c>
      <c r="C1376">
        <v>2024</v>
      </c>
      <c r="D1376" t="s">
        <v>155</v>
      </c>
      <c r="E1376" t="s">
        <v>156</v>
      </c>
      <c r="F1376">
        <v>1</v>
      </c>
      <c r="G1376" t="s">
        <v>28</v>
      </c>
      <c r="H1376">
        <v>10</v>
      </c>
      <c r="I1376">
        <v>5.2194822000000002E-2</v>
      </c>
      <c r="J1376">
        <v>1.1599355E-2</v>
      </c>
      <c r="K1376">
        <v>1.2743100000000001E-4</v>
      </c>
      <c r="L1376" t="s">
        <v>17</v>
      </c>
      <c r="M1376" t="s">
        <v>157</v>
      </c>
    </row>
    <row r="1377" spans="1:13" hidden="1" x14ac:dyDescent="0.3">
      <c r="A1377">
        <v>4972</v>
      </c>
      <c r="B1377" t="s">
        <v>13</v>
      </c>
      <c r="C1377">
        <v>2024</v>
      </c>
      <c r="D1377" t="s">
        <v>155</v>
      </c>
      <c r="E1377" t="s">
        <v>156</v>
      </c>
      <c r="F1377">
        <v>1</v>
      </c>
      <c r="G1377" t="s">
        <v>29</v>
      </c>
      <c r="H1377">
        <v>11</v>
      </c>
      <c r="I1377">
        <v>1.3991590999999999E-2</v>
      </c>
      <c r="J1377">
        <v>2.3922420000000002E-3</v>
      </c>
      <c r="K1377" s="1">
        <v>8.2100000000000003E-5</v>
      </c>
      <c r="L1377" t="s">
        <v>17</v>
      </c>
      <c r="M1377" t="s">
        <v>157</v>
      </c>
    </row>
    <row r="1378" spans="1:13" hidden="1" x14ac:dyDescent="0.3">
      <c r="A1378">
        <v>4973</v>
      </c>
      <c r="B1378" t="s">
        <v>13</v>
      </c>
      <c r="C1378">
        <v>2024</v>
      </c>
      <c r="D1378" t="s">
        <v>155</v>
      </c>
      <c r="E1378" t="s">
        <v>156</v>
      </c>
      <c r="F1378">
        <v>1</v>
      </c>
      <c r="G1378" t="s">
        <v>30</v>
      </c>
      <c r="H1378">
        <v>12</v>
      </c>
      <c r="I1378">
        <v>9.94015E-3</v>
      </c>
      <c r="J1378">
        <v>5.0832700000000004E-4</v>
      </c>
      <c r="K1378" s="1">
        <v>6.2000000000000003E-5</v>
      </c>
      <c r="L1378" t="s">
        <v>17</v>
      </c>
      <c r="M1378" t="s">
        <v>157</v>
      </c>
    </row>
    <row r="1379" spans="1:13" hidden="1" x14ac:dyDescent="0.3">
      <c r="A1379">
        <v>4974</v>
      </c>
      <c r="B1379" t="s">
        <v>13</v>
      </c>
      <c r="C1379">
        <v>2024</v>
      </c>
      <c r="D1379" t="s">
        <v>155</v>
      </c>
      <c r="E1379" t="s">
        <v>156</v>
      </c>
      <c r="F1379">
        <v>1</v>
      </c>
      <c r="G1379" t="s">
        <v>31</v>
      </c>
      <c r="H1379">
        <v>13</v>
      </c>
      <c r="I1379">
        <v>7.8086969999999999E-3</v>
      </c>
      <c r="J1379">
        <v>4.0398500000000002E-3</v>
      </c>
      <c r="K1379" s="1">
        <v>4.6499999999999999E-5</v>
      </c>
      <c r="L1379" t="s">
        <v>17</v>
      </c>
      <c r="M1379" t="s">
        <v>157</v>
      </c>
    </row>
    <row r="1380" spans="1:13" hidden="1" x14ac:dyDescent="0.3">
      <c r="A1380">
        <v>4975</v>
      </c>
      <c r="B1380" t="s">
        <v>13</v>
      </c>
      <c r="C1380">
        <v>2024</v>
      </c>
      <c r="D1380" t="s">
        <v>155</v>
      </c>
      <c r="E1380" t="s">
        <v>156</v>
      </c>
      <c r="F1380">
        <v>1</v>
      </c>
      <c r="G1380" t="s">
        <v>32</v>
      </c>
      <c r="H1380">
        <v>14</v>
      </c>
      <c r="I1380">
        <v>5.0450008999999997E-2</v>
      </c>
      <c r="J1380">
        <v>1.1874239999999999E-2</v>
      </c>
      <c r="K1380">
        <v>1.2776000000000001E-4</v>
      </c>
      <c r="L1380" t="s">
        <v>17</v>
      </c>
      <c r="M1380" t="s">
        <v>157</v>
      </c>
    </row>
    <row r="1381" spans="1:13" hidden="1" x14ac:dyDescent="0.3">
      <c r="A1381">
        <v>4976</v>
      </c>
      <c r="B1381" t="s">
        <v>13</v>
      </c>
      <c r="C1381">
        <v>2024</v>
      </c>
      <c r="D1381" t="s">
        <v>155</v>
      </c>
      <c r="E1381" t="s">
        <v>156</v>
      </c>
      <c r="F1381">
        <v>1</v>
      </c>
      <c r="G1381" t="s">
        <v>33</v>
      </c>
      <c r="H1381">
        <v>15</v>
      </c>
      <c r="I1381">
        <v>1.3843022E-2</v>
      </c>
      <c r="J1381">
        <v>2.449175E-3</v>
      </c>
      <c r="K1381" s="1">
        <v>8.1799999999999996E-5</v>
      </c>
      <c r="L1381" t="s">
        <v>17</v>
      </c>
      <c r="M1381" t="s">
        <v>157</v>
      </c>
    </row>
    <row r="1382" spans="1:13" hidden="1" x14ac:dyDescent="0.3">
      <c r="A1382">
        <v>4977</v>
      </c>
      <c r="B1382" t="s">
        <v>13</v>
      </c>
      <c r="C1382">
        <v>2024</v>
      </c>
      <c r="D1382" t="s">
        <v>155</v>
      </c>
      <c r="E1382" t="s">
        <v>156</v>
      </c>
      <c r="F1382">
        <v>1</v>
      </c>
      <c r="G1382" t="s">
        <v>34</v>
      </c>
      <c r="H1382">
        <v>16</v>
      </c>
      <c r="I1382">
        <v>1.0887999000000001E-2</v>
      </c>
      <c r="J1382">
        <v>5.2103499999999999E-4</v>
      </c>
      <c r="K1382" s="1">
        <v>6.5900000000000003E-5</v>
      </c>
      <c r="L1382" t="s">
        <v>17</v>
      </c>
      <c r="M1382" t="s">
        <v>157</v>
      </c>
    </row>
    <row r="1383" spans="1:13" hidden="1" x14ac:dyDescent="0.3">
      <c r="A1383">
        <v>4978</v>
      </c>
      <c r="B1383" t="s">
        <v>13</v>
      </c>
      <c r="C1383">
        <v>2024</v>
      </c>
      <c r="D1383" t="s">
        <v>155</v>
      </c>
      <c r="E1383" t="s">
        <v>156</v>
      </c>
      <c r="F1383">
        <v>1</v>
      </c>
      <c r="G1383" t="s">
        <v>35</v>
      </c>
      <c r="H1383">
        <v>17</v>
      </c>
      <c r="I1383">
        <v>9.2300260000000005E-3</v>
      </c>
      <c r="J1383">
        <v>4.1359120000000003E-3</v>
      </c>
      <c r="K1383" s="1">
        <v>5.4299999999999998E-5</v>
      </c>
      <c r="L1383" t="s">
        <v>17</v>
      </c>
      <c r="M1383" t="s">
        <v>157</v>
      </c>
    </row>
    <row r="1384" spans="1:13" hidden="1" x14ac:dyDescent="0.3">
      <c r="A1384">
        <v>4979</v>
      </c>
      <c r="B1384" t="s">
        <v>13</v>
      </c>
      <c r="C1384">
        <v>2024</v>
      </c>
      <c r="D1384" t="s">
        <v>155</v>
      </c>
      <c r="E1384" t="s">
        <v>156</v>
      </c>
      <c r="F1384">
        <v>1</v>
      </c>
      <c r="G1384" t="s">
        <v>36</v>
      </c>
      <c r="H1384">
        <v>18</v>
      </c>
      <c r="I1384">
        <v>5.0790404999999997E-2</v>
      </c>
      <c r="J1384">
        <v>1.2155643000000001E-2</v>
      </c>
      <c r="K1384">
        <v>1.30486E-4</v>
      </c>
      <c r="L1384" t="s">
        <v>17</v>
      </c>
      <c r="M1384" t="s">
        <v>157</v>
      </c>
    </row>
    <row r="1385" spans="1:13" hidden="1" x14ac:dyDescent="0.3">
      <c r="A1385">
        <v>4980</v>
      </c>
      <c r="B1385" t="s">
        <v>13</v>
      </c>
      <c r="C1385">
        <v>2024</v>
      </c>
      <c r="D1385" t="s">
        <v>155</v>
      </c>
      <c r="E1385" t="s">
        <v>156</v>
      </c>
      <c r="F1385">
        <v>1</v>
      </c>
      <c r="G1385" t="s">
        <v>37</v>
      </c>
      <c r="H1385">
        <v>19</v>
      </c>
      <c r="I1385">
        <v>1.4045721000000001E-2</v>
      </c>
      <c r="J1385">
        <v>2.507464E-3</v>
      </c>
      <c r="K1385" s="1">
        <v>8.2399999999999997E-5</v>
      </c>
      <c r="L1385" t="s">
        <v>17</v>
      </c>
      <c r="M1385" t="s">
        <v>157</v>
      </c>
    </row>
    <row r="1386" spans="1:13" hidden="1" x14ac:dyDescent="0.3">
      <c r="A1386">
        <v>4981</v>
      </c>
      <c r="B1386" t="s">
        <v>13</v>
      </c>
      <c r="C1386">
        <v>2024</v>
      </c>
      <c r="D1386" t="s">
        <v>155</v>
      </c>
      <c r="E1386" t="s">
        <v>156</v>
      </c>
      <c r="F1386">
        <v>1</v>
      </c>
      <c r="G1386" t="s">
        <v>38</v>
      </c>
      <c r="H1386">
        <v>20</v>
      </c>
      <c r="I1386">
        <v>1.1453710000000001E-2</v>
      </c>
      <c r="J1386">
        <v>7.3512299999999996E-4</v>
      </c>
      <c r="K1386" s="1">
        <v>6.7299999999999996E-5</v>
      </c>
      <c r="L1386" t="s">
        <v>17</v>
      </c>
      <c r="M1386" t="s">
        <v>157</v>
      </c>
    </row>
    <row r="1387" spans="1:13" hidden="1" x14ac:dyDescent="0.3">
      <c r="A1387">
        <v>4982</v>
      </c>
      <c r="B1387" t="s">
        <v>13</v>
      </c>
      <c r="C1387">
        <v>2024</v>
      </c>
      <c r="D1387" t="s">
        <v>155</v>
      </c>
      <c r="E1387" t="s">
        <v>156</v>
      </c>
      <c r="F1387">
        <v>1</v>
      </c>
      <c r="G1387" t="s">
        <v>39</v>
      </c>
      <c r="H1387">
        <v>21</v>
      </c>
      <c r="I1387">
        <v>9.6148210000000008E-3</v>
      </c>
      <c r="J1387">
        <v>4.6122460000000004E-3</v>
      </c>
      <c r="K1387" s="1">
        <v>5.5000000000000002E-5</v>
      </c>
      <c r="L1387" t="s">
        <v>17</v>
      </c>
      <c r="M1387" t="s">
        <v>157</v>
      </c>
    </row>
    <row r="1388" spans="1:13" hidden="1" x14ac:dyDescent="0.3">
      <c r="A1388">
        <v>4983</v>
      </c>
      <c r="B1388" t="s">
        <v>13</v>
      </c>
      <c r="C1388">
        <v>2024</v>
      </c>
      <c r="D1388" t="s">
        <v>155</v>
      </c>
      <c r="E1388" t="s">
        <v>156</v>
      </c>
      <c r="F1388">
        <v>1</v>
      </c>
      <c r="G1388" t="s">
        <v>40</v>
      </c>
      <c r="H1388">
        <v>22</v>
      </c>
      <c r="I1388">
        <v>5.1760023000000002E-2</v>
      </c>
      <c r="J1388">
        <v>1.3320459999999999E-2</v>
      </c>
      <c r="K1388">
        <v>1.3251199999999999E-4</v>
      </c>
      <c r="L1388" t="s">
        <v>17</v>
      </c>
      <c r="M1388" t="s">
        <v>157</v>
      </c>
    </row>
    <row r="1389" spans="1:13" hidden="1" x14ac:dyDescent="0.3">
      <c r="A1389">
        <v>4984</v>
      </c>
      <c r="B1389" t="s">
        <v>13</v>
      </c>
      <c r="C1389">
        <v>2024</v>
      </c>
      <c r="D1389" t="s">
        <v>155</v>
      </c>
      <c r="E1389" t="s">
        <v>156</v>
      </c>
      <c r="F1389">
        <v>1</v>
      </c>
      <c r="G1389" t="s">
        <v>41</v>
      </c>
      <c r="H1389">
        <v>23</v>
      </c>
      <c r="I1389">
        <v>1.4292071E-2</v>
      </c>
      <c r="J1389">
        <v>2.8090569999999998E-3</v>
      </c>
      <c r="K1389" s="1">
        <v>8.3200000000000003E-5</v>
      </c>
      <c r="L1389" t="s">
        <v>17</v>
      </c>
      <c r="M1389" t="s">
        <v>157</v>
      </c>
    </row>
    <row r="1390" spans="1:13" hidden="1" x14ac:dyDescent="0.3">
      <c r="A1390">
        <v>4985</v>
      </c>
      <c r="B1390" t="s">
        <v>13</v>
      </c>
      <c r="C1390">
        <v>2024</v>
      </c>
      <c r="D1390" t="s">
        <v>155</v>
      </c>
      <c r="E1390" t="s">
        <v>156</v>
      </c>
      <c r="F1390">
        <v>1</v>
      </c>
      <c r="G1390" t="s">
        <v>42</v>
      </c>
      <c r="H1390">
        <v>24</v>
      </c>
      <c r="I1390">
        <v>1.0971140000000001E-2</v>
      </c>
      <c r="J1390">
        <v>9.4921000000000003E-4</v>
      </c>
      <c r="K1390" s="1">
        <v>6.1799999999999998E-5</v>
      </c>
      <c r="L1390" t="s">
        <v>17</v>
      </c>
      <c r="M1390" t="s">
        <v>157</v>
      </c>
    </row>
    <row r="1391" spans="1:13" hidden="1" x14ac:dyDescent="0.3">
      <c r="A1391">
        <v>4986</v>
      </c>
      <c r="B1391" t="s">
        <v>13</v>
      </c>
      <c r="C1391">
        <v>2024</v>
      </c>
      <c r="D1391" t="s">
        <v>155</v>
      </c>
      <c r="E1391" t="s">
        <v>156</v>
      </c>
      <c r="F1391">
        <v>1</v>
      </c>
      <c r="G1391" t="s">
        <v>43</v>
      </c>
      <c r="H1391">
        <v>25</v>
      </c>
      <c r="I1391">
        <v>9.1690539999999994E-3</v>
      </c>
      <c r="J1391">
        <v>5.0903090000000003E-3</v>
      </c>
      <c r="K1391" s="1">
        <v>5.0000000000000002E-5</v>
      </c>
      <c r="L1391" t="s">
        <v>17</v>
      </c>
      <c r="M1391" t="s">
        <v>157</v>
      </c>
    </row>
    <row r="1392" spans="1:13" hidden="1" x14ac:dyDescent="0.3">
      <c r="A1392">
        <v>4987</v>
      </c>
      <c r="B1392" t="s">
        <v>13</v>
      </c>
      <c r="C1392">
        <v>2024</v>
      </c>
      <c r="D1392" t="s">
        <v>155</v>
      </c>
      <c r="E1392" t="s">
        <v>156</v>
      </c>
      <c r="F1392">
        <v>1</v>
      </c>
      <c r="G1392" t="s">
        <v>44</v>
      </c>
      <c r="H1392">
        <v>26</v>
      </c>
      <c r="I1392">
        <v>5.1333789999999997E-2</v>
      </c>
      <c r="J1392">
        <v>1.4490688E-2</v>
      </c>
      <c r="K1392">
        <v>1.2588500000000001E-4</v>
      </c>
      <c r="L1392" t="s">
        <v>17</v>
      </c>
      <c r="M1392" t="s">
        <v>157</v>
      </c>
    </row>
    <row r="1393" spans="1:13" hidden="1" x14ac:dyDescent="0.3">
      <c r="A1393">
        <v>4988</v>
      </c>
      <c r="B1393" t="s">
        <v>13</v>
      </c>
      <c r="C1393">
        <v>2024</v>
      </c>
      <c r="D1393" t="s">
        <v>155</v>
      </c>
      <c r="E1393" t="s">
        <v>156</v>
      </c>
      <c r="F1393">
        <v>1</v>
      </c>
      <c r="G1393" t="s">
        <v>45</v>
      </c>
      <c r="H1393">
        <v>27</v>
      </c>
      <c r="I1393">
        <v>1.3469623999999999E-2</v>
      </c>
      <c r="J1393">
        <v>3.111679E-3</v>
      </c>
      <c r="K1393" s="1">
        <v>7.6500000000000003E-5</v>
      </c>
      <c r="L1393" t="s">
        <v>17</v>
      </c>
      <c r="M1393" t="s">
        <v>157</v>
      </c>
    </row>
    <row r="1394" spans="1:13" hidden="1" x14ac:dyDescent="0.3">
      <c r="A1394">
        <v>4989</v>
      </c>
      <c r="B1394" t="s">
        <v>13</v>
      </c>
      <c r="C1394">
        <v>2024</v>
      </c>
      <c r="D1394" t="s">
        <v>155</v>
      </c>
      <c r="E1394" t="s">
        <v>156</v>
      </c>
      <c r="F1394">
        <v>1</v>
      </c>
      <c r="G1394" t="s">
        <v>46</v>
      </c>
      <c r="H1394">
        <v>28</v>
      </c>
      <c r="I1394">
        <v>1.1731187000000001E-2</v>
      </c>
      <c r="J1394">
        <v>1.1632979999999999E-3</v>
      </c>
      <c r="K1394" s="1">
        <v>6.4200000000000002E-5</v>
      </c>
      <c r="L1394" t="s">
        <v>17</v>
      </c>
      <c r="M1394" t="s">
        <v>157</v>
      </c>
    </row>
    <row r="1395" spans="1:13" hidden="1" x14ac:dyDescent="0.3">
      <c r="A1395">
        <v>4990</v>
      </c>
      <c r="B1395" t="s">
        <v>13</v>
      </c>
      <c r="C1395">
        <v>2024</v>
      </c>
      <c r="D1395" t="s">
        <v>155</v>
      </c>
      <c r="E1395" t="s">
        <v>156</v>
      </c>
      <c r="F1395">
        <v>1</v>
      </c>
      <c r="G1395" t="s">
        <v>47</v>
      </c>
      <c r="H1395">
        <v>29</v>
      </c>
      <c r="I1395">
        <v>9.8562690000000008E-3</v>
      </c>
      <c r="J1395">
        <v>5.5701409999999998E-3</v>
      </c>
      <c r="K1395" s="1">
        <v>5.2599999999999998E-5</v>
      </c>
      <c r="L1395" t="s">
        <v>17</v>
      </c>
      <c r="M1395" t="s">
        <v>157</v>
      </c>
    </row>
    <row r="1396" spans="1:13" hidden="1" x14ac:dyDescent="0.3">
      <c r="A1396">
        <v>4991</v>
      </c>
      <c r="B1396" t="s">
        <v>13</v>
      </c>
      <c r="C1396">
        <v>2024</v>
      </c>
      <c r="D1396" t="s">
        <v>155</v>
      </c>
      <c r="E1396" t="s">
        <v>156</v>
      </c>
      <c r="F1396">
        <v>1</v>
      </c>
      <c r="G1396" t="s">
        <v>48</v>
      </c>
      <c r="H1396">
        <v>30</v>
      </c>
      <c r="I1396">
        <v>5.1228070000000001E-2</v>
      </c>
      <c r="J1396">
        <v>1.5666454999999999E-2</v>
      </c>
      <c r="K1396">
        <v>1.2916199999999999E-4</v>
      </c>
      <c r="L1396" t="s">
        <v>17</v>
      </c>
      <c r="M1396" t="s">
        <v>157</v>
      </c>
    </row>
    <row r="1397" spans="1:13" hidden="1" x14ac:dyDescent="0.3">
      <c r="A1397">
        <v>4992</v>
      </c>
      <c r="B1397" t="s">
        <v>13</v>
      </c>
      <c r="C1397">
        <v>2024</v>
      </c>
      <c r="D1397" t="s">
        <v>155</v>
      </c>
      <c r="E1397" t="s">
        <v>156</v>
      </c>
      <c r="F1397">
        <v>1</v>
      </c>
      <c r="G1397" t="s">
        <v>49</v>
      </c>
      <c r="H1397">
        <v>31</v>
      </c>
      <c r="I1397">
        <v>1.3729033E-2</v>
      </c>
      <c r="J1397">
        <v>3.4153550000000001E-3</v>
      </c>
      <c r="K1397" s="1">
        <v>7.7799999999999994E-5</v>
      </c>
      <c r="L1397" t="s">
        <v>17</v>
      </c>
      <c r="M1397" t="s">
        <v>157</v>
      </c>
    </row>
    <row r="1398" spans="1:13" hidden="1" x14ac:dyDescent="0.3">
      <c r="A1398">
        <v>4993</v>
      </c>
      <c r="B1398" t="s">
        <v>13</v>
      </c>
      <c r="C1398">
        <v>2024</v>
      </c>
      <c r="D1398" t="s">
        <v>155</v>
      </c>
      <c r="E1398" t="s">
        <v>156</v>
      </c>
      <c r="F1398">
        <v>1</v>
      </c>
      <c r="G1398" t="s">
        <v>50</v>
      </c>
      <c r="H1398">
        <v>32</v>
      </c>
      <c r="I1398">
        <v>1.0329961E-2</v>
      </c>
      <c r="J1398">
        <v>1.192381E-3</v>
      </c>
      <c r="K1398" s="1">
        <v>5.3699999999999997E-5</v>
      </c>
      <c r="L1398" t="s">
        <v>17</v>
      </c>
      <c r="M1398" t="s">
        <v>157</v>
      </c>
    </row>
    <row r="1399" spans="1:13" hidden="1" x14ac:dyDescent="0.3">
      <c r="A1399">
        <v>4994</v>
      </c>
      <c r="B1399" t="s">
        <v>13</v>
      </c>
      <c r="C1399">
        <v>2024</v>
      </c>
      <c r="D1399" t="s">
        <v>155</v>
      </c>
      <c r="E1399" t="s">
        <v>156</v>
      </c>
      <c r="F1399">
        <v>1</v>
      </c>
      <c r="G1399" t="s">
        <v>51</v>
      </c>
      <c r="H1399">
        <v>33</v>
      </c>
      <c r="I1399">
        <v>6.3737480000000003E-3</v>
      </c>
      <c r="J1399">
        <v>5.7039810000000003E-3</v>
      </c>
      <c r="K1399" s="1">
        <v>3.04E-5</v>
      </c>
      <c r="L1399" t="s">
        <v>17</v>
      </c>
      <c r="M1399" t="s">
        <v>157</v>
      </c>
    </row>
    <row r="1400" spans="1:13" hidden="1" x14ac:dyDescent="0.3">
      <c r="A1400">
        <v>4995</v>
      </c>
      <c r="B1400" t="s">
        <v>13</v>
      </c>
      <c r="C1400">
        <v>2024</v>
      </c>
      <c r="D1400" t="s">
        <v>155</v>
      </c>
      <c r="E1400" t="s">
        <v>156</v>
      </c>
      <c r="F1400">
        <v>1</v>
      </c>
      <c r="G1400" t="s">
        <v>52</v>
      </c>
      <c r="H1400">
        <v>34</v>
      </c>
      <c r="I1400">
        <v>3.2595216000000003E-2</v>
      </c>
      <c r="J1400">
        <v>1.6041166999999999E-2</v>
      </c>
      <c r="K1400">
        <v>1.0678E-4</v>
      </c>
      <c r="L1400" t="s">
        <v>17</v>
      </c>
      <c r="M1400" t="s">
        <v>157</v>
      </c>
    </row>
    <row r="1401" spans="1:13" hidden="1" x14ac:dyDescent="0.3">
      <c r="A1401">
        <v>4996</v>
      </c>
      <c r="B1401" t="s">
        <v>13</v>
      </c>
      <c r="C1401">
        <v>2024</v>
      </c>
      <c r="D1401" t="s">
        <v>155</v>
      </c>
      <c r="E1401" t="s">
        <v>156</v>
      </c>
      <c r="F1401">
        <v>1</v>
      </c>
      <c r="G1401" t="s">
        <v>53</v>
      </c>
      <c r="H1401">
        <v>35</v>
      </c>
      <c r="I1401">
        <v>1.2936026999999999E-2</v>
      </c>
      <c r="J1401">
        <v>3.4975140000000002E-3</v>
      </c>
      <c r="K1401" s="1">
        <v>7.2799999999999994E-5</v>
      </c>
      <c r="L1401" t="s">
        <v>17</v>
      </c>
      <c r="M1401" t="s">
        <v>157</v>
      </c>
    </row>
    <row r="1402" spans="1:13" hidden="1" x14ac:dyDescent="0.3">
      <c r="A1402">
        <v>4997</v>
      </c>
      <c r="B1402" t="s">
        <v>13</v>
      </c>
      <c r="C1402">
        <v>2024</v>
      </c>
      <c r="D1402" t="s">
        <v>155</v>
      </c>
      <c r="E1402" t="s">
        <v>156</v>
      </c>
      <c r="F1402">
        <v>1</v>
      </c>
      <c r="G1402" t="s">
        <v>54</v>
      </c>
      <c r="H1402">
        <v>36</v>
      </c>
      <c r="I1402">
        <v>1.1084096999999999E-2</v>
      </c>
      <c r="J1402">
        <v>1.22219E-3</v>
      </c>
      <c r="K1402" s="1">
        <v>5.5999999999999999E-5</v>
      </c>
      <c r="L1402" t="s">
        <v>17</v>
      </c>
      <c r="M1402" t="s">
        <v>157</v>
      </c>
    </row>
    <row r="1403" spans="1:13" hidden="1" x14ac:dyDescent="0.3">
      <c r="A1403">
        <v>4998</v>
      </c>
      <c r="B1403" t="s">
        <v>13</v>
      </c>
      <c r="C1403">
        <v>2024</v>
      </c>
      <c r="D1403" t="s">
        <v>155</v>
      </c>
      <c r="E1403" t="s">
        <v>156</v>
      </c>
      <c r="F1403">
        <v>1</v>
      </c>
      <c r="G1403" t="s">
        <v>55</v>
      </c>
      <c r="H1403">
        <v>37</v>
      </c>
      <c r="I1403">
        <v>7.2383760000000004E-3</v>
      </c>
      <c r="J1403">
        <v>5.8410409999999999E-3</v>
      </c>
      <c r="K1403" s="1">
        <v>3.43E-5</v>
      </c>
      <c r="L1403" t="s">
        <v>17</v>
      </c>
      <c r="M1403" t="s">
        <v>157</v>
      </c>
    </row>
    <row r="1404" spans="1:13" hidden="1" x14ac:dyDescent="0.3">
      <c r="A1404">
        <v>4999</v>
      </c>
      <c r="B1404" t="s">
        <v>13</v>
      </c>
      <c r="C1404">
        <v>2024</v>
      </c>
      <c r="D1404" t="s">
        <v>155</v>
      </c>
      <c r="E1404" t="s">
        <v>156</v>
      </c>
      <c r="F1404">
        <v>1</v>
      </c>
      <c r="G1404" t="s">
        <v>56</v>
      </c>
      <c r="H1404">
        <v>38</v>
      </c>
      <c r="I1404">
        <v>3.5925364000000001E-2</v>
      </c>
      <c r="J1404">
        <v>1.6424848999999998E-2</v>
      </c>
      <c r="K1404">
        <v>1.1202299999999999E-4</v>
      </c>
      <c r="L1404" t="s">
        <v>17</v>
      </c>
      <c r="M1404" t="s">
        <v>157</v>
      </c>
    </row>
    <row r="1405" spans="1:13" hidden="1" x14ac:dyDescent="0.3">
      <c r="A1405">
        <v>5000</v>
      </c>
      <c r="B1405" t="s">
        <v>13</v>
      </c>
      <c r="C1405">
        <v>2024</v>
      </c>
      <c r="D1405" t="s">
        <v>155</v>
      </c>
      <c r="E1405" t="s">
        <v>156</v>
      </c>
      <c r="F1405">
        <v>1</v>
      </c>
      <c r="G1405" t="s">
        <v>57</v>
      </c>
      <c r="H1405">
        <v>39</v>
      </c>
      <c r="I1405">
        <v>1.3823873E-2</v>
      </c>
      <c r="J1405">
        <v>3.5816509999999999E-3</v>
      </c>
      <c r="K1405" s="1">
        <v>7.5300000000000001E-5</v>
      </c>
      <c r="L1405" t="s">
        <v>17</v>
      </c>
      <c r="M1405" t="s">
        <v>157</v>
      </c>
    </row>
    <row r="1406" spans="1:13" hidden="1" x14ac:dyDescent="0.3">
      <c r="A1406">
        <v>5001</v>
      </c>
      <c r="B1406" t="s">
        <v>13</v>
      </c>
      <c r="C1406">
        <v>2024</v>
      </c>
      <c r="D1406" t="s">
        <v>155</v>
      </c>
      <c r="E1406" t="s">
        <v>156</v>
      </c>
      <c r="F1406">
        <v>1</v>
      </c>
      <c r="G1406" t="s">
        <v>58</v>
      </c>
      <c r="H1406">
        <v>40</v>
      </c>
      <c r="I1406">
        <v>1.1398943E-2</v>
      </c>
      <c r="J1406">
        <v>1.252745E-3</v>
      </c>
      <c r="K1406" s="1">
        <v>5.5500000000000001E-5</v>
      </c>
      <c r="L1406" t="s">
        <v>17</v>
      </c>
      <c r="M1406" t="s">
        <v>157</v>
      </c>
    </row>
    <row r="1407" spans="1:13" hidden="1" x14ac:dyDescent="0.3">
      <c r="A1407">
        <v>5002</v>
      </c>
      <c r="B1407" t="s">
        <v>13</v>
      </c>
      <c r="C1407">
        <v>2024</v>
      </c>
      <c r="D1407" t="s">
        <v>155</v>
      </c>
      <c r="E1407" t="s">
        <v>156</v>
      </c>
      <c r="F1407">
        <v>1</v>
      </c>
      <c r="G1407" t="s">
        <v>59</v>
      </c>
      <c r="H1407">
        <v>41</v>
      </c>
      <c r="I1407">
        <v>6.7031149999999999E-3</v>
      </c>
      <c r="J1407">
        <v>5.9813979999999997E-3</v>
      </c>
      <c r="K1407" s="1">
        <v>3.0000000000000001E-5</v>
      </c>
      <c r="L1407" t="s">
        <v>17</v>
      </c>
      <c r="M1407" t="s">
        <v>157</v>
      </c>
    </row>
    <row r="1408" spans="1:13" hidden="1" x14ac:dyDescent="0.3">
      <c r="A1408">
        <v>5003</v>
      </c>
      <c r="B1408" t="s">
        <v>13</v>
      </c>
      <c r="C1408">
        <v>2024</v>
      </c>
      <c r="D1408" t="s">
        <v>155</v>
      </c>
      <c r="E1408" t="s">
        <v>156</v>
      </c>
      <c r="F1408">
        <v>1</v>
      </c>
      <c r="G1408" t="s">
        <v>60</v>
      </c>
      <c r="H1408">
        <v>42</v>
      </c>
      <c r="I1408">
        <v>3.8489143000000003E-2</v>
      </c>
      <c r="J1408">
        <v>1.6817717999999999E-2</v>
      </c>
      <c r="K1408">
        <v>1.09021E-4</v>
      </c>
      <c r="L1408" t="s">
        <v>17</v>
      </c>
      <c r="M1408" t="s">
        <v>157</v>
      </c>
    </row>
    <row r="1409" spans="1:13" hidden="1" x14ac:dyDescent="0.3">
      <c r="A1409">
        <v>5004</v>
      </c>
      <c r="B1409" t="s">
        <v>13</v>
      </c>
      <c r="C1409">
        <v>2024</v>
      </c>
      <c r="D1409" t="s">
        <v>155</v>
      </c>
      <c r="E1409" t="s">
        <v>156</v>
      </c>
      <c r="F1409">
        <v>1</v>
      </c>
      <c r="G1409" t="s">
        <v>61</v>
      </c>
      <c r="H1409">
        <v>43</v>
      </c>
      <c r="I1409">
        <v>1.4327380000000001E-2</v>
      </c>
      <c r="J1409">
        <v>3.6678150000000001E-3</v>
      </c>
      <c r="K1409" s="1">
        <v>7.5199999999999998E-5</v>
      </c>
      <c r="L1409" t="s">
        <v>17</v>
      </c>
      <c r="M1409" t="s">
        <v>157</v>
      </c>
    </row>
    <row r="1410" spans="1:13" hidden="1" x14ac:dyDescent="0.3">
      <c r="A1410">
        <v>5005</v>
      </c>
      <c r="B1410" t="s">
        <v>13</v>
      </c>
      <c r="C1410">
        <v>2024</v>
      </c>
      <c r="D1410" t="s">
        <v>155</v>
      </c>
      <c r="E1410" t="s">
        <v>156</v>
      </c>
      <c r="F1410">
        <v>1</v>
      </c>
      <c r="G1410" t="s">
        <v>62</v>
      </c>
      <c r="H1410">
        <v>44</v>
      </c>
      <c r="I1410">
        <v>1.1805675E-2</v>
      </c>
      <c r="J1410">
        <v>1.2840639999999999E-3</v>
      </c>
      <c r="K1410" s="1">
        <v>5.5399999999999998E-5</v>
      </c>
      <c r="L1410" t="s">
        <v>17</v>
      </c>
      <c r="M1410" t="s">
        <v>157</v>
      </c>
    </row>
    <row r="1411" spans="1:13" hidden="1" x14ac:dyDescent="0.3">
      <c r="A1411">
        <v>5006</v>
      </c>
      <c r="B1411" t="s">
        <v>13</v>
      </c>
      <c r="C1411">
        <v>2024</v>
      </c>
      <c r="D1411" t="s">
        <v>155</v>
      </c>
      <c r="E1411" t="s">
        <v>156</v>
      </c>
      <c r="F1411">
        <v>1</v>
      </c>
      <c r="G1411" t="s">
        <v>63</v>
      </c>
      <c r="H1411">
        <v>45</v>
      </c>
      <c r="I1411">
        <v>6.3024630000000003E-3</v>
      </c>
      <c r="J1411">
        <v>6.1251300000000003E-3</v>
      </c>
      <c r="K1411" s="1">
        <v>2.69E-5</v>
      </c>
      <c r="L1411" t="s">
        <v>17</v>
      </c>
      <c r="M1411" t="s">
        <v>157</v>
      </c>
    </row>
    <row r="1412" spans="1:13" hidden="1" x14ac:dyDescent="0.3">
      <c r="A1412">
        <v>5007</v>
      </c>
      <c r="B1412" t="s">
        <v>13</v>
      </c>
      <c r="C1412">
        <v>2024</v>
      </c>
      <c r="D1412" t="s">
        <v>155</v>
      </c>
      <c r="E1412" t="s">
        <v>156</v>
      </c>
      <c r="F1412">
        <v>1</v>
      </c>
      <c r="G1412" t="s">
        <v>64</v>
      </c>
      <c r="H1412">
        <v>46</v>
      </c>
      <c r="I1412">
        <v>3.5193488000000002E-2</v>
      </c>
      <c r="J1412">
        <v>1.7219992E-2</v>
      </c>
      <c r="K1412">
        <v>1.01412E-4</v>
      </c>
      <c r="L1412" t="s">
        <v>17</v>
      </c>
      <c r="M1412" t="s">
        <v>157</v>
      </c>
    </row>
    <row r="1413" spans="1:13" hidden="1" x14ac:dyDescent="0.3">
      <c r="A1413">
        <v>5008</v>
      </c>
      <c r="B1413" t="s">
        <v>13</v>
      </c>
      <c r="C1413">
        <v>2024</v>
      </c>
      <c r="D1413" t="s">
        <v>155</v>
      </c>
      <c r="E1413" t="s">
        <v>156</v>
      </c>
      <c r="F1413">
        <v>1</v>
      </c>
      <c r="G1413" t="s">
        <v>65</v>
      </c>
      <c r="H1413">
        <v>47</v>
      </c>
      <c r="I1413">
        <v>1.4680327999999999E-2</v>
      </c>
      <c r="J1413">
        <v>3.7560530000000001E-3</v>
      </c>
      <c r="K1413" s="1">
        <v>7.4099999999999999E-5</v>
      </c>
      <c r="L1413" t="s">
        <v>17</v>
      </c>
      <c r="M1413" t="s">
        <v>157</v>
      </c>
    </row>
    <row r="1414" spans="1:13" hidden="1" x14ac:dyDescent="0.3">
      <c r="A1414">
        <v>5009</v>
      </c>
      <c r="B1414" t="s">
        <v>13</v>
      </c>
      <c r="C1414">
        <v>2024</v>
      </c>
      <c r="D1414" t="s">
        <v>155</v>
      </c>
      <c r="E1414" t="s">
        <v>156</v>
      </c>
      <c r="F1414">
        <v>1</v>
      </c>
      <c r="G1414" t="s">
        <v>66</v>
      </c>
      <c r="H1414">
        <v>48</v>
      </c>
      <c r="I1414">
        <v>1.2239737000000001E-2</v>
      </c>
      <c r="J1414">
        <v>1.316165E-3</v>
      </c>
      <c r="K1414" s="1">
        <v>5.5399999999999998E-5</v>
      </c>
      <c r="L1414" t="s">
        <v>17</v>
      </c>
      <c r="M1414" t="s">
        <v>157</v>
      </c>
    </row>
    <row r="1415" spans="1:13" hidden="1" x14ac:dyDescent="0.3">
      <c r="A1415">
        <v>5010</v>
      </c>
      <c r="B1415" t="s">
        <v>13</v>
      </c>
      <c r="C1415">
        <v>2024</v>
      </c>
      <c r="D1415" t="s">
        <v>155</v>
      </c>
      <c r="E1415" t="s">
        <v>156</v>
      </c>
      <c r="F1415">
        <v>1</v>
      </c>
      <c r="G1415" t="s">
        <v>67</v>
      </c>
      <c r="H1415">
        <v>49</v>
      </c>
      <c r="I1415">
        <v>5.8749529999999996E-3</v>
      </c>
      <c r="J1415">
        <v>6.272321E-3</v>
      </c>
      <c r="K1415" s="1">
        <v>2.3799999999999999E-5</v>
      </c>
      <c r="L1415" t="s">
        <v>17</v>
      </c>
      <c r="M1415" t="s">
        <v>157</v>
      </c>
    </row>
    <row r="1416" spans="1:13" hidden="1" x14ac:dyDescent="0.3">
      <c r="A1416">
        <v>5011</v>
      </c>
      <c r="B1416" t="s">
        <v>13</v>
      </c>
      <c r="C1416">
        <v>2024</v>
      </c>
      <c r="D1416" t="s">
        <v>155</v>
      </c>
      <c r="E1416" t="s">
        <v>156</v>
      </c>
      <c r="F1416">
        <v>1</v>
      </c>
      <c r="G1416" t="s">
        <v>68</v>
      </c>
      <c r="H1416">
        <v>50</v>
      </c>
      <c r="I1416">
        <v>3.5444237000000003E-2</v>
      </c>
      <c r="J1416">
        <v>1.7631898999999999E-2</v>
      </c>
      <c r="K1416" s="1">
        <v>9.3800000000000003E-5</v>
      </c>
      <c r="L1416" t="s">
        <v>17</v>
      </c>
      <c r="M1416" t="s">
        <v>157</v>
      </c>
    </row>
    <row r="1417" spans="1:13" hidden="1" x14ac:dyDescent="0.3">
      <c r="A1417">
        <v>5012</v>
      </c>
      <c r="B1417" t="s">
        <v>13</v>
      </c>
      <c r="C1417">
        <v>2024</v>
      </c>
      <c r="D1417" t="s">
        <v>155</v>
      </c>
      <c r="E1417" t="s">
        <v>156</v>
      </c>
      <c r="F1417">
        <v>1</v>
      </c>
      <c r="G1417" t="s">
        <v>69</v>
      </c>
      <c r="H1417">
        <v>51</v>
      </c>
      <c r="I1417">
        <v>1.5060608E-2</v>
      </c>
      <c r="J1417">
        <v>3.846417E-3</v>
      </c>
      <c r="K1417" s="1">
        <v>7.3100000000000001E-5</v>
      </c>
      <c r="L1417" t="s">
        <v>17</v>
      </c>
      <c r="M1417" t="s">
        <v>157</v>
      </c>
    </row>
    <row r="1418" spans="1:13" hidden="1" x14ac:dyDescent="0.3">
      <c r="A1418">
        <v>5013</v>
      </c>
      <c r="B1418" t="s">
        <v>13</v>
      </c>
      <c r="C1418">
        <v>2024</v>
      </c>
      <c r="D1418" t="s">
        <v>155</v>
      </c>
      <c r="E1418" t="s">
        <v>156</v>
      </c>
      <c r="F1418">
        <v>1</v>
      </c>
      <c r="G1418" t="s">
        <v>70</v>
      </c>
      <c r="H1418">
        <v>52</v>
      </c>
      <c r="I1418">
        <v>1.2710905E-2</v>
      </c>
      <c r="J1418">
        <v>1.349069E-3</v>
      </c>
      <c r="K1418" s="1">
        <v>5.5500000000000001E-5</v>
      </c>
      <c r="L1418" t="s">
        <v>17</v>
      </c>
      <c r="M1418" t="s">
        <v>157</v>
      </c>
    </row>
    <row r="1419" spans="1:13" hidden="1" x14ac:dyDescent="0.3">
      <c r="A1419">
        <v>5014</v>
      </c>
      <c r="B1419" t="s">
        <v>13</v>
      </c>
      <c r="C1419">
        <v>2024</v>
      </c>
      <c r="D1419" t="s">
        <v>155</v>
      </c>
      <c r="E1419" t="s">
        <v>156</v>
      </c>
      <c r="F1419">
        <v>1</v>
      </c>
      <c r="G1419" t="s">
        <v>71</v>
      </c>
      <c r="H1419">
        <v>53</v>
      </c>
      <c r="I1419">
        <v>5.4202729999999998E-3</v>
      </c>
      <c r="J1419">
        <v>6.4230520000000003E-3</v>
      </c>
      <c r="K1419" s="1">
        <v>2.0800000000000001E-5</v>
      </c>
      <c r="L1419" t="s">
        <v>17</v>
      </c>
      <c r="M1419" t="s">
        <v>157</v>
      </c>
    </row>
    <row r="1420" spans="1:13" hidden="1" x14ac:dyDescent="0.3">
      <c r="A1420">
        <v>5015</v>
      </c>
      <c r="B1420" t="s">
        <v>13</v>
      </c>
      <c r="C1420">
        <v>2024</v>
      </c>
      <c r="D1420" t="s">
        <v>155</v>
      </c>
      <c r="E1420" t="s">
        <v>156</v>
      </c>
      <c r="F1420">
        <v>1</v>
      </c>
      <c r="G1420" t="s">
        <v>72</v>
      </c>
      <c r="H1420">
        <v>54</v>
      </c>
      <c r="I1420">
        <v>3.2055706000000003E-2</v>
      </c>
      <c r="J1420">
        <v>1.8053667999999998E-2</v>
      </c>
      <c r="K1420" s="1">
        <v>8.6399999999999999E-5</v>
      </c>
      <c r="L1420" t="s">
        <v>17</v>
      </c>
      <c r="M1420" t="s">
        <v>157</v>
      </c>
    </row>
    <row r="1421" spans="1:13" hidden="1" x14ac:dyDescent="0.3">
      <c r="A1421">
        <v>5016</v>
      </c>
      <c r="B1421" t="s">
        <v>13</v>
      </c>
      <c r="C1421">
        <v>2024</v>
      </c>
      <c r="D1421" t="s">
        <v>155</v>
      </c>
      <c r="E1421" t="s">
        <v>156</v>
      </c>
      <c r="F1421">
        <v>1</v>
      </c>
      <c r="G1421" t="s">
        <v>73</v>
      </c>
      <c r="H1421">
        <v>55</v>
      </c>
      <c r="I1421">
        <v>1.5499321999999999E-2</v>
      </c>
      <c r="J1421">
        <v>3.9389569999999999E-3</v>
      </c>
      <c r="K1421" s="1">
        <v>7.2100000000000004E-5</v>
      </c>
      <c r="L1421" t="s">
        <v>17</v>
      </c>
      <c r="M1421" t="s">
        <v>157</v>
      </c>
    </row>
    <row r="1422" spans="1:13" hidden="1" x14ac:dyDescent="0.3">
      <c r="A1422">
        <v>5017</v>
      </c>
      <c r="B1422" t="s">
        <v>13</v>
      </c>
      <c r="C1422">
        <v>2024</v>
      </c>
      <c r="D1422" t="s">
        <v>155</v>
      </c>
      <c r="E1422" t="s">
        <v>156</v>
      </c>
      <c r="F1422">
        <v>1</v>
      </c>
      <c r="G1422" t="s">
        <v>74</v>
      </c>
      <c r="H1422">
        <v>56</v>
      </c>
      <c r="I1422">
        <v>1.3227437999999999E-2</v>
      </c>
      <c r="J1422">
        <v>1.3827959999999999E-3</v>
      </c>
      <c r="K1422" s="1">
        <v>5.5600000000000003E-5</v>
      </c>
      <c r="L1422" t="s">
        <v>17</v>
      </c>
      <c r="M1422" t="s">
        <v>157</v>
      </c>
    </row>
    <row r="1423" spans="1:13" hidden="1" x14ac:dyDescent="0.3">
      <c r="A1423">
        <v>5018</v>
      </c>
      <c r="B1423" t="s">
        <v>13</v>
      </c>
      <c r="C1423">
        <v>2024</v>
      </c>
      <c r="D1423" t="s">
        <v>155</v>
      </c>
      <c r="E1423" t="s">
        <v>156</v>
      </c>
      <c r="F1423">
        <v>1</v>
      </c>
      <c r="G1423" t="s">
        <v>75</v>
      </c>
      <c r="H1423">
        <v>57</v>
      </c>
      <c r="I1423">
        <v>5.4051109999999998E-3</v>
      </c>
      <c r="J1423">
        <v>6.5774090000000002E-3</v>
      </c>
      <c r="K1423" s="1">
        <v>2.0000000000000002E-5</v>
      </c>
      <c r="L1423" t="s">
        <v>17</v>
      </c>
      <c r="M1423" t="s">
        <v>157</v>
      </c>
    </row>
    <row r="1424" spans="1:13" hidden="1" x14ac:dyDescent="0.3">
      <c r="A1424">
        <v>5019</v>
      </c>
      <c r="B1424" t="s">
        <v>13</v>
      </c>
      <c r="C1424">
        <v>2024</v>
      </c>
      <c r="D1424" t="s">
        <v>155</v>
      </c>
      <c r="E1424" t="s">
        <v>156</v>
      </c>
      <c r="F1424">
        <v>1</v>
      </c>
      <c r="G1424" t="s">
        <v>76</v>
      </c>
      <c r="H1424">
        <v>58</v>
      </c>
      <c r="I1424">
        <v>3.2124202999999997E-2</v>
      </c>
      <c r="J1424">
        <v>1.8485536E-2</v>
      </c>
      <c r="K1424" s="1">
        <v>8.25E-5</v>
      </c>
      <c r="L1424" t="s">
        <v>17</v>
      </c>
      <c r="M1424" t="s">
        <v>157</v>
      </c>
    </row>
    <row r="1425" spans="1:13" hidden="1" x14ac:dyDescent="0.3">
      <c r="A1425">
        <v>5020</v>
      </c>
      <c r="B1425" t="s">
        <v>13</v>
      </c>
      <c r="C1425">
        <v>2024</v>
      </c>
      <c r="D1425" t="s">
        <v>155</v>
      </c>
      <c r="E1425" t="s">
        <v>156</v>
      </c>
      <c r="F1425">
        <v>1</v>
      </c>
      <c r="G1425" t="s">
        <v>77</v>
      </c>
      <c r="H1425">
        <v>59</v>
      </c>
      <c r="I1425">
        <v>1.5935962000000001E-2</v>
      </c>
      <c r="J1425">
        <v>4.0337259999999996E-3</v>
      </c>
      <c r="K1425" s="1">
        <v>7.1199999999999996E-5</v>
      </c>
      <c r="L1425" t="s">
        <v>17</v>
      </c>
      <c r="M1425" t="s">
        <v>157</v>
      </c>
    </row>
    <row r="1426" spans="1:13" hidden="1" x14ac:dyDescent="0.3">
      <c r="A1426">
        <v>5021</v>
      </c>
      <c r="B1426" t="s">
        <v>13</v>
      </c>
      <c r="C1426">
        <v>2024</v>
      </c>
      <c r="D1426" t="s">
        <v>155</v>
      </c>
      <c r="E1426" t="s">
        <v>156</v>
      </c>
      <c r="F1426">
        <v>1</v>
      </c>
      <c r="G1426" t="s">
        <v>78</v>
      </c>
      <c r="H1426">
        <v>60</v>
      </c>
      <c r="I1426">
        <v>1.3774405E-2</v>
      </c>
      <c r="J1426">
        <v>1.417366E-3</v>
      </c>
      <c r="K1426" s="1">
        <v>5.5800000000000001E-5</v>
      </c>
      <c r="L1426" t="s">
        <v>17</v>
      </c>
      <c r="M1426" t="s">
        <v>157</v>
      </c>
    </row>
    <row r="1427" spans="1:13" hidden="1" x14ac:dyDescent="0.3">
      <c r="A1427">
        <v>5022</v>
      </c>
      <c r="B1427" t="s">
        <v>13</v>
      </c>
      <c r="C1427">
        <v>2024</v>
      </c>
      <c r="D1427" t="s">
        <v>155</v>
      </c>
      <c r="E1427" t="s">
        <v>156</v>
      </c>
      <c r="F1427">
        <v>1</v>
      </c>
      <c r="G1427" t="s">
        <v>79</v>
      </c>
      <c r="H1427">
        <v>61</v>
      </c>
      <c r="I1427">
        <v>5.3908330000000003E-3</v>
      </c>
      <c r="J1427">
        <v>6.7354800000000003E-3</v>
      </c>
      <c r="K1427" s="1">
        <v>1.9199999999999999E-5</v>
      </c>
      <c r="L1427" t="s">
        <v>17</v>
      </c>
      <c r="M1427" t="s">
        <v>157</v>
      </c>
    </row>
    <row r="1428" spans="1:13" hidden="1" x14ac:dyDescent="0.3">
      <c r="A1428">
        <v>5023</v>
      </c>
      <c r="B1428" t="s">
        <v>13</v>
      </c>
      <c r="C1428">
        <v>2024</v>
      </c>
      <c r="D1428" t="s">
        <v>155</v>
      </c>
      <c r="E1428" t="s">
        <v>156</v>
      </c>
      <c r="F1428">
        <v>1</v>
      </c>
      <c r="G1428" t="s">
        <v>80</v>
      </c>
      <c r="H1428">
        <v>62</v>
      </c>
      <c r="I1428">
        <v>3.3019702999999997E-2</v>
      </c>
      <c r="J1428">
        <v>1.8927744999999999E-2</v>
      </c>
      <c r="K1428" s="1">
        <v>7.86E-5</v>
      </c>
      <c r="L1428" t="s">
        <v>17</v>
      </c>
      <c r="M1428" t="s">
        <v>157</v>
      </c>
    </row>
    <row r="1429" spans="1:13" hidden="1" x14ac:dyDescent="0.3">
      <c r="A1429">
        <v>5024</v>
      </c>
      <c r="B1429" t="s">
        <v>13</v>
      </c>
      <c r="C1429">
        <v>2024</v>
      </c>
      <c r="D1429" t="s">
        <v>155</v>
      </c>
      <c r="E1429" t="s">
        <v>156</v>
      </c>
      <c r="F1429">
        <v>1</v>
      </c>
      <c r="G1429" t="s">
        <v>81</v>
      </c>
      <c r="H1429">
        <v>63</v>
      </c>
      <c r="I1429">
        <v>1.6393102999999999E-2</v>
      </c>
      <c r="J1429">
        <v>4.1307770000000004E-3</v>
      </c>
      <c r="K1429" s="1">
        <v>7.0300000000000001E-5</v>
      </c>
      <c r="L1429" t="s">
        <v>17</v>
      </c>
      <c r="M1429" t="s">
        <v>157</v>
      </c>
    </row>
    <row r="1430" spans="1:13" hidden="1" x14ac:dyDescent="0.3">
      <c r="A1430">
        <v>5025</v>
      </c>
      <c r="B1430" t="s">
        <v>13</v>
      </c>
      <c r="C1430">
        <v>2024</v>
      </c>
      <c r="D1430" t="s">
        <v>155</v>
      </c>
      <c r="E1430" t="s">
        <v>156</v>
      </c>
      <c r="F1430">
        <v>1</v>
      </c>
      <c r="G1430" t="s">
        <v>82</v>
      </c>
      <c r="H1430">
        <v>64</v>
      </c>
      <c r="I1430">
        <v>1.4353500999999999E-2</v>
      </c>
      <c r="J1430">
        <v>1.4528E-3</v>
      </c>
      <c r="K1430" s="1">
        <v>5.5899999999999997E-5</v>
      </c>
      <c r="L1430" t="s">
        <v>17</v>
      </c>
      <c r="M1430" t="s">
        <v>157</v>
      </c>
    </row>
    <row r="1431" spans="1:13" hidden="1" x14ac:dyDescent="0.3">
      <c r="A1431">
        <v>5026</v>
      </c>
      <c r="B1431" t="s">
        <v>13</v>
      </c>
      <c r="C1431">
        <v>2024</v>
      </c>
      <c r="D1431" t="s">
        <v>155</v>
      </c>
      <c r="E1431" t="s">
        <v>156</v>
      </c>
      <c r="F1431">
        <v>1</v>
      </c>
      <c r="G1431" t="s">
        <v>83</v>
      </c>
      <c r="H1431">
        <v>65</v>
      </c>
      <c r="I1431">
        <v>5.3693980000000001E-3</v>
      </c>
      <c r="J1431">
        <v>6.8973539999999996E-3</v>
      </c>
      <c r="K1431" s="1">
        <v>1.84E-5</v>
      </c>
      <c r="L1431" t="s">
        <v>17</v>
      </c>
      <c r="M1431" t="s">
        <v>157</v>
      </c>
    </row>
    <row r="1432" spans="1:13" hidden="1" x14ac:dyDescent="0.3">
      <c r="A1432">
        <v>5027</v>
      </c>
      <c r="B1432" t="s">
        <v>13</v>
      </c>
      <c r="C1432">
        <v>2024</v>
      </c>
      <c r="D1432" t="s">
        <v>155</v>
      </c>
      <c r="E1432" t="s">
        <v>156</v>
      </c>
      <c r="F1432">
        <v>1</v>
      </c>
      <c r="G1432" t="s">
        <v>84</v>
      </c>
      <c r="H1432">
        <v>66</v>
      </c>
      <c r="I1432">
        <v>3.1490070000000002E-2</v>
      </c>
      <c r="J1432">
        <v>1.9380543E-2</v>
      </c>
      <c r="K1432" s="1">
        <v>7.47E-5</v>
      </c>
      <c r="L1432" t="s">
        <v>17</v>
      </c>
      <c r="M1432" t="s">
        <v>157</v>
      </c>
    </row>
    <row r="1433" spans="1:13" hidden="1" x14ac:dyDescent="0.3">
      <c r="A1433">
        <v>5028</v>
      </c>
      <c r="B1433" t="s">
        <v>13</v>
      </c>
      <c r="C1433">
        <v>2024</v>
      </c>
      <c r="D1433" t="s">
        <v>155</v>
      </c>
      <c r="E1433" t="s">
        <v>156</v>
      </c>
      <c r="F1433">
        <v>1</v>
      </c>
      <c r="G1433" t="s">
        <v>85</v>
      </c>
      <c r="H1433">
        <v>67</v>
      </c>
      <c r="I1433">
        <v>1.6872137999999998E-2</v>
      </c>
      <c r="J1433">
        <v>4.2301659999999996E-3</v>
      </c>
      <c r="K1433" s="1">
        <v>6.9400000000000006E-5</v>
      </c>
      <c r="L1433" t="s">
        <v>17</v>
      </c>
      <c r="M1433" t="s">
        <v>157</v>
      </c>
    </row>
    <row r="1434" spans="1:13" hidden="1" x14ac:dyDescent="0.3">
      <c r="A1434">
        <v>5029</v>
      </c>
      <c r="B1434" t="s">
        <v>13</v>
      </c>
      <c r="C1434">
        <v>2024</v>
      </c>
      <c r="D1434" t="s">
        <v>155</v>
      </c>
      <c r="E1434" t="s">
        <v>156</v>
      </c>
      <c r="F1434">
        <v>1</v>
      </c>
      <c r="G1434" t="s">
        <v>86</v>
      </c>
      <c r="H1434">
        <v>68</v>
      </c>
      <c r="I1434">
        <v>1.4967205000000001E-2</v>
      </c>
      <c r="J1434">
        <v>1.48912E-3</v>
      </c>
      <c r="K1434" s="1">
        <v>5.5999999999999999E-5</v>
      </c>
      <c r="L1434" t="s">
        <v>17</v>
      </c>
      <c r="M1434" t="s">
        <v>157</v>
      </c>
    </row>
    <row r="1435" spans="1:13" hidden="1" x14ac:dyDescent="0.3">
      <c r="A1435">
        <v>5030</v>
      </c>
      <c r="B1435" t="s">
        <v>13</v>
      </c>
      <c r="C1435">
        <v>2024</v>
      </c>
      <c r="D1435" t="s">
        <v>155</v>
      </c>
      <c r="E1435" t="s">
        <v>156</v>
      </c>
      <c r="F1435">
        <v>1</v>
      </c>
      <c r="G1435" t="s">
        <v>87</v>
      </c>
      <c r="H1435">
        <v>69</v>
      </c>
      <c r="I1435">
        <v>5.3407259999999996E-3</v>
      </c>
      <c r="J1435">
        <v>7.0631219999999998E-3</v>
      </c>
      <c r="K1435" s="1">
        <v>1.7600000000000001E-5</v>
      </c>
      <c r="L1435" t="s">
        <v>17</v>
      </c>
      <c r="M1435" t="s">
        <v>157</v>
      </c>
    </row>
    <row r="1436" spans="1:13" hidden="1" x14ac:dyDescent="0.3">
      <c r="A1436">
        <v>5031</v>
      </c>
      <c r="B1436" t="s">
        <v>13</v>
      </c>
      <c r="C1436">
        <v>2024</v>
      </c>
      <c r="D1436" t="s">
        <v>155</v>
      </c>
      <c r="E1436" t="s">
        <v>156</v>
      </c>
      <c r="F1436">
        <v>1</v>
      </c>
      <c r="G1436" t="s">
        <v>88</v>
      </c>
      <c r="H1436">
        <v>70</v>
      </c>
      <c r="I1436">
        <v>3.5169038999999999E-2</v>
      </c>
      <c r="J1436">
        <v>1.9844184000000001E-2</v>
      </c>
      <c r="K1436" s="1">
        <v>7.0699999999999997E-5</v>
      </c>
      <c r="L1436" t="s">
        <v>17</v>
      </c>
      <c r="M1436" t="s">
        <v>157</v>
      </c>
    </row>
    <row r="1437" spans="1:13" hidden="1" x14ac:dyDescent="0.3">
      <c r="A1437">
        <v>5032</v>
      </c>
      <c r="B1437" t="s">
        <v>13</v>
      </c>
      <c r="C1437">
        <v>2024</v>
      </c>
      <c r="D1437" t="s">
        <v>155</v>
      </c>
      <c r="E1437" t="s">
        <v>156</v>
      </c>
      <c r="F1437">
        <v>1</v>
      </c>
      <c r="G1437" t="s">
        <v>89</v>
      </c>
      <c r="H1437">
        <v>71</v>
      </c>
      <c r="I1437">
        <v>1.7379616000000001E-2</v>
      </c>
      <c r="J1437">
        <v>4.3319480000000004E-3</v>
      </c>
      <c r="K1437" s="1">
        <v>6.8499999999999998E-5</v>
      </c>
      <c r="L1437" t="s">
        <v>17</v>
      </c>
      <c r="M1437" t="s">
        <v>157</v>
      </c>
    </row>
    <row r="1438" spans="1:13" hidden="1" x14ac:dyDescent="0.3">
      <c r="A1438">
        <v>5033</v>
      </c>
      <c r="B1438" t="s">
        <v>13</v>
      </c>
      <c r="C1438">
        <v>2024</v>
      </c>
      <c r="D1438" t="s">
        <v>155</v>
      </c>
      <c r="E1438" t="s">
        <v>156</v>
      </c>
      <c r="F1438">
        <v>1</v>
      </c>
      <c r="G1438" t="s">
        <v>90</v>
      </c>
      <c r="H1438">
        <v>72</v>
      </c>
      <c r="I1438">
        <v>1.5632996E-2</v>
      </c>
      <c r="J1438">
        <v>1.5263480000000001E-3</v>
      </c>
      <c r="K1438" s="1">
        <v>5.63E-5</v>
      </c>
      <c r="L1438" t="s">
        <v>17</v>
      </c>
      <c r="M1438" t="s">
        <v>157</v>
      </c>
    </row>
    <row r="1439" spans="1:13" hidden="1" x14ac:dyDescent="0.3">
      <c r="A1439">
        <v>5034</v>
      </c>
      <c r="B1439" t="s">
        <v>13</v>
      </c>
      <c r="C1439">
        <v>2024</v>
      </c>
      <c r="D1439" t="s">
        <v>155</v>
      </c>
      <c r="E1439" t="s">
        <v>156</v>
      </c>
      <c r="F1439">
        <v>1</v>
      </c>
      <c r="G1439" t="s">
        <v>91</v>
      </c>
      <c r="H1439">
        <v>73</v>
      </c>
      <c r="I1439">
        <v>5.3227580000000004E-3</v>
      </c>
      <c r="J1439">
        <v>7.2328779999999999E-3</v>
      </c>
      <c r="K1439" s="1">
        <v>1.7E-5</v>
      </c>
      <c r="L1439" t="s">
        <v>17</v>
      </c>
      <c r="M1439" t="s">
        <v>157</v>
      </c>
    </row>
    <row r="1440" spans="1:13" hidden="1" x14ac:dyDescent="0.3">
      <c r="A1440">
        <v>5035</v>
      </c>
      <c r="B1440" t="s">
        <v>13</v>
      </c>
      <c r="C1440">
        <v>2024</v>
      </c>
      <c r="D1440" t="s">
        <v>155</v>
      </c>
      <c r="E1440" t="s">
        <v>156</v>
      </c>
      <c r="F1440">
        <v>1</v>
      </c>
      <c r="G1440" t="s">
        <v>92</v>
      </c>
      <c r="H1440">
        <v>74</v>
      </c>
      <c r="I1440">
        <v>3.3828460999999997E-2</v>
      </c>
      <c r="J1440">
        <v>2.0318927000000001E-2</v>
      </c>
      <c r="K1440" s="1">
        <v>6.69E-5</v>
      </c>
      <c r="L1440" t="s">
        <v>17</v>
      </c>
      <c r="M1440" t="s">
        <v>157</v>
      </c>
    </row>
    <row r="1441" spans="1:13" hidden="1" x14ac:dyDescent="0.3">
      <c r="A1441">
        <v>5036</v>
      </c>
      <c r="B1441" t="s">
        <v>13</v>
      </c>
      <c r="C1441">
        <v>2024</v>
      </c>
      <c r="D1441" t="s">
        <v>155</v>
      </c>
      <c r="E1441" t="s">
        <v>156</v>
      </c>
      <c r="F1441">
        <v>1</v>
      </c>
      <c r="G1441" t="s">
        <v>93</v>
      </c>
      <c r="H1441">
        <v>75</v>
      </c>
      <c r="I1441">
        <v>1.7923290000000001E-2</v>
      </c>
      <c r="J1441">
        <v>4.4361829999999998E-3</v>
      </c>
      <c r="K1441" s="1">
        <v>6.7799999999999995E-5</v>
      </c>
      <c r="L1441" t="s">
        <v>17</v>
      </c>
      <c r="M1441" t="s">
        <v>157</v>
      </c>
    </row>
    <row r="1442" spans="1:13" hidden="1" x14ac:dyDescent="0.3">
      <c r="A1442">
        <v>5037</v>
      </c>
      <c r="B1442" t="s">
        <v>13</v>
      </c>
      <c r="C1442">
        <v>2024</v>
      </c>
      <c r="D1442" t="s">
        <v>155</v>
      </c>
      <c r="E1442" t="s">
        <v>156</v>
      </c>
      <c r="F1442">
        <v>1</v>
      </c>
      <c r="G1442" t="s">
        <v>94</v>
      </c>
      <c r="H1442">
        <v>76</v>
      </c>
      <c r="I1442">
        <v>1.6292450999999999E-2</v>
      </c>
      <c r="J1442">
        <v>1.5645069999999999E-3</v>
      </c>
      <c r="K1442" s="1">
        <v>5.63E-5</v>
      </c>
      <c r="L1442" t="s">
        <v>17</v>
      </c>
      <c r="M1442" t="s">
        <v>157</v>
      </c>
    </row>
    <row r="1443" spans="1:13" hidden="1" x14ac:dyDescent="0.3">
      <c r="A1443">
        <v>5038</v>
      </c>
      <c r="B1443" t="s">
        <v>13</v>
      </c>
      <c r="C1443">
        <v>2024</v>
      </c>
      <c r="D1443" t="s">
        <v>155</v>
      </c>
      <c r="E1443" t="s">
        <v>156</v>
      </c>
      <c r="F1443">
        <v>1</v>
      </c>
      <c r="G1443" t="s">
        <v>95</v>
      </c>
      <c r="H1443">
        <v>77</v>
      </c>
      <c r="I1443">
        <v>5.1313289999999996E-3</v>
      </c>
      <c r="J1443">
        <v>7.4067179999999996E-3</v>
      </c>
      <c r="K1443" s="1">
        <v>1.5699999999999999E-5</v>
      </c>
      <c r="L1443" t="s">
        <v>17</v>
      </c>
      <c r="M1443" t="s">
        <v>157</v>
      </c>
    </row>
    <row r="1444" spans="1:13" hidden="1" x14ac:dyDescent="0.3">
      <c r="A1444">
        <v>5039</v>
      </c>
      <c r="B1444" t="s">
        <v>13</v>
      </c>
      <c r="C1444">
        <v>2024</v>
      </c>
      <c r="D1444" t="s">
        <v>155</v>
      </c>
      <c r="E1444" t="s">
        <v>156</v>
      </c>
      <c r="F1444">
        <v>1</v>
      </c>
      <c r="G1444" t="s">
        <v>96</v>
      </c>
      <c r="H1444">
        <v>78</v>
      </c>
      <c r="I1444">
        <v>3.0693253E-2</v>
      </c>
      <c r="J1444">
        <v>2.0805039000000001E-2</v>
      </c>
      <c r="K1444" s="1">
        <v>6.4499999999999996E-5</v>
      </c>
      <c r="L1444" t="s">
        <v>17</v>
      </c>
      <c r="M1444" t="s">
        <v>157</v>
      </c>
    </row>
    <row r="1445" spans="1:13" hidden="1" x14ac:dyDescent="0.3">
      <c r="A1445">
        <v>5040</v>
      </c>
      <c r="B1445" t="s">
        <v>13</v>
      </c>
      <c r="C1445">
        <v>2024</v>
      </c>
      <c r="D1445" t="s">
        <v>155</v>
      </c>
      <c r="E1445" t="s">
        <v>156</v>
      </c>
      <c r="F1445">
        <v>1</v>
      </c>
      <c r="G1445" t="s">
        <v>97</v>
      </c>
      <c r="H1445">
        <v>79</v>
      </c>
      <c r="I1445">
        <v>1.8739080000000002E-2</v>
      </c>
      <c r="J1445">
        <v>4.5429279999999999E-3</v>
      </c>
      <c r="K1445" s="1">
        <v>6.7999999999999999E-5</v>
      </c>
      <c r="L1445" t="s">
        <v>17</v>
      </c>
      <c r="M1445" t="s">
        <v>157</v>
      </c>
    </row>
    <row r="1446" spans="1:13" hidden="1" x14ac:dyDescent="0.3">
      <c r="A1446">
        <v>5041</v>
      </c>
      <c r="B1446" t="s">
        <v>13</v>
      </c>
      <c r="C1446">
        <v>2024</v>
      </c>
      <c r="D1446" t="s">
        <v>155</v>
      </c>
      <c r="E1446" t="s">
        <v>156</v>
      </c>
      <c r="F1446">
        <v>1</v>
      </c>
      <c r="G1446" t="s">
        <v>98</v>
      </c>
      <c r="H1446">
        <v>80</v>
      </c>
      <c r="I1446">
        <v>1.6991249E-2</v>
      </c>
      <c r="J1446">
        <v>1.6036189999999999E-3</v>
      </c>
      <c r="K1446" s="1">
        <v>5.63E-5</v>
      </c>
      <c r="L1446" t="s">
        <v>17</v>
      </c>
      <c r="M1446" t="s">
        <v>157</v>
      </c>
    </row>
    <row r="1447" spans="1:13" hidden="1" x14ac:dyDescent="0.3">
      <c r="A1447">
        <v>5042</v>
      </c>
      <c r="B1447" t="s">
        <v>13</v>
      </c>
      <c r="C1447">
        <v>2024</v>
      </c>
      <c r="D1447" t="s">
        <v>155</v>
      </c>
      <c r="E1447" t="s">
        <v>156</v>
      </c>
      <c r="F1447">
        <v>1</v>
      </c>
      <c r="G1447" t="s">
        <v>99</v>
      </c>
      <c r="H1447">
        <v>81</v>
      </c>
      <c r="I1447">
        <v>4.9195699999999998E-3</v>
      </c>
      <c r="J1447">
        <v>7.5847409999999999E-3</v>
      </c>
      <c r="K1447" s="1">
        <v>1.4399999999999999E-5</v>
      </c>
      <c r="L1447" t="s">
        <v>17</v>
      </c>
      <c r="M1447" t="s">
        <v>157</v>
      </c>
    </row>
    <row r="1448" spans="1:13" hidden="1" x14ac:dyDescent="0.3">
      <c r="A1448">
        <v>5043</v>
      </c>
      <c r="B1448" t="s">
        <v>13</v>
      </c>
      <c r="C1448">
        <v>2024</v>
      </c>
      <c r="D1448" t="s">
        <v>155</v>
      </c>
      <c r="E1448" t="s">
        <v>156</v>
      </c>
      <c r="F1448">
        <v>1</v>
      </c>
      <c r="G1448" t="s">
        <v>100</v>
      </c>
      <c r="H1448">
        <v>82</v>
      </c>
      <c r="I1448">
        <v>3.4969346999999998E-2</v>
      </c>
      <c r="J1448">
        <v>2.1302793E-2</v>
      </c>
      <c r="K1448" s="1">
        <v>6.19E-5</v>
      </c>
      <c r="L1448" t="s">
        <v>17</v>
      </c>
      <c r="M1448" t="s">
        <v>157</v>
      </c>
    </row>
    <row r="1449" spans="1:13" hidden="1" x14ac:dyDescent="0.3">
      <c r="A1449">
        <v>5044</v>
      </c>
      <c r="B1449" t="s">
        <v>13</v>
      </c>
      <c r="C1449">
        <v>2024</v>
      </c>
      <c r="D1449" t="s">
        <v>155</v>
      </c>
      <c r="E1449" t="s">
        <v>156</v>
      </c>
      <c r="F1449">
        <v>1</v>
      </c>
      <c r="G1449" t="s">
        <v>101</v>
      </c>
      <c r="H1449">
        <v>83</v>
      </c>
      <c r="I1449">
        <v>1.9614927000000001E-2</v>
      </c>
      <c r="J1449">
        <v>4.6522439999999998E-3</v>
      </c>
      <c r="K1449" s="1">
        <v>6.8200000000000004E-5</v>
      </c>
      <c r="L1449" t="s">
        <v>17</v>
      </c>
      <c r="M1449" t="s">
        <v>157</v>
      </c>
    </row>
    <row r="1450" spans="1:13" hidden="1" x14ac:dyDescent="0.3">
      <c r="A1450">
        <v>5045</v>
      </c>
      <c r="B1450" t="s">
        <v>13</v>
      </c>
      <c r="C1450">
        <v>2024</v>
      </c>
      <c r="D1450" t="s">
        <v>155</v>
      </c>
      <c r="E1450" t="s">
        <v>156</v>
      </c>
      <c r="F1450">
        <v>1</v>
      </c>
      <c r="G1450" t="s">
        <v>102</v>
      </c>
      <c r="H1450">
        <v>84</v>
      </c>
      <c r="I1450">
        <v>1.7732583999999999E-2</v>
      </c>
      <c r="J1450">
        <v>1.64371E-3</v>
      </c>
      <c r="K1450" s="1">
        <v>5.63E-5</v>
      </c>
      <c r="L1450" t="s">
        <v>17</v>
      </c>
      <c r="M1450" t="s">
        <v>157</v>
      </c>
    </row>
    <row r="1451" spans="1:13" hidden="1" x14ac:dyDescent="0.3">
      <c r="A1451">
        <v>5046</v>
      </c>
      <c r="B1451" t="s">
        <v>13</v>
      </c>
      <c r="C1451">
        <v>2024</v>
      </c>
      <c r="D1451" t="s">
        <v>155</v>
      </c>
      <c r="E1451" t="s">
        <v>156</v>
      </c>
      <c r="F1451">
        <v>1</v>
      </c>
      <c r="G1451" t="s">
        <v>103</v>
      </c>
      <c r="H1451">
        <v>85</v>
      </c>
      <c r="I1451">
        <v>4.6827700000000002E-3</v>
      </c>
      <c r="J1451">
        <v>7.7670480000000004E-3</v>
      </c>
      <c r="K1451" s="1">
        <v>1.31E-5</v>
      </c>
      <c r="L1451" t="s">
        <v>17</v>
      </c>
      <c r="M1451" t="s">
        <v>157</v>
      </c>
    </row>
    <row r="1452" spans="1:13" hidden="1" x14ac:dyDescent="0.3">
      <c r="A1452">
        <v>5047</v>
      </c>
      <c r="B1452" t="s">
        <v>13</v>
      </c>
      <c r="C1452">
        <v>2024</v>
      </c>
      <c r="D1452" t="s">
        <v>155</v>
      </c>
      <c r="E1452" t="s">
        <v>156</v>
      </c>
      <c r="F1452">
        <v>1</v>
      </c>
      <c r="G1452" t="s">
        <v>104</v>
      </c>
      <c r="H1452">
        <v>86</v>
      </c>
      <c r="I1452">
        <v>2.9852627999999999E-2</v>
      </c>
      <c r="J1452">
        <v>2.1812465999999999E-2</v>
      </c>
      <c r="K1452" s="1">
        <v>5.9299999999999998E-5</v>
      </c>
      <c r="L1452" t="s">
        <v>17</v>
      </c>
      <c r="M1452" t="s">
        <v>157</v>
      </c>
    </row>
    <row r="1453" spans="1:13" hidden="1" x14ac:dyDescent="0.3">
      <c r="A1453">
        <v>5048</v>
      </c>
      <c r="B1453" t="s">
        <v>13</v>
      </c>
      <c r="C1453">
        <v>2024</v>
      </c>
      <c r="D1453" t="s">
        <v>155</v>
      </c>
      <c r="E1453" t="s">
        <v>156</v>
      </c>
      <c r="F1453">
        <v>1</v>
      </c>
      <c r="G1453" t="s">
        <v>105</v>
      </c>
      <c r="H1453">
        <v>87</v>
      </c>
      <c r="I1453">
        <v>2.0543527999999998E-2</v>
      </c>
      <c r="J1453">
        <v>4.7641940000000002E-3</v>
      </c>
      <c r="K1453" s="1">
        <v>6.8399999999999996E-5</v>
      </c>
      <c r="L1453" t="s">
        <v>17</v>
      </c>
      <c r="M1453" t="s">
        <v>157</v>
      </c>
    </row>
    <row r="1454" spans="1:13" hidden="1" x14ac:dyDescent="0.3">
      <c r="A1454">
        <v>5049</v>
      </c>
      <c r="B1454" t="s">
        <v>13</v>
      </c>
      <c r="C1454">
        <v>2024</v>
      </c>
      <c r="D1454" t="s">
        <v>155</v>
      </c>
      <c r="E1454" t="s">
        <v>156</v>
      </c>
      <c r="F1454">
        <v>1</v>
      </c>
      <c r="G1454" t="s">
        <v>106</v>
      </c>
      <c r="H1454">
        <v>88</v>
      </c>
      <c r="I1454">
        <v>1.8519408000000001E-2</v>
      </c>
      <c r="J1454">
        <v>1.6848029999999999E-3</v>
      </c>
      <c r="K1454" s="1">
        <v>5.6400000000000002E-5</v>
      </c>
      <c r="L1454" t="s">
        <v>17</v>
      </c>
      <c r="M1454" t="s">
        <v>157</v>
      </c>
    </row>
    <row r="1455" spans="1:13" hidden="1" x14ac:dyDescent="0.3">
      <c r="A1455">
        <v>5050</v>
      </c>
      <c r="B1455" t="s">
        <v>13</v>
      </c>
      <c r="C1455">
        <v>2024</v>
      </c>
      <c r="D1455" t="s">
        <v>155</v>
      </c>
      <c r="E1455" t="s">
        <v>156</v>
      </c>
      <c r="F1455">
        <v>1</v>
      </c>
      <c r="G1455" t="s">
        <v>107</v>
      </c>
      <c r="H1455">
        <v>89</v>
      </c>
      <c r="I1455">
        <v>4.4176559999999998E-3</v>
      </c>
      <c r="J1455">
        <v>7.9537410000000003E-3</v>
      </c>
      <c r="K1455" s="1">
        <v>1.1800000000000001E-5</v>
      </c>
      <c r="L1455" t="s">
        <v>17</v>
      </c>
      <c r="M1455" t="s">
        <v>157</v>
      </c>
    </row>
    <row r="1456" spans="1:13" hidden="1" x14ac:dyDescent="0.3">
      <c r="A1456">
        <v>5051</v>
      </c>
      <c r="B1456" t="s">
        <v>13</v>
      </c>
      <c r="C1456">
        <v>2024</v>
      </c>
      <c r="D1456" t="s">
        <v>155</v>
      </c>
      <c r="E1456" t="s">
        <v>156</v>
      </c>
      <c r="F1456">
        <v>1</v>
      </c>
      <c r="G1456" t="s">
        <v>108</v>
      </c>
      <c r="H1456">
        <v>90</v>
      </c>
      <c r="I1456">
        <v>3.2923953999999998E-2</v>
      </c>
      <c r="J1456">
        <v>2.2334346000000001E-2</v>
      </c>
      <c r="K1456" s="1">
        <v>5.6700000000000003E-5</v>
      </c>
      <c r="L1456" t="s">
        <v>17</v>
      </c>
      <c r="M1456" t="s">
        <v>157</v>
      </c>
    </row>
    <row r="1457" spans="1:13" hidden="1" x14ac:dyDescent="0.3">
      <c r="A1457">
        <v>5052</v>
      </c>
      <c r="B1457" t="s">
        <v>13</v>
      </c>
      <c r="C1457">
        <v>2024</v>
      </c>
      <c r="D1457" t="s">
        <v>155</v>
      </c>
      <c r="E1457" t="s">
        <v>156</v>
      </c>
      <c r="F1457">
        <v>1</v>
      </c>
      <c r="G1457" t="s">
        <v>109</v>
      </c>
      <c r="H1457">
        <v>91</v>
      </c>
      <c r="I1457">
        <v>2.1548162999999999E-2</v>
      </c>
      <c r="J1457">
        <v>4.8788399999999997E-3</v>
      </c>
      <c r="K1457" s="1">
        <v>6.8499999999999998E-5</v>
      </c>
      <c r="L1457" t="s">
        <v>17</v>
      </c>
      <c r="M1457" t="s">
        <v>157</v>
      </c>
    </row>
    <row r="1458" spans="1:13" hidden="1" x14ac:dyDescent="0.3">
      <c r="A1458">
        <v>5053</v>
      </c>
      <c r="B1458" t="s">
        <v>13</v>
      </c>
      <c r="C1458">
        <v>2024</v>
      </c>
      <c r="D1458" t="s">
        <v>155</v>
      </c>
      <c r="E1458" t="s">
        <v>156</v>
      </c>
      <c r="F1458">
        <v>1</v>
      </c>
      <c r="G1458" t="s">
        <v>110</v>
      </c>
      <c r="H1458">
        <v>92</v>
      </c>
      <c r="I1458">
        <v>1.9335818000000001E-2</v>
      </c>
      <c r="J1458">
        <v>1.726923E-3</v>
      </c>
      <c r="K1458" s="1">
        <v>5.63E-5</v>
      </c>
      <c r="L1458" t="s">
        <v>17</v>
      </c>
      <c r="M1458" t="s">
        <v>157</v>
      </c>
    </row>
    <row r="1459" spans="1:13" hidden="1" x14ac:dyDescent="0.3">
      <c r="A1459">
        <v>5054</v>
      </c>
      <c r="B1459" t="s">
        <v>13</v>
      </c>
      <c r="C1459">
        <v>2024</v>
      </c>
      <c r="D1459" t="s">
        <v>155</v>
      </c>
      <c r="E1459" t="s">
        <v>156</v>
      </c>
      <c r="F1459">
        <v>1</v>
      </c>
      <c r="G1459" t="s">
        <v>111</v>
      </c>
      <c r="H1459">
        <v>93</v>
      </c>
      <c r="I1459">
        <v>4.098328E-3</v>
      </c>
      <c r="J1459">
        <v>8.1449260000000002E-3</v>
      </c>
      <c r="K1459" s="1">
        <v>1.03E-5</v>
      </c>
      <c r="L1459" t="s">
        <v>17</v>
      </c>
      <c r="M1459" t="s">
        <v>157</v>
      </c>
    </row>
    <row r="1460" spans="1:13" hidden="1" x14ac:dyDescent="0.3">
      <c r="A1460">
        <v>5055</v>
      </c>
      <c r="B1460" t="s">
        <v>13</v>
      </c>
      <c r="C1460">
        <v>2024</v>
      </c>
      <c r="D1460" t="s">
        <v>155</v>
      </c>
      <c r="E1460" t="s">
        <v>156</v>
      </c>
      <c r="F1460">
        <v>1</v>
      </c>
      <c r="G1460" t="s">
        <v>112</v>
      </c>
      <c r="H1460">
        <v>94</v>
      </c>
      <c r="I1460">
        <v>3.0749387999999999E-2</v>
      </c>
      <c r="J1460">
        <v>2.2868724E-2</v>
      </c>
      <c r="K1460" s="1">
        <v>5.3900000000000002E-5</v>
      </c>
      <c r="L1460" t="s">
        <v>17</v>
      </c>
      <c r="M1460" t="s">
        <v>157</v>
      </c>
    </row>
    <row r="1461" spans="1:13" hidden="1" x14ac:dyDescent="0.3">
      <c r="A1461">
        <v>5056</v>
      </c>
      <c r="B1461" t="s">
        <v>13</v>
      </c>
      <c r="C1461">
        <v>2024</v>
      </c>
      <c r="D1461" t="s">
        <v>155</v>
      </c>
      <c r="E1461" t="s">
        <v>156</v>
      </c>
      <c r="F1461">
        <v>1</v>
      </c>
      <c r="G1461" t="s">
        <v>113</v>
      </c>
      <c r="H1461">
        <v>95</v>
      </c>
      <c r="I1461">
        <v>2.2591192E-2</v>
      </c>
      <c r="J1461">
        <v>4.996248E-3</v>
      </c>
      <c r="K1461" s="1">
        <v>6.86E-5</v>
      </c>
      <c r="L1461" t="s">
        <v>17</v>
      </c>
      <c r="M1461" t="s">
        <v>157</v>
      </c>
    </row>
    <row r="1462" spans="1:13" hidden="1" x14ac:dyDescent="0.3">
      <c r="A1462">
        <v>5057</v>
      </c>
      <c r="B1462" t="s">
        <v>13</v>
      </c>
      <c r="C1462">
        <v>2024</v>
      </c>
      <c r="D1462" t="s">
        <v>155</v>
      </c>
      <c r="E1462" t="s">
        <v>156</v>
      </c>
      <c r="F1462">
        <v>1</v>
      </c>
      <c r="G1462" t="s">
        <v>114</v>
      </c>
      <c r="H1462">
        <v>96</v>
      </c>
      <c r="I1462">
        <v>2.0269763999999999E-2</v>
      </c>
      <c r="J1462">
        <v>1.7700960000000001E-3</v>
      </c>
      <c r="K1462" s="1">
        <v>5.63E-5</v>
      </c>
      <c r="L1462" t="s">
        <v>17</v>
      </c>
      <c r="M1462" t="s">
        <v>157</v>
      </c>
    </row>
    <row r="1463" spans="1:13" hidden="1" x14ac:dyDescent="0.3">
      <c r="A1463">
        <v>5058</v>
      </c>
      <c r="B1463" t="s">
        <v>13</v>
      </c>
      <c r="C1463">
        <v>2024</v>
      </c>
      <c r="D1463" t="s">
        <v>155</v>
      </c>
      <c r="E1463" t="s">
        <v>156</v>
      </c>
      <c r="F1463">
        <v>1</v>
      </c>
      <c r="G1463" t="s">
        <v>115</v>
      </c>
      <c r="H1463">
        <v>97</v>
      </c>
      <c r="I1463">
        <v>4.2819349999999997E-3</v>
      </c>
      <c r="J1463">
        <v>8.3407120000000001E-3</v>
      </c>
      <c r="K1463" s="1">
        <v>1.03E-5</v>
      </c>
      <c r="L1463" t="s">
        <v>17</v>
      </c>
      <c r="M1463" t="s">
        <v>157</v>
      </c>
    </row>
    <row r="1464" spans="1:13" hidden="1" x14ac:dyDescent="0.3">
      <c r="A1464">
        <v>5059</v>
      </c>
      <c r="B1464" t="s">
        <v>13</v>
      </c>
      <c r="C1464">
        <v>2024</v>
      </c>
      <c r="D1464" t="s">
        <v>155</v>
      </c>
      <c r="E1464" t="s">
        <v>156</v>
      </c>
      <c r="F1464">
        <v>1</v>
      </c>
      <c r="G1464" t="s">
        <v>116</v>
      </c>
      <c r="H1464">
        <v>98</v>
      </c>
      <c r="I1464">
        <v>2.7106165000000002E-2</v>
      </c>
      <c r="J1464">
        <v>2.3415900999999999E-2</v>
      </c>
      <c r="K1464" s="1">
        <v>5.38E-5</v>
      </c>
      <c r="L1464" t="s">
        <v>17</v>
      </c>
      <c r="M1464" t="s">
        <v>157</v>
      </c>
    </row>
    <row r="1465" spans="1:13" hidden="1" x14ac:dyDescent="0.3">
      <c r="A1465">
        <v>5060</v>
      </c>
      <c r="B1465" t="s">
        <v>13</v>
      </c>
      <c r="C1465">
        <v>2024</v>
      </c>
      <c r="D1465" t="s">
        <v>155</v>
      </c>
      <c r="E1465" t="s">
        <v>156</v>
      </c>
      <c r="F1465">
        <v>1</v>
      </c>
      <c r="G1465" t="s">
        <v>117</v>
      </c>
      <c r="H1465">
        <v>99</v>
      </c>
      <c r="I1465">
        <v>2.3706246E-2</v>
      </c>
      <c r="J1465">
        <v>5.1164849999999996E-3</v>
      </c>
      <c r="K1465" s="1">
        <v>6.86E-5</v>
      </c>
      <c r="L1465" t="s">
        <v>17</v>
      </c>
      <c r="M1465" t="s">
        <v>157</v>
      </c>
    </row>
    <row r="1466" spans="1:13" hidden="1" x14ac:dyDescent="0.3">
      <c r="A1466">
        <v>5061</v>
      </c>
      <c r="B1466" t="s">
        <v>13</v>
      </c>
      <c r="C1466">
        <v>2024</v>
      </c>
      <c r="D1466" t="s">
        <v>155</v>
      </c>
      <c r="E1466" t="s">
        <v>156</v>
      </c>
      <c r="F1466">
        <v>1</v>
      </c>
      <c r="G1466" t="s">
        <v>118</v>
      </c>
      <c r="H1466">
        <v>100</v>
      </c>
      <c r="I1466">
        <v>2.1261312000000001E-2</v>
      </c>
      <c r="J1466">
        <v>1.8143479999999999E-3</v>
      </c>
      <c r="K1466" s="1">
        <v>5.6199999999999997E-5</v>
      </c>
      <c r="L1466" t="s">
        <v>17</v>
      </c>
      <c r="M1466" t="s">
        <v>157</v>
      </c>
    </row>
    <row r="1467" spans="1:13" hidden="1" x14ac:dyDescent="0.3">
      <c r="A1467">
        <v>5062</v>
      </c>
      <c r="B1467" t="s">
        <v>13</v>
      </c>
      <c r="C1467">
        <v>2024</v>
      </c>
      <c r="D1467" t="s">
        <v>155</v>
      </c>
      <c r="E1467" t="s">
        <v>156</v>
      </c>
      <c r="F1467">
        <v>1</v>
      </c>
      <c r="G1467" t="s">
        <v>119</v>
      </c>
      <c r="H1467">
        <v>101</v>
      </c>
      <c r="I1467">
        <v>4.4757950000000003E-3</v>
      </c>
      <c r="J1467">
        <v>8.5412089999999993E-3</v>
      </c>
      <c r="K1467" s="1">
        <v>1.03E-5</v>
      </c>
      <c r="L1467" t="s">
        <v>17</v>
      </c>
      <c r="M1467" t="s">
        <v>157</v>
      </c>
    </row>
    <row r="1468" spans="1:13" hidden="1" x14ac:dyDescent="0.3">
      <c r="A1468">
        <v>5063</v>
      </c>
      <c r="B1468" t="s">
        <v>13</v>
      </c>
      <c r="C1468">
        <v>2024</v>
      </c>
      <c r="D1468" t="s">
        <v>155</v>
      </c>
      <c r="E1468" t="s">
        <v>156</v>
      </c>
      <c r="F1468">
        <v>1</v>
      </c>
      <c r="G1468" t="s">
        <v>120</v>
      </c>
      <c r="H1468">
        <v>102</v>
      </c>
      <c r="I1468">
        <v>3.0935839E-2</v>
      </c>
      <c r="J1468">
        <v>2.3976183000000002E-2</v>
      </c>
      <c r="K1468" s="1">
        <v>5.38E-5</v>
      </c>
      <c r="L1468" t="s">
        <v>17</v>
      </c>
      <c r="M1468" t="s">
        <v>157</v>
      </c>
    </row>
    <row r="1469" spans="1:13" hidden="1" x14ac:dyDescent="0.3">
      <c r="A1469">
        <v>5064</v>
      </c>
      <c r="B1469" t="s">
        <v>13</v>
      </c>
      <c r="C1469">
        <v>2024</v>
      </c>
      <c r="D1469" t="s">
        <v>155</v>
      </c>
      <c r="E1469" t="s">
        <v>156</v>
      </c>
      <c r="F1469">
        <v>1</v>
      </c>
      <c r="G1469" t="s">
        <v>121</v>
      </c>
      <c r="H1469">
        <v>103</v>
      </c>
      <c r="I1469">
        <v>2.4897657E-2</v>
      </c>
      <c r="J1469">
        <v>5.2396179999999997E-3</v>
      </c>
      <c r="K1469" s="1">
        <v>6.86E-5</v>
      </c>
      <c r="L1469" t="s">
        <v>17</v>
      </c>
      <c r="M1469" t="s">
        <v>157</v>
      </c>
    </row>
    <row r="1470" spans="1:13" hidden="1" x14ac:dyDescent="0.3">
      <c r="A1470">
        <v>5065</v>
      </c>
      <c r="B1470" t="s">
        <v>13</v>
      </c>
      <c r="C1470">
        <v>2024</v>
      </c>
      <c r="D1470" t="s">
        <v>155</v>
      </c>
      <c r="E1470" t="s">
        <v>156</v>
      </c>
      <c r="F1470">
        <v>1</v>
      </c>
      <c r="G1470" t="s">
        <v>122</v>
      </c>
      <c r="H1470">
        <v>104</v>
      </c>
      <c r="I1470">
        <v>2.2314356E-2</v>
      </c>
      <c r="J1470">
        <v>1.8597069999999999E-3</v>
      </c>
      <c r="K1470" s="1">
        <v>5.6199999999999997E-5</v>
      </c>
      <c r="L1470" t="s">
        <v>17</v>
      </c>
      <c r="M1470" t="s">
        <v>157</v>
      </c>
    </row>
    <row r="1471" spans="1:13" hidden="1" x14ac:dyDescent="0.3">
      <c r="A1471">
        <v>5066</v>
      </c>
      <c r="B1471" t="s">
        <v>13</v>
      </c>
      <c r="C1471">
        <v>2024</v>
      </c>
      <c r="D1471" t="s">
        <v>155</v>
      </c>
      <c r="E1471" t="s">
        <v>156</v>
      </c>
      <c r="F1471">
        <v>1</v>
      </c>
      <c r="G1471" t="s">
        <v>123</v>
      </c>
      <c r="H1471">
        <v>105</v>
      </c>
      <c r="I1471">
        <v>4.6803729999999998E-3</v>
      </c>
      <c r="J1471">
        <v>8.7465310000000001E-3</v>
      </c>
      <c r="K1471" s="1">
        <v>1.03E-5</v>
      </c>
      <c r="L1471" t="s">
        <v>17</v>
      </c>
      <c r="M1471" t="s">
        <v>157</v>
      </c>
    </row>
    <row r="1472" spans="1:13" hidden="1" x14ac:dyDescent="0.3">
      <c r="A1472">
        <v>5067</v>
      </c>
      <c r="B1472" t="s">
        <v>13</v>
      </c>
      <c r="C1472">
        <v>2024</v>
      </c>
      <c r="D1472" t="s">
        <v>155</v>
      </c>
      <c r="E1472" t="s">
        <v>156</v>
      </c>
      <c r="F1472">
        <v>1</v>
      </c>
      <c r="G1472" t="s">
        <v>124</v>
      </c>
      <c r="H1472">
        <v>106</v>
      </c>
      <c r="I1472">
        <v>2.7607838999999999E-2</v>
      </c>
      <c r="J1472">
        <v>2.4549884000000001E-2</v>
      </c>
      <c r="K1472" s="1">
        <v>5.38E-5</v>
      </c>
      <c r="L1472" t="s">
        <v>17</v>
      </c>
      <c r="M1472" t="s">
        <v>157</v>
      </c>
    </row>
    <row r="1473" spans="1:13" hidden="1" x14ac:dyDescent="0.3">
      <c r="A1473">
        <v>5068</v>
      </c>
      <c r="B1473" t="s">
        <v>13</v>
      </c>
      <c r="C1473">
        <v>2024</v>
      </c>
      <c r="D1473" t="s">
        <v>155</v>
      </c>
      <c r="E1473" t="s">
        <v>156</v>
      </c>
      <c r="F1473">
        <v>1</v>
      </c>
      <c r="G1473" t="s">
        <v>125</v>
      </c>
      <c r="H1473">
        <v>107</v>
      </c>
      <c r="I1473">
        <v>2.6157438000000002E-2</v>
      </c>
      <c r="J1473">
        <v>5.3657180000000002E-3</v>
      </c>
      <c r="K1473" s="1">
        <v>6.86E-5</v>
      </c>
      <c r="L1473" t="s">
        <v>17</v>
      </c>
      <c r="M1473" t="s">
        <v>157</v>
      </c>
    </row>
    <row r="1474" spans="1:13" hidden="1" x14ac:dyDescent="0.3">
      <c r="A1474">
        <v>5069</v>
      </c>
      <c r="B1474" t="s">
        <v>13</v>
      </c>
      <c r="C1474">
        <v>2024</v>
      </c>
      <c r="D1474" t="s">
        <v>155</v>
      </c>
      <c r="E1474" t="s">
        <v>156</v>
      </c>
      <c r="F1474">
        <v>1</v>
      </c>
      <c r="G1474" t="s">
        <v>126</v>
      </c>
      <c r="H1474">
        <v>108</v>
      </c>
      <c r="I1474">
        <v>2.3433354E-2</v>
      </c>
      <c r="J1474">
        <v>1.9062E-3</v>
      </c>
      <c r="K1474" s="1">
        <v>5.6199999999999997E-5</v>
      </c>
      <c r="L1474" t="s">
        <v>17</v>
      </c>
      <c r="M1474" t="s">
        <v>157</v>
      </c>
    </row>
    <row r="1475" spans="1:13" hidden="1" x14ac:dyDescent="0.3">
      <c r="A1475">
        <v>5070</v>
      </c>
      <c r="B1475" t="s">
        <v>13</v>
      </c>
      <c r="C1475">
        <v>2024</v>
      </c>
      <c r="D1475" t="s">
        <v>155</v>
      </c>
      <c r="E1475" t="s">
        <v>156</v>
      </c>
      <c r="F1475">
        <v>1</v>
      </c>
      <c r="G1475" t="s">
        <v>127</v>
      </c>
      <c r="H1475">
        <v>109</v>
      </c>
      <c r="I1475">
        <v>4.8975549999999996E-3</v>
      </c>
      <c r="J1475">
        <v>8.9567929999999994E-3</v>
      </c>
      <c r="K1475" s="1">
        <v>1.03E-5</v>
      </c>
      <c r="L1475" t="s">
        <v>17</v>
      </c>
      <c r="M1475" t="s">
        <v>157</v>
      </c>
    </row>
    <row r="1476" spans="1:13" hidden="1" x14ac:dyDescent="0.3">
      <c r="A1476">
        <v>5071</v>
      </c>
      <c r="B1476" t="s">
        <v>13</v>
      </c>
      <c r="C1476">
        <v>2024</v>
      </c>
      <c r="D1476" t="s">
        <v>155</v>
      </c>
      <c r="E1476" t="s">
        <v>156</v>
      </c>
      <c r="F1476">
        <v>1</v>
      </c>
      <c r="G1476" t="s">
        <v>128</v>
      </c>
      <c r="H1476">
        <v>110</v>
      </c>
      <c r="I1476">
        <v>2.9523357E-2</v>
      </c>
      <c r="J1476">
        <v>2.5137326000000002E-2</v>
      </c>
      <c r="K1476" s="1">
        <v>5.38E-5</v>
      </c>
      <c r="L1476" t="s">
        <v>17</v>
      </c>
      <c r="M1476" t="s">
        <v>157</v>
      </c>
    </row>
    <row r="1477" spans="1:13" hidden="1" x14ac:dyDescent="0.3">
      <c r="A1477">
        <v>5072</v>
      </c>
      <c r="B1477" t="s">
        <v>13</v>
      </c>
      <c r="C1477">
        <v>2024</v>
      </c>
      <c r="D1477" t="s">
        <v>155</v>
      </c>
      <c r="E1477" t="s">
        <v>156</v>
      </c>
      <c r="F1477">
        <v>1</v>
      </c>
      <c r="G1477" t="s">
        <v>129</v>
      </c>
      <c r="H1477">
        <v>111</v>
      </c>
      <c r="I1477">
        <v>2.7501731000000001E-2</v>
      </c>
      <c r="J1477">
        <v>5.4948560000000002E-3</v>
      </c>
      <c r="K1477" s="1">
        <v>6.86E-5</v>
      </c>
      <c r="L1477" t="s">
        <v>17</v>
      </c>
      <c r="M1477" t="s">
        <v>157</v>
      </c>
    </row>
    <row r="1478" spans="1:13" hidden="1" x14ac:dyDescent="0.3">
      <c r="A1478">
        <v>5073</v>
      </c>
      <c r="B1478" t="s">
        <v>13</v>
      </c>
      <c r="C1478">
        <v>2024</v>
      </c>
      <c r="D1478" t="s">
        <v>155</v>
      </c>
      <c r="E1478" t="s">
        <v>156</v>
      </c>
      <c r="F1478">
        <v>1</v>
      </c>
      <c r="G1478" t="s">
        <v>130</v>
      </c>
      <c r="H1478">
        <v>112</v>
      </c>
      <c r="I1478">
        <v>2.4623018999999999E-2</v>
      </c>
      <c r="J1478">
        <v>1.953855E-3</v>
      </c>
      <c r="K1478" s="1">
        <v>5.6199999999999997E-5</v>
      </c>
      <c r="L1478" t="s">
        <v>17</v>
      </c>
      <c r="M1478" t="s">
        <v>157</v>
      </c>
    </row>
    <row r="1479" spans="1:13" hidden="1" x14ac:dyDescent="0.3">
      <c r="A1479">
        <v>5074</v>
      </c>
      <c r="B1479" t="s">
        <v>13</v>
      </c>
      <c r="C1479">
        <v>2024</v>
      </c>
      <c r="D1479" t="s">
        <v>155</v>
      </c>
      <c r="E1479" t="s">
        <v>156</v>
      </c>
      <c r="F1479">
        <v>1</v>
      </c>
      <c r="G1479" t="s">
        <v>131</v>
      </c>
      <c r="H1479">
        <v>113</v>
      </c>
      <c r="I1479">
        <v>5.1280859999999996E-3</v>
      </c>
      <c r="J1479">
        <v>9.1721159999999993E-3</v>
      </c>
      <c r="K1479" s="1">
        <v>1.03E-5</v>
      </c>
      <c r="L1479" t="s">
        <v>17</v>
      </c>
      <c r="M1479" t="s">
        <v>157</v>
      </c>
    </row>
    <row r="1480" spans="1:13" hidden="1" x14ac:dyDescent="0.3">
      <c r="A1480">
        <v>5075</v>
      </c>
      <c r="B1480" t="s">
        <v>13</v>
      </c>
      <c r="C1480">
        <v>2024</v>
      </c>
      <c r="D1480" t="s">
        <v>155</v>
      </c>
      <c r="E1480" t="s">
        <v>156</v>
      </c>
      <c r="F1480">
        <v>1</v>
      </c>
      <c r="G1480" t="s">
        <v>132</v>
      </c>
      <c r="H1480">
        <v>114</v>
      </c>
      <c r="I1480">
        <v>2.5041364999999999E-2</v>
      </c>
      <c r="J1480">
        <v>2.5738838999999999E-2</v>
      </c>
      <c r="K1480" s="1">
        <v>5.38E-5</v>
      </c>
      <c r="L1480" t="s">
        <v>17</v>
      </c>
      <c r="M1480" t="s">
        <v>157</v>
      </c>
    </row>
    <row r="1481" spans="1:13" hidden="1" x14ac:dyDescent="0.3">
      <c r="A1481">
        <v>5076</v>
      </c>
      <c r="B1481" t="s">
        <v>13</v>
      </c>
      <c r="C1481">
        <v>2024</v>
      </c>
      <c r="D1481" t="s">
        <v>155</v>
      </c>
      <c r="E1481" t="s">
        <v>156</v>
      </c>
      <c r="F1481">
        <v>1</v>
      </c>
      <c r="G1481" t="s">
        <v>133</v>
      </c>
      <c r="H1481">
        <v>115</v>
      </c>
      <c r="I1481">
        <v>2.8926037000000002E-2</v>
      </c>
      <c r="J1481">
        <v>5.6271050000000003E-3</v>
      </c>
      <c r="K1481" s="1">
        <v>6.86E-5</v>
      </c>
      <c r="L1481" t="s">
        <v>17</v>
      </c>
      <c r="M1481" t="s">
        <v>157</v>
      </c>
    </row>
    <row r="1482" spans="1:13" hidden="1" x14ac:dyDescent="0.3">
      <c r="A1482">
        <v>5077</v>
      </c>
      <c r="B1482" t="s">
        <v>13</v>
      </c>
      <c r="C1482">
        <v>2024</v>
      </c>
      <c r="D1482" t="s">
        <v>155</v>
      </c>
      <c r="E1482" t="s">
        <v>156</v>
      </c>
      <c r="F1482">
        <v>1</v>
      </c>
      <c r="G1482" t="s">
        <v>134</v>
      </c>
      <c r="H1482">
        <v>116</v>
      </c>
      <c r="I1482">
        <v>2.5888901999999998E-2</v>
      </c>
      <c r="J1482">
        <v>2.002701E-3</v>
      </c>
      <c r="K1482" s="1">
        <v>5.6199999999999997E-5</v>
      </c>
      <c r="L1482" t="s">
        <v>17</v>
      </c>
      <c r="M1482" t="s">
        <v>157</v>
      </c>
    </row>
    <row r="1483" spans="1:13" hidden="1" x14ac:dyDescent="0.3">
      <c r="A1483">
        <v>5078</v>
      </c>
      <c r="B1483" t="s">
        <v>13</v>
      </c>
      <c r="C1483">
        <v>2024</v>
      </c>
      <c r="D1483" t="s">
        <v>155</v>
      </c>
      <c r="E1483" t="s">
        <v>156</v>
      </c>
      <c r="F1483">
        <v>1</v>
      </c>
      <c r="G1483" t="s">
        <v>135</v>
      </c>
      <c r="H1483">
        <v>117</v>
      </c>
      <c r="I1483">
        <v>5.3724189999999998E-3</v>
      </c>
      <c r="J1483">
        <v>9.3926210000000003E-3</v>
      </c>
      <c r="K1483" s="1">
        <v>1.03E-5</v>
      </c>
      <c r="L1483" t="s">
        <v>17</v>
      </c>
      <c r="M1483" t="s">
        <v>157</v>
      </c>
    </row>
    <row r="1484" spans="1:13" hidden="1" x14ac:dyDescent="0.3">
      <c r="A1484">
        <v>5079</v>
      </c>
      <c r="B1484" t="s">
        <v>13</v>
      </c>
      <c r="C1484">
        <v>2024</v>
      </c>
      <c r="D1484" t="s">
        <v>155</v>
      </c>
      <c r="E1484" t="s">
        <v>156</v>
      </c>
      <c r="F1484">
        <v>1</v>
      </c>
      <c r="G1484" t="s">
        <v>136</v>
      </c>
      <c r="H1484">
        <v>118</v>
      </c>
      <c r="I1484">
        <v>2.6288962999999999E-2</v>
      </c>
      <c r="J1484">
        <v>2.6354760000000001E-2</v>
      </c>
      <c r="K1484" s="1">
        <v>5.38E-5</v>
      </c>
      <c r="L1484" t="s">
        <v>17</v>
      </c>
      <c r="M1484" t="s">
        <v>157</v>
      </c>
    </row>
    <row r="1485" spans="1:13" hidden="1" x14ac:dyDescent="0.3">
      <c r="A1485">
        <v>5080</v>
      </c>
      <c r="B1485" t="s">
        <v>13</v>
      </c>
      <c r="C1485">
        <v>2024</v>
      </c>
      <c r="D1485" t="s">
        <v>155</v>
      </c>
      <c r="E1485" t="s">
        <v>156</v>
      </c>
      <c r="F1485">
        <v>1</v>
      </c>
      <c r="G1485" t="s">
        <v>137</v>
      </c>
      <c r="H1485">
        <v>119</v>
      </c>
      <c r="I1485">
        <v>3.0447790999999998E-2</v>
      </c>
      <c r="J1485">
        <v>5.7625410000000004E-3</v>
      </c>
      <c r="K1485" s="1">
        <v>6.86E-5</v>
      </c>
      <c r="L1485" t="s">
        <v>17</v>
      </c>
      <c r="M1485" t="s">
        <v>157</v>
      </c>
    </row>
    <row r="1486" spans="1:13" hidden="1" x14ac:dyDescent="0.3">
      <c r="A1486">
        <v>5081</v>
      </c>
      <c r="B1486" t="s">
        <v>13</v>
      </c>
      <c r="C1486">
        <v>2024</v>
      </c>
      <c r="D1486" t="s">
        <v>155</v>
      </c>
      <c r="E1486" t="s">
        <v>156</v>
      </c>
      <c r="F1486">
        <v>1</v>
      </c>
      <c r="G1486" t="s">
        <v>138</v>
      </c>
      <c r="H1486">
        <v>120</v>
      </c>
      <c r="I1486">
        <v>2.7235077E-2</v>
      </c>
      <c r="J1486">
        <v>2.052768E-3</v>
      </c>
      <c r="K1486" s="1">
        <v>5.6199999999999997E-5</v>
      </c>
      <c r="L1486" t="s">
        <v>17</v>
      </c>
      <c r="M1486" t="s">
        <v>157</v>
      </c>
    </row>
    <row r="1487" spans="1:13" hidden="1" x14ac:dyDescent="0.3">
      <c r="A1487">
        <v>5082</v>
      </c>
      <c r="B1487" t="s">
        <v>13</v>
      </c>
      <c r="C1487">
        <v>2024</v>
      </c>
      <c r="D1487" t="s">
        <v>155</v>
      </c>
      <c r="E1487" t="s">
        <v>156</v>
      </c>
      <c r="F1487">
        <v>1</v>
      </c>
      <c r="G1487" t="s">
        <v>139</v>
      </c>
      <c r="H1487">
        <v>121</v>
      </c>
      <c r="I1487">
        <v>5.6314019999999998E-3</v>
      </c>
      <c r="J1487">
        <v>9.6184319999999997E-3</v>
      </c>
      <c r="K1487" s="1">
        <v>1.03E-5</v>
      </c>
      <c r="L1487" t="s">
        <v>17</v>
      </c>
      <c r="M1487" t="s">
        <v>157</v>
      </c>
    </row>
    <row r="1488" spans="1:13" hidden="1" x14ac:dyDescent="0.3">
      <c r="A1488">
        <v>5083</v>
      </c>
      <c r="B1488" t="s">
        <v>13</v>
      </c>
      <c r="C1488">
        <v>2024</v>
      </c>
      <c r="D1488" t="s">
        <v>155</v>
      </c>
      <c r="E1488" t="s">
        <v>156</v>
      </c>
      <c r="F1488">
        <v>1</v>
      </c>
      <c r="G1488" t="s">
        <v>140</v>
      </c>
      <c r="H1488">
        <v>122</v>
      </c>
      <c r="I1488">
        <v>2.7613354999999999E-2</v>
      </c>
      <c r="J1488">
        <v>2.6985433E-2</v>
      </c>
      <c r="K1488" s="1">
        <v>5.38E-5</v>
      </c>
      <c r="L1488" t="s">
        <v>17</v>
      </c>
      <c r="M1488" t="s">
        <v>157</v>
      </c>
    </row>
    <row r="1489" spans="1:13" hidden="1" x14ac:dyDescent="0.3">
      <c r="A1489">
        <v>5084</v>
      </c>
      <c r="B1489" t="s">
        <v>13</v>
      </c>
      <c r="C1489">
        <v>2024</v>
      </c>
      <c r="D1489" t="s">
        <v>155</v>
      </c>
      <c r="E1489" t="s">
        <v>156</v>
      </c>
      <c r="F1489">
        <v>1</v>
      </c>
      <c r="G1489" t="s">
        <v>141</v>
      </c>
      <c r="H1489">
        <v>123</v>
      </c>
      <c r="I1489">
        <v>3.2068704000000003E-2</v>
      </c>
      <c r="J1489">
        <v>5.9012400000000003E-3</v>
      </c>
      <c r="K1489" s="1">
        <v>6.8499999999999998E-5</v>
      </c>
      <c r="L1489" t="s">
        <v>17</v>
      </c>
      <c r="M1489" t="s">
        <v>157</v>
      </c>
    </row>
    <row r="1490" spans="1:13" hidden="1" x14ac:dyDescent="0.3">
      <c r="A1490">
        <v>5085</v>
      </c>
      <c r="B1490" t="s">
        <v>13</v>
      </c>
      <c r="C1490">
        <v>2024</v>
      </c>
      <c r="D1490" t="s">
        <v>155</v>
      </c>
      <c r="E1490" t="s">
        <v>156</v>
      </c>
      <c r="F1490">
        <v>11</v>
      </c>
      <c r="G1490" t="s">
        <v>16</v>
      </c>
      <c r="H1490">
        <v>0</v>
      </c>
      <c r="I1490">
        <v>9.0499010000000008E-3</v>
      </c>
      <c r="J1490" s="1">
        <v>9.1300000000000007E-6</v>
      </c>
      <c r="K1490" s="1">
        <v>6.2199999999999994E-5</v>
      </c>
      <c r="L1490" t="s">
        <v>17</v>
      </c>
      <c r="M1490" t="s">
        <v>158</v>
      </c>
    </row>
    <row r="1491" spans="1:13" hidden="1" x14ac:dyDescent="0.3">
      <c r="A1491">
        <v>5086</v>
      </c>
      <c r="B1491" t="s">
        <v>13</v>
      </c>
      <c r="C1491">
        <v>2024</v>
      </c>
      <c r="D1491" t="s">
        <v>155</v>
      </c>
      <c r="E1491" t="s">
        <v>156</v>
      </c>
      <c r="F1491">
        <v>11</v>
      </c>
      <c r="G1491" t="s">
        <v>19</v>
      </c>
      <c r="H1491">
        <v>1</v>
      </c>
      <c r="I1491">
        <v>8.3520599999999997E-3</v>
      </c>
      <c r="J1491">
        <v>3.9901930000000004E-3</v>
      </c>
      <c r="K1491" s="1">
        <v>5.5899999999999997E-5</v>
      </c>
      <c r="L1491" t="s">
        <v>17</v>
      </c>
      <c r="M1491" t="s">
        <v>158</v>
      </c>
    </row>
    <row r="1492" spans="1:13" hidden="1" x14ac:dyDescent="0.3">
      <c r="A1492">
        <v>5087</v>
      </c>
      <c r="B1492" t="s">
        <v>13</v>
      </c>
      <c r="C1492">
        <v>2024</v>
      </c>
      <c r="D1492" t="s">
        <v>155</v>
      </c>
      <c r="E1492" t="s">
        <v>156</v>
      </c>
      <c r="F1492">
        <v>11</v>
      </c>
      <c r="G1492" t="s">
        <v>20</v>
      </c>
      <c r="H1492">
        <v>2</v>
      </c>
      <c r="I1492">
        <v>5.1167426000000002E-2</v>
      </c>
      <c r="J1492">
        <v>1.1983198E-2</v>
      </c>
      <c r="K1492">
        <v>1.3844199999999999E-4</v>
      </c>
      <c r="L1492" t="s">
        <v>17</v>
      </c>
      <c r="M1492" t="s">
        <v>158</v>
      </c>
    </row>
    <row r="1493" spans="1:13" hidden="1" x14ac:dyDescent="0.3">
      <c r="A1493">
        <v>5088</v>
      </c>
      <c r="B1493" t="s">
        <v>13</v>
      </c>
      <c r="C1493">
        <v>2024</v>
      </c>
      <c r="D1493" t="s">
        <v>155</v>
      </c>
      <c r="E1493" t="s">
        <v>156</v>
      </c>
      <c r="F1493">
        <v>11</v>
      </c>
      <c r="G1493" t="s">
        <v>21</v>
      </c>
      <c r="H1493">
        <v>3</v>
      </c>
      <c r="I1493">
        <v>1.3299487E-2</v>
      </c>
      <c r="J1493">
        <v>1.9694460000000001E-3</v>
      </c>
      <c r="K1493" s="1">
        <v>7.9400000000000006E-5</v>
      </c>
      <c r="L1493" t="s">
        <v>17</v>
      </c>
      <c r="M1493" t="s">
        <v>158</v>
      </c>
    </row>
    <row r="1494" spans="1:13" hidden="1" x14ac:dyDescent="0.3">
      <c r="A1494">
        <v>5089</v>
      </c>
      <c r="B1494" t="s">
        <v>13</v>
      </c>
      <c r="C1494">
        <v>2024</v>
      </c>
      <c r="D1494" t="s">
        <v>155</v>
      </c>
      <c r="E1494" t="s">
        <v>156</v>
      </c>
      <c r="F1494">
        <v>11</v>
      </c>
      <c r="G1494" t="s">
        <v>22</v>
      </c>
      <c r="H1494">
        <v>4</v>
      </c>
      <c r="I1494">
        <v>8.7663470000000007E-3</v>
      </c>
      <c r="J1494" s="1">
        <v>9.3600000000000002E-6</v>
      </c>
      <c r="K1494" s="1">
        <v>5.8E-5</v>
      </c>
      <c r="L1494" t="s">
        <v>17</v>
      </c>
      <c r="M1494" t="s">
        <v>158</v>
      </c>
    </row>
    <row r="1495" spans="1:13" hidden="1" x14ac:dyDescent="0.3">
      <c r="A1495">
        <v>5090</v>
      </c>
      <c r="B1495" t="s">
        <v>13</v>
      </c>
      <c r="C1495">
        <v>2024</v>
      </c>
      <c r="D1495" t="s">
        <v>155</v>
      </c>
      <c r="E1495" t="s">
        <v>156</v>
      </c>
      <c r="F1495">
        <v>11</v>
      </c>
      <c r="G1495" t="s">
        <v>23</v>
      </c>
      <c r="H1495">
        <v>5</v>
      </c>
      <c r="I1495">
        <v>7.1612170000000001E-3</v>
      </c>
      <c r="J1495">
        <v>4.0853440000000003E-3</v>
      </c>
      <c r="K1495" s="1">
        <v>4.5200000000000001E-5</v>
      </c>
      <c r="L1495" t="s">
        <v>17</v>
      </c>
      <c r="M1495" t="s">
        <v>158</v>
      </c>
    </row>
    <row r="1496" spans="1:13" hidden="1" x14ac:dyDescent="0.3">
      <c r="A1496">
        <v>5091</v>
      </c>
      <c r="B1496" t="s">
        <v>13</v>
      </c>
      <c r="C1496">
        <v>2024</v>
      </c>
      <c r="D1496" t="s">
        <v>155</v>
      </c>
      <c r="E1496" t="s">
        <v>156</v>
      </c>
      <c r="F1496">
        <v>11</v>
      </c>
      <c r="G1496" t="s">
        <v>24</v>
      </c>
      <c r="H1496">
        <v>6</v>
      </c>
      <c r="I1496">
        <v>4.0197702000000002E-2</v>
      </c>
      <c r="J1496">
        <v>1.2268361E-2</v>
      </c>
      <c r="K1496">
        <v>1.25721E-4</v>
      </c>
      <c r="L1496" t="s">
        <v>17</v>
      </c>
      <c r="M1496" t="s">
        <v>158</v>
      </c>
    </row>
    <row r="1497" spans="1:13" hidden="1" x14ac:dyDescent="0.3">
      <c r="A1497">
        <v>5092</v>
      </c>
      <c r="B1497" t="s">
        <v>13</v>
      </c>
      <c r="C1497">
        <v>2024</v>
      </c>
      <c r="D1497" t="s">
        <v>155</v>
      </c>
      <c r="E1497" t="s">
        <v>156</v>
      </c>
      <c r="F1497">
        <v>11</v>
      </c>
      <c r="G1497" t="s">
        <v>25</v>
      </c>
      <c r="H1497">
        <v>7</v>
      </c>
      <c r="I1497">
        <v>1.2419671E-2</v>
      </c>
      <c r="J1497">
        <v>2.015939E-3</v>
      </c>
      <c r="K1497" s="1">
        <v>7.8100000000000001E-5</v>
      </c>
      <c r="L1497" t="s">
        <v>17</v>
      </c>
      <c r="M1497" t="s">
        <v>158</v>
      </c>
    </row>
    <row r="1498" spans="1:13" hidden="1" x14ac:dyDescent="0.3">
      <c r="A1498">
        <v>5093</v>
      </c>
      <c r="B1498" t="s">
        <v>13</v>
      </c>
      <c r="C1498">
        <v>2024</v>
      </c>
      <c r="D1498" t="s">
        <v>155</v>
      </c>
      <c r="E1498" t="s">
        <v>156</v>
      </c>
      <c r="F1498">
        <v>11</v>
      </c>
      <c r="G1498" t="s">
        <v>26</v>
      </c>
      <c r="H1498">
        <v>8</v>
      </c>
      <c r="I1498">
        <v>1.0511404E-2</v>
      </c>
      <c r="J1498" s="1">
        <v>9.5999999999999996E-6</v>
      </c>
      <c r="K1498" s="1">
        <v>6.8399999999999996E-5</v>
      </c>
      <c r="L1498" t="s">
        <v>17</v>
      </c>
      <c r="M1498" t="s">
        <v>158</v>
      </c>
    </row>
    <row r="1499" spans="1:13" hidden="1" x14ac:dyDescent="0.3">
      <c r="A1499">
        <v>5094</v>
      </c>
      <c r="B1499" t="s">
        <v>13</v>
      </c>
      <c r="C1499">
        <v>2024</v>
      </c>
      <c r="D1499" t="s">
        <v>155</v>
      </c>
      <c r="E1499" t="s">
        <v>156</v>
      </c>
      <c r="F1499">
        <v>11</v>
      </c>
      <c r="G1499" t="s">
        <v>27</v>
      </c>
      <c r="H1499">
        <v>9</v>
      </c>
      <c r="I1499">
        <v>8.2509360000000004E-3</v>
      </c>
      <c r="J1499">
        <v>4.1827660000000001E-3</v>
      </c>
      <c r="K1499" s="1">
        <v>5.1499999999999998E-5</v>
      </c>
      <c r="L1499" t="s">
        <v>17</v>
      </c>
      <c r="M1499" t="s">
        <v>158</v>
      </c>
    </row>
    <row r="1500" spans="1:13" hidden="1" x14ac:dyDescent="0.3">
      <c r="A1500">
        <v>5095</v>
      </c>
      <c r="B1500" t="s">
        <v>13</v>
      </c>
      <c r="C1500">
        <v>2024</v>
      </c>
      <c r="D1500" t="s">
        <v>155</v>
      </c>
      <c r="E1500" t="s">
        <v>156</v>
      </c>
      <c r="F1500">
        <v>11</v>
      </c>
      <c r="G1500" t="s">
        <v>28</v>
      </c>
      <c r="H1500">
        <v>10</v>
      </c>
      <c r="I1500">
        <v>5.2194822000000002E-2</v>
      </c>
      <c r="J1500">
        <v>1.2560317E-2</v>
      </c>
      <c r="K1500">
        <v>1.2743100000000001E-4</v>
      </c>
      <c r="L1500" t="s">
        <v>17</v>
      </c>
      <c r="M1500" t="s">
        <v>158</v>
      </c>
    </row>
    <row r="1501" spans="1:13" hidden="1" x14ac:dyDescent="0.3">
      <c r="A1501">
        <v>5096</v>
      </c>
      <c r="B1501" t="s">
        <v>13</v>
      </c>
      <c r="C1501">
        <v>2024</v>
      </c>
      <c r="D1501" t="s">
        <v>155</v>
      </c>
      <c r="E1501" t="s">
        <v>156</v>
      </c>
      <c r="F1501">
        <v>11</v>
      </c>
      <c r="G1501" t="s">
        <v>29</v>
      </c>
      <c r="H1501">
        <v>11</v>
      </c>
      <c r="I1501">
        <v>1.3991590999999999E-2</v>
      </c>
      <c r="J1501">
        <v>2.0635300000000001E-3</v>
      </c>
      <c r="K1501" s="1">
        <v>8.2100000000000003E-5</v>
      </c>
      <c r="L1501" t="s">
        <v>17</v>
      </c>
      <c r="M1501" t="s">
        <v>158</v>
      </c>
    </row>
    <row r="1502" spans="1:13" hidden="1" x14ac:dyDescent="0.3">
      <c r="A1502">
        <v>5097</v>
      </c>
      <c r="B1502" t="s">
        <v>13</v>
      </c>
      <c r="C1502">
        <v>2024</v>
      </c>
      <c r="D1502" t="s">
        <v>155</v>
      </c>
      <c r="E1502" t="s">
        <v>156</v>
      </c>
      <c r="F1502">
        <v>11</v>
      </c>
      <c r="G1502" t="s">
        <v>30</v>
      </c>
      <c r="H1502">
        <v>12</v>
      </c>
      <c r="I1502">
        <v>9.94015E-3</v>
      </c>
      <c r="J1502" s="1">
        <v>9.8400000000000007E-6</v>
      </c>
      <c r="K1502" s="1">
        <v>6.2000000000000003E-5</v>
      </c>
      <c r="L1502" t="s">
        <v>17</v>
      </c>
      <c r="M1502" t="s">
        <v>158</v>
      </c>
    </row>
    <row r="1503" spans="1:13" hidden="1" x14ac:dyDescent="0.3">
      <c r="A1503">
        <v>5098</v>
      </c>
      <c r="B1503" t="s">
        <v>13</v>
      </c>
      <c r="C1503">
        <v>2024</v>
      </c>
      <c r="D1503" t="s">
        <v>155</v>
      </c>
      <c r="E1503" t="s">
        <v>156</v>
      </c>
      <c r="F1503">
        <v>11</v>
      </c>
      <c r="G1503" t="s">
        <v>31</v>
      </c>
      <c r="H1503">
        <v>13</v>
      </c>
      <c r="I1503">
        <v>7.8086969999999999E-3</v>
      </c>
      <c r="J1503">
        <v>4.2825140000000003E-3</v>
      </c>
      <c r="K1503" s="1">
        <v>4.6499999999999999E-5</v>
      </c>
      <c r="L1503" t="s">
        <v>17</v>
      </c>
      <c r="M1503" t="s">
        <v>158</v>
      </c>
    </row>
    <row r="1504" spans="1:13" hidden="1" x14ac:dyDescent="0.3">
      <c r="A1504">
        <v>5099</v>
      </c>
      <c r="B1504" t="s">
        <v>13</v>
      </c>
      <c r="C1504">
        <v>2024</v>
      </c>
      <c r="D1504" t="s">
        <v>155</v>
      </c>
      <c r="E1504" t="s">
        <v>156</v>
      </c>
      <c r="F1504">
        <v>11</v>
      </c>
      <c r="G1504" t="s">
        <v>32</v>
      </c>
      <c r="H1504">
        <v>14</v>
      </c>
      <c r="I1504">
        <v>5.0450008999999997E-2</v>
      </c>
      <c r="J1504">
        <v>1.2859226E-2</v>
      </c>
      <c r="K1504">
        <v>1.2776000000000001E-4</v>
      </c>
      <c r="L1504" t="s">
        <v>17</v>
      </c>
      <c r="M1504" t="s">
        <v>158</v>
      </c>
    </row>
    <row r="1505" spans="1:13" hidden="1" x14ac:dyDescent="0.3">
      <c r="A1505">
        <v>5100</v>
      </c>
      <c r="B1505" t="s">
        <v>13</v>
      </c>
      <c r="C1505">
        <v>2024</v>
      </c>
      <c r="D1505" t="s">
        <v>155</v>
      </c>
      <c r="E1505" t="s">
        <v>156</v>
      </c>
      <c r="F1505">
        <v>11</v>
      </c>
      <c r="G1505" t="s">
        <v>33</v>
      </c>
      <c r="H1505">
        <v>15</v>
      </c>
      <c r="I1505">
        <v>1.3843022E-2</v>
      </c>
      <c r="J1505">
        <v>2.1122459999999999E-3</v>
      </c>
      <c r="K1505" s="1">
        <v>8.1799999999999996E-5</v>
      </c>
      <c r="L1505" t="s">
        <v>17</v>
      </c>
      <c r="M1505" t="s">
        <v>158</v>
      </c>
    </row>
    <row r="1506" spans="1:13" hidden="1" x14ac:dyDescent="0.3">
      <c r="A1506">
        <v>5101</v>
      </c>
      <c r="B1506" t="s">
        <v>13</v>
      </c>
      <c r="C1506">
        <v>2024</v>
      </c>
      <c r="D1506" t="s">
        <v>155</v>
      </c>
      <c r="E1506" t="s">
        <v>156</v>
      </c>
      <c r="F1506">
        <v>11</v>
      </c>
      <c r="G1506" t="s">
        <v>34</v>
      </c>
      <c r="H1506">
        <v>16</v>
      </c>
      <c r="I1506">
        <v>1.0887999000000001E-2</v>
      </c>
      <c r="J1506" s="1">
        <v>1.01E-5</v>
      </c>
      <c r="K1506" s="1">
        <v>6.5900000000000003E-5</v>
      </c>
      <c r="L1506" t="s">
        <v>17</v>
      </c>
      <c r="M1506" t="s">
        <v>158</v>
      </c>
    </row>
    <row r="1507" spans="1:13" hidden="1" x14ac:dyDescent="0.3">
      <c r="A1507">
        <v>5102</v>
      </c>
      <c r="B1507" t="s">
        <v>13</v>
      </c>
      <c r="C1507">
        <v>2024</v>
      </c>
      <c r="D1507" t="s">
        <v>155</v>
      </c>
      <c r="E1507" t="s">
        <v>156</v>
      </c>
      <c r="F1507">
        <v>11</v>
      </c>
      <c r="G1507" t="s">
        <v>35</v>
      </c>
      <c r="H1507">
        <v>17</v>
      </c>
      <c r="I1507">
        <v>9.2300260000000005E-3</v>
      </c>
      <c r="J1507">
        <v>4.3846420000000002E-3</v>
      </c>
      <c r="K1507" s="1">
        <v>5.4299999999999998E-5</v>
      </c>
      <c r="L1507" t="s">
        <v>17</v>
      </c>
      <c r="M1507" t="s">
        <v>158</v>
      </c>
    </row>
    <row r="1508" spans="1:13" hidden="1" x14ac:dyDescent="0.3">
      <c r="A1508">
        <v>5103</v>
      </c>
      <c r="B1508" t="s">
        <v>13</v>
      </c>
      <c r="C1508">
        <v>2024</v>
      </c>
      <c r="D1508" t="s">
        <v>155</v>
      </c>
      <c r="E1508" t="s">
        <v>156</v>
      </c>
      <c r="F1508">
        <v>11</v>
      </c>
      <c r="G1508" t="s">
        <v>36</v>
      </c>
      <c r="H1508">
        <v>18</v>
      </c>
      <c r="I1508">
        <v>5.0790404999999997E-2</v>
      </c>
      <c r="J1508">
        <v>1.3165253999999999E-2</v>
      </c>
      <c r="K1508">
        <v>1.30486E-4</v>
      </c>
      <c r="L1508" t="s">
        <v>17</v>
      </c>
      <c r="M1508" t="s">
        <v>158</v>
      </c>
    </row>
    <row r="1509" spans="1:13" hidden="1" x14ac:dyDescent="0.3">
      <c r="A1509">
        <v>5104</v>
      </c>
      <c r="B1509" t="s">
        <v>13</v>
      </c>
      <c r="C1509">
        <v>2024</v>
      </c>
      <c r="D1509" t="s">
        <v>155</v>
      </c>
      <c r="E1509" t="s">
        <v>156</v>
      </c>
      <c r="F1509">
        <v>11</v>
      </c>
      <c r="G1509" t="s">
        <v>37</v>
      </c>
      <c r="H1509">
        <v>19</v>
      </c>
      <c r="I1509">
        <v>1.4045721000000001E-2</v>
      </c>
      <c r="J1509">
        <v>2.1621119999999999E-3</v>
      </c>
      <c r="K1509" s="1">
        <v>8.2399999999999997E-5</v>
      </c>
      <c r="L1509" t="s">
        <v>17</v>
      </c>
      <c r="M1509" t="s">
        <v>158</v>
      </c>
    </row>
    <row r="1510" spans="1:13" hidden="1" x14ac:dyDescent="0.3">
      <c r="A1510">
        <v>5105</v>
      </c>
      <c r="B1510" t="s">
        <v>13</v>
      </c>
      <c r="C1510">
        <v>2024</v>
      </c>
      <c r="D1510" t="s">
        <v>155</v>
      </c>
      <c r="E1510" t="s">
        <v>156</v>
      </c>
      <c r="F1510">
        <v>11</v>
      </c>
      <c r="G1510" t="s">
        <v>38</v>
      </c>
      <c r="H1510">
        <v>20</v>
      </c>
      <c r="I1510">
        <v>1.1453710000000001E-2</v>
      </c>
      <c r="J1510" s="1">
        <v>1.4399999999999999E-5</v>
      </c>
      <c r="K1510" s="1">
        <v>6.7299999999999996E-5</v>
      </c>
      <c r="L1510" t="s">
        <v>17</v>
      </c>
      <c r="M1510" t="s">
        <v>158</v>
      </c>
    </row>
    <row r="1511" spans="1:13" hidden="1" x14ac:dyDescent="0.3">
      <c r="A1511">
        <v>5106</v>
      </c>
      <c r="B1511" t="s">
        <v>13</v>
      </c>
      <c r="C1511">
        <v>2024</v>
      </c>
      <c r="D1511" t="s">
        <v>155</v>
      </c>
      <c r="E1511" t="s">
        <v>156</v>
      </c>
      <c r="F1511">
        <v>11</v>
      </c>
      <c r="G1511" t="s">
        <v>39</v>
      </c>
      <c r="H1511">
        <v>21</v>
      </c>
      <c r="I1511">
        <v>9.6148210000000008E-3</v>
      </c>
      <c r="J1511">
        <v>4.9885069999999997E-3</v>
      </c>
      <c r="K1511" s="1">
        <v>5.5000000000000002E-5</v>
      </c>
      <c r="L1511" t="s">
        <v>17</v>
      </c>
      <c r="M1511" t="s">
        <v>158</v>
      </c>
    </row>
    <row r="1512" spans="1:13" hidden="1" x14ac:dyDescent="0.3">
      <c r="A1512">
        <v>5107</v>
      </c>
      <c r="B1512" t="s">
        <v>13</v>
      </c>
      <c r="C1512">
        <v>2024</v>
      </c>
      <c r="D1512" t="s">
        <v>155</v>
      </c>
      <c r="E1512" t="s">
        <v>156</v>
      </c>
      <c r="F1512">
        <v>11</v>
      </c>
      <c r="G1512" t="s">
        <v>40</v>
      </c>
      <c r="H1512">
        <v>22</v>
      </c>
      <c r="I1512">
        <v>5.1760023000000002E-2</v>
      </c>
      <c r="J1512">
        <v>1.4812585E-2</v>
      </c>
      <c r="K1512">
        <v>1.3251199999999999E-4</v>
      </c>
      <c r="L1512" t="s">
        <v>17</v>
      </c>
      <c r="M1512" t="s">
        <v>158</v>
      </c>
    </row>
    <row r="1513" spans="1:13" hidden="1" x14ac:dyDescent="0.3">
      <c r="A1513">
        <v>5108</v>
      </c>
      <c r="B1513" t="s">
        <v>13</v>
      </c>
      <c r="C1513">
        <v>2024</v>
      </c>
      <c r="D1513" t="s">
        <v>155</v>
      </c>
      <c r="E1513" t="s">
        <v>156</v>
      </c>
      <c r="F1513">
        <v>11</v>
      </c>
      <c r="G1513" t="s">
        <v>41</v>
      </c>
      <c r="H1513">
        <v>23</v>
      </c>
      <c r="I1513">
        <v>1.4292071E-2</v>
      </c>
      <c r="J1513">
        <v>2.327609E-3</v>
      </c>
      <c r="K1513" s="1">
        <v>8.3200000000000003E-5</v>
      </c>
      <c r="L1513" t="s">
        <v>17</v>
      </c>
      <c r="M1513" t="s">
        <v>158</v>
      </c>
    </row>
    <row r="1514" spans="1:13" hidden="1" x14ac:dyDescent="0.3">
      <c r="A1514">
        <v>5109</v>
      </c>
      <c r="B1514" t="s">
        <v>13</v>
      </c>
      <c r="C1514">
        <v>2024</v>
      </c>
      <c r="D1514" t="s">
        <v>155</v>
      </c>
      <c r="E1514" t="s">
        <v>156</v>
      </c>
      <c r="F1514">
        <v>11</v>
      </c>
      <c r="G1514" t="s">
        <v>42</v>
      </c>
      <c r="H1514">
        <v>24</v>
      </c>
      <c r="I1514">
        <v>1.0971140000000001E-2</v>
      </c>
      <c r="J1514" s="1">
        <v>1.88E-5</v>
      </c>
      <c r="K1514" s="1">
        <v>6.1799999999999998E-5</v>
      </c>
      <c r="L1514" t="s">
        <v>17</v>
      </c>
      <c r="M1514" t="s">
        <v>158</v>
      </c>
    </row>
    <row r="1515" spans="1:13" hidden="1" x14ac:dyDescent="0.3">
      <c r="A1515">
        <v>5110</v>
      </c>
      <c r="B1515" t="s">
        <v>13</v>
      </c>
      <c r="C1515">
        <v>2024</v>
      </c>
      <c r="D1515" t="s">
        <v>155</v>
      </c>
      <c r="E1515" t="s">
        <v>156</v>
      </c>
      <c r="F1515">
        <v>11</v>
      </c>
      <c r="G1515" t="s">
        <v>43</v>
      </c>
      <c r="H1515">
        <v>25</v>
      </c>
      <c r="I1515">
        <v>9.1690539999999994E-3</v>
      </c>
      <c r="J1515">
        <v>5.5941000000000003E-3</v>
      </c>
      <c r="K1515" s="1">
        <v>5.0000000000000002E-5</v>
      </c>
      <c r="L1515" t="s">
        <v>17</v>
      </c>
      <c r="M1515" t="s">
        <v>158</v>
      </c>
    </row>
    <row r="1516" spans="1:13" hidden="1" x14ac:dyDescent="0.3">
      <c r="A1516">
        <v>5111</v>
      </c>
      <c r="B1516" t="s">
        <v>13</v>
      </c>
      <c r="C1516">
        <v>2024</v>
      </c>
      <c r="D1516" t="s">
        <v>155</v>
      </c>
      <c r="E1516" t="s">
        <v>156</v>
      </c>
      <c r="F1516">
        <v>11</v>
      </c>
      <c r="G1516" t="s">
        <v>44</v>
      </c>
      <c r="H1516">
        <v>26</v>
      </c>
      <c r="I1516">
        <v>5.1333789999999997E-2</v>
      </c>
      <c r="J1516">
        <v>1.6465328000000001E-2</v>
      </c>
      <c r="K1516">
        <v>1.2588500000000001E-4</v>
      </c>
      <c r="L1516" t="s">
        <v>17</v>
      </c>
      <c r="M1516" t="s">
        <v>158</v>
      </c>
    </row>
    <row r="1517" spans="1:13" hidden="1" x14ac:dyDescent="0.3">
      <c r="A1517">
        <v>5112</v>
      </c>
      <c r="B1517" t="s">
        <v>13</v>
      </c>
      <c r="C1517">
        <v>2024</v>
      </c>
      <c r="D1517" t="s">
        <v>155</v>
      </c>
      <c r="E1517" t="s">
        <v>156</v>
      </c>
      <c r="F1517">
        <v>11</v>
      </c>
      <c r="G1517" t="s">
        <v>45</v>
      </c>
      <c r="H1517">
        <v>27</v>
      </c>
      <c r="I1517">
        <v>1.3469623999999999E-2</v>
      </c>
      <c r="J1517">
        <v>2.494137E-3</v>
      </c>
      <c r="K1517" s="1">
        <v>7.6500000000000003E-5</v>
      </c>
      <c r="L1517" t="s">
        <v>17</v>
      </c>
      <c r="M1517" t="s">
        <v>158</v>
      </c>
    </row>
    <row r="1518" spans="1:13" hidden="1" x14ac:dyDescent="0.3">
      <c r="A1518">
        <v>5113</v>
      </c>
      <c r="B1518" t="s">
        <v>13</v>
      </c>
      <c r="C1518">
        <v>2024</v>
      </c>
      <c r="D1518" t="s">
        <v>155</v>
      </c>
      <c r="E1518" t="s">
        <v>156</v>
      </c>
      <c r="F1518">
        <v>11</v>
      </c>
      <c r="G1518" t="s">
        <v>46</v>
      </c>
      <c r="H1518">
        <v>28</v>
      </c>
      <c r="I1518">
        <v>1.1731187000000001E-2</v>
      </c>
      <c r="J1518" s="1">
        <v>2.3099999999999999E-5</v>
      </c>
      <c r="K1518" s="1">
        <v>6.4200000000000002E-5</v>
      </c>
      <c r="L1518" t="s">
        <v>17</v>
      </c>
      <c r="M1518" t="s">
        <v>158</v>
      </c>
    </row>
    <row r="1519" spans="1:13" hidden="1" x14ac:dyDescent="0.3">
      <c r="A1519">
        <v>5114</v>
      </c>
      <c r="B1519" t="s">
        <v>13</v>
      </c>
      <c r="C1519">
        <v>2024</v>
      </c>
      <c r="D1519" t="s">
        <v>155</v>
      </c>
      <c r="E1519" t="s">
        <v>156</v>
      </c>
      <c r="F1519">
        <v>11</v>
      </c>
      <c r="G1519" t="s">
        <v>47</v>
      </c>
      <c r="H1519">
        <v>29</v>
      </c>
      <c r="I1519">
        <v>9.8562690000000008E-3</v>
      </c>
      <c r="J1519">
        <v>6.2014619999999996E-3</v>
      </c>
      <c r="K1519" s="1">
        <v>5.2599999999999998E-5</v>
      </c>
      <c r="L1519" t="s">
        <v>17</v>
      </c>
      <c r="M1519" t="s">
        <v>158</v>
      </c>
    </row>
    <row r="1520" spans="1:13" hidden="1" x14ac:dyDescent="0.3">
      <c r="A1520">
        <v>5115</v>
      </c>
      <c r="B1520" t="s">
        <v>13</v>
      </c>
      <c r="C1520">
        <v>2024</v>
      </c>
      <c r="D1520" t="s">
        <v>155</v>
      </c>
      <c r="E1520" t="s">
        <v>156</v>
      </c>
      <c r="F1520">
        <v>11</v>
      </c>
      <c r="G1520" t="s">
        <v>48</v>
      </c>
      <c r="H1520">
        <v>30</v>
      </c>
      <c r="I1520">
        <v>5.1228070000000001E-2</v>
      </c>
      <c r="J1520">
        <v>1.8123608999999999E-2</v>
      </c>
      <c r="K1520">
        <v>1.2916199999999999E-4</v>
      </c>
      <c r="L1520" t="s">
        <v>17</v>
      </c>
      <c r="M1520" t="s">
        <v>158</v>
      </c>
    </row>
    <row r="1521" spans="1:13" hidden="1" x14ac:dyDescent="0.3">
      <c r="A1521">
        <v>5116</v>
      </c>
      <c r="B1521" t="s">
        <v>13</v>
      </c>
      <c r="C1521">
        <v>2024</v>
      </c>
      <c r="D1521" t="s">
        <v>155</v>
      </c>
      <c r="E1521" t="s">
        <v>156</v>
      </c>
      <c r="F1521">
        <v>11</v>
      </c>
      <c r="G1521" t="s">
        <v>49</v>
      </c>
      <c r="H1521">
        <v>31</v>
      </c>
      <c r="I1521">
        <v>1.3729033E-2</v>
      </c>
      <c r="J1521">
        <v>2.661718E-3</v>
      </c>
      <c r="K1521" s="1">
        <v>7.7799999999999994E-5</v>
      </c>
      <c r="L1521" t="s">
        <v>17</v>
      </c>
      <c r="M1521" t="s">
        <v>158</v>
      </c>
    </row>
    <row r="1522" spans="1:13" hidden="1" x14ac:dyDescent="0.3">
      <c r="A1522">
        <v>5117</v>
      </c>
      <c r="B1522" t="s">
        <v>13</v>
      </c>
      <c r="C1522">
        <v>2024</v>
      </c>
      <c r="D1522" t="s">
        <v>155</v>
      </c>
      <c r="E1522" t="s">
        <v>156</v>
      </c>
      <c r="F1522">
        <v>11</v>
      </c>
      <c r="G1522" t="s">
        <v>50</v>
      </c>
      <c r="H1522">
        <v>32</v>
      </c>
      <c r="I1522">
        <v>1.0329961E-2</v>
      </c>
      <c r="J1522" s="1">
        <v>2.37E-5</v>
      </c>
      <c r="K1522" s="1">
        <v>5.3699999999999997E-5</v>
      </c>
      <c r="L1522" t="s">
        <v>17</v>
      </c>
      <c r="M1522" t="s">
        <v>158</v>
      </c>
    </row>
    <row r="1523" spans="1:13" hidden="1" x14ac:dyDescent="0.3">
      <c r="A1523">
        <v>5118</v>
      </c>
      <c r="B1523" t="s">
        <v>13</v>
      </c>
      <c r="C1523">
        <v>2024</v>
      </c>
      <c r="D1523" t="s">
        <v>155</v>
      </c>
      <c r="E1523" t="s">
        <v>156</v>
      </c>
      <c r="F1523">
        <v>11</v>
      </c>
      <c r="G1523" t="s">
        <v>51</v>
      </c>
      <c r="H1523">
        <v>33</v>
      </c>
      <c r="I1523">
        <v>6.3737480000000003E-3</v>
      </c>
      <c r="J1523">
        <v>6.3510850000000002E-3</v>
      </c>
      <c r="K1523" s="1">
        <v>3.04E-5</v>
      </c>
      <c r="L1523" t="s">
        <v>17</v>
      </c>
      <c r="M1523" t="s">
        <v>158</v>
      </c>
    </row>
    <row r="1524" spans="1:13" hidden="1" x14ac:dyDescent="0.3">
      <c r="A1524">
        <v>5119</v>
      </c>
      <c r="B1524" t="s">
        <v>13</v>
      </c>
      <c r="C1524">
        <v>2024</v>
      </c>
      <c r="D1524" t="s">
        <v>155</v>
      </c>
      <c r="E1524" t="s">
        <v>156</v>
      </c>
      <c r="F1524">
        <v>11</v>
      </c>
      <c r="G1524" t="s">
        <v>52</v>
      </c>
      <c r="H1524">
        <v>34</v>
      </c>
      <c r="I1524">
        <v>3.2595216000000003E-2</v>
      </c>
      <c r="J1524">
        <v>1.8559749E-2</v>
      </c>
      <c r="K1524">
        <v>1.0678E-4</v>
      </c>
      <c r="L1524" t="s">
        <v>17</v>
      </c>
      <c r="M1524" t="s">
        <v>158</v>
      </c>
    </row>
    <row r="1525" spans="1:13" hidden="1" x14ac:dyDescent="0.3">
      <c r="A1525">
        <v>5120</v>
      </c>
      <c r="B1525" t="s">
        <v>13</v>
      </c>
      <c r="C1525">
        <v>2024</v>
      </c>
      <c r="D1525" t="s">
        <v>155</v>
      </c>
      <c r="E1525" t="s">
        <v>156</v>
      </c>
      <c r="F1525">
        <v>11</v>
      </c>
      <c r="G1525" t="s">
        <v>53</v>
      </c>
      <c r="H1525">
        <v>35</v>
      </c>
      <c r="I1525">
        <v>1.2936026999999999E-2</v>
      </c>
      <c r="J1525">
        <v>2.7250349999999998E-3</v>
      </c>
      <c r="K1525" s="1">
        <v>7.2799999999999994E-5</v>
      </c>
      <c r="L1525" t="s">
        <v>17</v>
      </c>
      <c r="M1525" t="s">
        <v>158</v>
      </c>
    </row>
    <row r="1526" spans="1:13" hidden="1" x14ac:dyDescent="0.3">
      <c r="A1526">
        <v>5121</v>
      </c>
      <c r="B1526" t="s">
        <v>13</v>
      </c>
      <c r="C1526">
        <v>2024</v>
      </c>
      <c r="D1526" t="s">
        <v>155</v>
      </c>
      <c r="E1526" t="s">
        <v>156</v>
      </c>
      <c r="F1526">
        <v>11</v>
      </c>
      <c r="G1526" t="s">
        <v>54</v>
      </c>
      <c r="H1526">
        <v>36</v>
      </c>
      <c r="I1526">
        <v>1.1084096999999999E-2</v>
      </c>
      <c r="J1526" s="1">
        <v>2.4300000000000001E-5</v>
      </c>
      <c r="K1526" s="1">
        <v>5.5999999999999999E-5</v>
      </c>
      <c r="L1526" t="s">
        <v>17</v>
      </c>
      <c r="M1526" t="s">
        <v>158</v>
      </c>
    </row>
    <row r="1527" spans="1:13" hidden="1" x14ac:dyDescent="0.3">
      <c r="A1527">
        <v>5122</v>
      </c>
      <c r="B1527" t="s">
        <v>13</v>
      </c>
      <c r="C1527">
        <v>2024</v>
      </c>
      <c r="D1527" t="s">
        <v>155</v>
      </c>
      <c r="E1527" t="s">
        <v>156</v>
      </c>
      <c r="F1527">
        <v>11</v>
      </c>
      <c r="G1527" t="s">
        <v>55</v>
      </c>
      <c r="H1527">
        <v>37</v>
      </c>
      <c r="I1527">
        <v>7.2383760000000004E-3</v>
      </c>
      <c r="J1527">
        <v>6.5043230000000002E-3</v>
      </c>
      <c r="K1527" s="1">
        <v>3.43E-5</v>
      </c>
      <c r="L1527" t="s">
        <v>17</v>
      </c>
      <c r="M1527" t="s">
        <v>158</v>
      </c>
    </row>
    <row r="1528" spans="1:13" hidden="1" x14ac:dyDescent="0.3">
      <c r="A1528">
        <v>5123</v>
      </c>
      <c r="B1528" t="s">
        <v>13</v>
      </c>
      <c r="C1528">
        <v>2024</v>
      </c>
      <c r="D1528" t="s">
        <v>155</v>
      </c>
      <c r="E1528" t="s">
        <v>156</v>
      </c>
      <c r="F1528">
        <v>11</v>
      </c>
      <c r="G1528" t="s">
        <v>56</v>
      </c>
      <c r="H1528">
        <v>38</v>
      </c>
      <c r="I1528">
        <v>3.5925364000000001E-2</v>
      </c>
      <c r="J1528">
        <v>1.9006395999999998E-2</v>
      </c>
      <c r="K1528">
        <v>1.1202299999999999E-4</v>
      </c>
      <c r="L1528" t="s">
        <v>17</v>
      </c>
      <c r="M1528" t="s">
        <v>158</v>
      </c>
    </row>
    <row r="1529" spans="1:13" hidden="1" x14ac:dyDescent="0.3">
      <c r="A1529">
        <v>5124</v>
      </c>
      <c r="B1529" t="s">
        <v>13</v>
      </c>
      <c r="C1529">
        <v>2024</v>
      </c>
      <c r="D1529" t="s">
        <v>155</v>
      </c>
      <c r="E1529" t="s">
        <v>156</v>
      </c>
      <c r="F1529">
        <v>11</v>
      </c>
      <c r="G1529" t="s">
        <v>57</v>
      </c>
      <c r="H1529">
        <v>39</v>
      </c>
      <c r="I1529">
        <v>1.3823873E-2</v>
      </c>
      <c r="J1529">
        <v>2.7898609999999998E-3</v>
      </c>
      <c r="K1529" s="1">
        <v>7.5300000000000001E-5</v>
      </c>
      <c r="L1529" t="s">
        <v>17</v>
      </c>
      <c r="M1529" t="s">
        <v>158</v>
      </c>
    </row>
    <row r="1530" spans="1:13" hidden="1" x14ac:dyDescent="0.3">
      <c r="A1530">
        <v>5125</v>
      </c>
      <c r="B1530" t="s">
        <v>13</v>
      </c>
      <c r="C1530">
        <v>2024</v>
      </c>
      <c r="D1530" t="s">
        <v>155</v>
      </c>
      <c r="E1530" t="s">
        <v>156</v>
      </c>
      <c r="F1530">
        <v>11</v>
      </c>
      <c r="G1530" t="s">
        <v>58</v>
      </c>
      <c r="H1530">
        <v>40</v>
      </c>
      <c r="I1530">
        <v>1.1398943E-2</v>
      </c>
      <c r="J1530" s="1">
        <v>2.4899999999999999E-5</v>
      </c>
      <c r="K1530" s="1">
        <v>5.5500000000000001E-5</v>
      </c>
      <c r="L1530" t="s">
        <v>17</v>
      </c>
      <c r="M1530" t="s">
        <v>158</v>
      </c>
    </row>
    <row r="1531" spans="1:13" hidden="1" x14ac:dyDescent="0.3">
      <c r="A1531">
        <v>5126</v>
      </c>
      <c r="B1531" t="s">
        <v>13</v>
      </c>
      <c r="C1531">
        <v>2024</v>
      </c>
      <c r="D1531" t="s">
        <v>155</v>
      </c>
      <c r="E1531" t="s">
        <v>156</v>
      </c>
      <c r="F1531">
        <v>11</v>
      </c>
      <c r="G1531" t="s">
        <v>59</v>
      </c>
      <c r="H1531">
        <v>41</v>
      </c>
      <c r="I1531">
        <v>6.7031149999999999E-3</v>
      </c>
      <c r="J1531">
        <v>6.6612609999999999E-3</v>
      </c>
      <c r="K1531" s="1">
        <v>3.0000000000000001E-5</v>
      </c>
      <c r="L1531" t="s">
        <v>17</v>
      </c>
      <c r="M1531" t="s">
        <v>158</v>
      </c>
    </row>
    <row r="1532" spans="1:13" hidden="1" x14ac:dyDescent="0.3">
      <c r="A1532">
        <v>5127</v>
      </c>
      <c r="B1532" t="s">
        <v>13</v>
      </c>
      <c r="C1532">
        <v>2024</v>
      </c>
      <c r="D1532" t="s">
        <v>155</v>
      </c>
      <c r="E1532" t="s">
        <v>156</v>
      </c>
      <c r="F1532">
        <v>11</v>
      </c>
      <c r="G1532" t="s">
        <v>60</v>
      </c>
      <c r="H1532">
        <v>42</v>
      </c>
      <c r="I1532">
        <v>3.8489143000000003E-2</v>
      </c>
      <c r="J1532">
        <v>1.9463802999999998E-2</v>
      </c>
      <c r="K1532">
        <v>1.09021E-4</v>
      </c>
      <c r="L1532" t="s">
        <v>17</v>
      </c>
      <c r="M1532" t="s">
        <v>158</v>
      </c>
    </row>
    <row r="1533" spans="1:13" hidden="1" x14ac:dyDescent="0.3">
      <c r="A1533">
        <v>5128</v>
      </c>
      <c r="B1533" t="s">
        <v>13</v>
      </c>
      <c r="C1533">
        <v>2024</v>
      </c>
      <c r="D1533" t="s">
        <v>155</v>
      </c>
      <c r="E1533" t="s">
        <v>156</v>
      </c>
      <c r="F1533">
        <v>11</v>
      </c>
      <c r="G1533" t="s">
        <v>61</v>
      </c>
      <c r="H1533">
        <v>43</v>
      </c>
      <c r="I1533">
        <v>1.4327380000000001E-2</v>
      </c>
      <c r="J1533">
        <v>2.8562290000000001E-3</v>
      </c>
      <c r="K1533" s="1">
        <v>7.5199999999999998E-5</v>
      </c>
      <c r="L1533" t="s">
        <v>17</v>
      </c>
      <c r="M1533" t="s">
        <v>158</v>
      </c>
    </row>
    <row r="1534" spans="1:13" hidden="1" x14ac:dyDescent="0.3">
      <c r="A1534">
        <v>5129</v>
      </c>
      <c r="B1534" t="s">
        <v>13</v>
      </c>
      <c r="C1534">
        <v>2024</v>
      </c>
      <c r="D1534" t="s">
        <v>155</v>
      </c>
      <c r="E1534" t="s">
        <v>156</v>
      </c>
      <c r="F1534">
        <v>11</v>
      </c>
      <c r="G1534" t="s">
        <v>62</v>
      </c>
      <c r="H1534">
        <v>44</v>
      </c>
      <c r="I1534">
        <v>1.1805675E-2</v>
      </c>
      <c r="J1534" s="1">
        <v>2.55E-5</v>
      </c>
      <c r="K1534" s="1">
        <v>5.5399999999999998E-5</v>
      </c>
      <c r="L1534" t="s">
        <v>17</v>
      </c>
      <c r="M1534" t="s">
        <v>158</v>
      </c>
    </row>
    <row r="1535" spans="1:13" hidden="1" x14ac:dyDescent="0.3">
      <c r="A1535">
        <v>5130</v>
      </c>
      <c r="B1535" t="s">
        <v>13</v>
      </c>
      <c r="C1535">
        <v>2024</v>
      </c>
      <c r="D1535" t="s">
        <v>155</v>
      </c>
      <c r="E1535" t="s">
        <v>156</v>
      </c>
      <c r="F1535">
        <v>11</v>
      </c>
      <c r="G1535" t="s">
        <v>63</v>
      </c>
      <c r="H1535">
        <v>45</v>
      </c>
      <c r="I1535">
        <v>6.3024630000000003E-3</v>
      </c>
      <c r="J1535">
        <v>6.8219910000000003E-3</v>
      </c>
      <c r="K1535" s="1">
        <v>2.69E-5</v>
      </c>
      <c r="L1535" t="s">
        <v>17</v>
      </c>
      <c r="M1535" t="s">
        <v>158</v>
      </c>
    </row>
    <row r="1536" spans="1:13" hidden="1" x14ac:dyDescent="0.3">
      <c r="A1536">
        <v>5131</v>
      </c>
      <c r="B1536" t="s">
        <v>13</v>
      </c>
      <c r="C1536">
        <v>2024</v>
      </c>
      <c r="D1536" t="s">
        <v>155</v>
      </c>
      <c r="E1536" t="s">
        <v>156</v>
      </c>
      <c r="F1536">
        <v>11</v>
      </c>
      <c r="G1536" t="s">
        <v>64</v>
      </c>
      <c r="H1536">
        <v>46</v>
      </c>
      <c r="I1536">
        <v>3.5193488000000002E-2</v>
      </c>
      <c r="J1536">
        <v>1.9932229999999999E-2</v>
      </c>
      <c r="K1536">
        <v>1.01412E-4</v>
      </c>
      <c r="L1536" t="s">
        <v>17</v>
      </c>
      <c r="M1536" t="s">
        <v>158</v>
      </c>
    </row>
    <row r="1537" spans="1:13" hidden="1" x14ac:dyDescent="0.3">
      <c r="A1537">
        <v>5132</v>
      </c>
      <c r="B1537" t="s">
        <v>13</v>
      </c>
      <c r="C1537">
        <v>2024</v>
      </c>
      <c r="D1537" t="s">
        <v>155</v>
      </c>
      <c r="E1537" t="s">
        <v>156</v>
      </c>
      <c r="F1537">
        <v>11</v>
      </c>
      <c r="G1537" t="s">
        <v>65</v>
      </c>
      <c r="H1537">
        <v>47</v>
      </c>
      <c r="I1537">
        <v>1.4680327999999999E-2</v>
      </c>
      <c r="J1537">
        <v>2.9241779999999999E-3</v>
      </c>
      <c r="K1537" s="1">
        <v>7.4099999999999999E-5</v>
      </c>
      <c r="L1537" t="s">
        <v>17</v>
      </c>
      <c r="M1537" t="s">
        <v>158</v>
      </c>
    </row>
    <row r="1538" spans="1:13" hidden="1" x14ac:dyDescent="0.3">
      <c r="A1538">
        <v>5133</v>
      </c>
      <c r="B1538" t="s">
        <v>13</v>
      </c>
      <c r="C1538">
        <v>2024</v>
      </c>
      <c r="D1538" t="s">
        <v>155</v>
      </c>
      <c r="E1538" t="s">
        <v>156</v>
      </c>
      <c r="F1538">
        <v>11</v>
      </c>
      <c r="G1538" t="s">
        <v>66</v>
      </c>
      <c r="H1538">
        <v>48</v>
      </c>
      <c r="I1538">
        <v>1.2239737000000001E-2</v>
      </c>
      <c r="J1538" s="1">
        <v>2.62E-5</v>
      </c>
      <c r="K1538" s="1">
        <v>5.5399999999999998E-5</v>
      </c>
      <c r="L1538" t="s">
        <v>17</v>
      </c>
      <c r="M1538" t="s">
        <v>158</v>
      </c>
    </row>
    <row r="1539" spans="1:13" hidden="1" x14ac:dyDescent="0.3">
      <c r="A1539">
        <v>5134</v>
      </c>
      <c r="B1539" t="s">
        <v>13</v>
      </c>
      <c r="C1539">
        <v>2024</v>
      </c>
      <c r="D1539" t="s">
        <v>155</v>
      </c>
      <c r="E1539" t="s">
        <v>156</v>
      </c>
      <c r="F1539">
        <v>11</v>
      </c>
      <c r="G1539" t="s">
        <v>67</v>
      </c>
      <c r="H1539">
        <v>49</v>
      </c>
      <c r="I1539">
        <v>5.8749529999999996E-3</v>
      </c>
      <c r="J1539">
        <v>6.9866030000000001E-3</v>
      </c>
      <c r="K1539" s="1">
        <v>2.3799999999999999E-5</v>
      </c>
      <c r="L1539" t="s">
        <v>17</v>
      </c>
      <c r="M1539" t="s">
        <v>158</v>
      </c>
    </row>
    <row r="1540" spans="1:13" hidden="1" x14ac:dyDescent="0.3">
      <c r="A1540">
        <v>5135</v>
      </c>
      <c r="B1540" t="s">
        <v>13</v>
      </c>
      <c r="C1540">
        <v>2024</v>
      </c>
      <c r="D1540" t="s">
        <v>155</v>
      </c>
      <c r="E1540" t="s">
        <v>156</v>
      </c>
      <c r="F1540">
        <v>11</v>
      </c>
      <c r="G1540" t="s">
        <v>68</v>
      </c>
      <c r="H1540">
        <v>50</v>
      </c>
      <c r="I1540">
        <v>3.5444237000000003E-2</v>
      </c>
      <c r="J1540">
        <v>2.0411942999999998E-2</v>
      </c>
      <c r="K1540" s="1">
        <v>9.3800000000000003E-5</v>
      </c>
      <c r="L1540" t="s">
        <v>17</v>
      </c>
      <c r="M1540" t="s">
        <v>158</v>
      </c>
    </row>
    <row r="1541" spans="1:13" hidden="1" x14ac:dyDescent="0.3">
      <c r="A1541">
        <v>5136</v>
      </c>
      <c r="B1541" t="s">
        <v>13</v>
      </c>
      <c r="C1541">
        <v>2024</v>
      </c>
      <c r="D1541" t="s">
        <v>155</v>
      </c>
      <c r="E1541" t="s">
        <v>156</v>
      </c>
      <c r="F1541">
        <v>11</v>
      </c>
      <c r="G1541" t="s">
        <v>69</v>
      </c>
      <c r="H1541">
        <v>51</v>
      </c>
      <c r="I1541">
        <v>1.5060608E-2</v>
      </c>
      <c r="J1541">
        <v>2.9937449999999999E-3</v>
      </c>
      <c r="K1541" s="1">
        <v>7.3100000000000001E-5</v>
      </c>
      <c r="L1541" t="s">
        <v>17</v>
      </c>
      <c r="M1541" t="s">
        <v>158</v>
      </c>
    </row>
    <row r="1542" spans="1:13" hidden="1" x14ac:dyDescent="0.3">
      <c r="A1542">
        <v>5137</v>
      </c>
      <c r="B1542" t="s">
        <v>13</v>
      </c>
      <c r="C1542">
        <v>2024</v>
      </c>
      <c r="D1542" t="s">
        <v>155</v>
      </c>
      <c r="E1542" t="s">
        <v>156</v>
      </c>
      <c r="F1542">
        <v>11</v>
      </c>
      <c r="G1542" t="s">
        <v>70</v>
      </c>
      <c r="H1542">
        <v>52</v>
      </c>
      <c r="I1542">
        <v>1.2710905E-2</v>
      </c>
      <c r="J1542" s="1">
        <v>2.6800000000000001E-5</v>
      </c>
      <c r="K1542" s="1">
        <v>5.5500000000000001E-5</v>
      </c>
      <c r="L1542" t="s">
        <v>17</v>
      </c>
      <c r="M1542" t="s">
        <v>158</v>
      </c>
    </row>
    <row r="1543" spans="1:13" hidden="1" x14ac:dyDescent="0.3">
      <c r="A1543">
        <v>5138</v>
      </c>
      <c r="B1543" t="s">
        <v>13</v>
      </c>
      <c r="C1543">
        <v>2024</v>
      </c>
      <c r="D1543" t="s">
        <v>155</v>
      </c>
      <c r="E1543" t="s">
        <v>156</v>
      </c>
      <c r="F1543">
        <v>11</v>
      </c>
      <c r="G1543" t="s">
        <v>71</v>
      </c>
      <c r="H1543">
        <v>53</v>
      </c>
      <c r="I1543">
        <v>5.4202729999999998E-3</v>
      </c>
      <c r="J1543">
        <v>7.155191E-3</v>
      </c>
      <c r="K1543" s="1">
        <v>2.0800000000000001E-5</v>
      </c>
      <c r="L1543" t="s">
        <v>17</v>
      </c>
      <c r="M1543" t="s">
        <v>158</v>
      </c>
    </row>
    <row r="1544" spans="1:13" hidden="1" x14ac:dyDescent="0.3">
      <c r="A1544">
        <v>5139</v>
      </c>
      <c r="B1544" t="s">
        <v>13</v>
      </c>
      <c r="C1544">
        <v>2024</v>
      </c>
      <c r="D1544" t="s">
        <v>155</v>
      </c>
      <c r="E1544" t="s">
        <v>156</v>
      </c>
      <c r="F1544">
        <v>11</v>
      </c>
      <c r="G1544" t="s">
        <v>72</v>
      </c>
      <c r="H1544">
        <v>54</v>
      </c>
      <c r="I1544">
        <v>3.2055706000000003E-2</v>
      </c>
      <c r="J1544">
        <v>2.0903213E-2</v>
      </c>
      <c r="K1544" s="1">
        <v>8.6399999999999999E-5</v>
      </c>
      <c r="L1544" t="s">
        <v>17</v>
      </c>
      <c r="M1544" t="s">
        <v>158</v>
      </c>
    </row>
    <row r="1545" spans="1:13" hidden="1" x14ac:dyDescent="0.3">
      <c r="A1545">
        <v>5140</v>
      </c>
      <c r="B1545" t="s">
        <v>13</v>
      </c>
      <c r="C1545">
        <v>2024</v>
      </c>
      <c r="D1545" t="s">
        <v>155</v>
      </c>
      <c r="E1545" t="s">
        <v>156</v>
      </c>
      <c r="F1545">
        <v>11</v>
      </c>
      <c r="G1545" t="s">
        <v>73</v>
      </c>
      <c r="H1545">
        <v>55</v>
      </c>
      <c r="I1545">
        <v>1.5499321999999999E-2</v>
      </c>
      <c r="J1545">
        <v>3.0649679999999999E-3</v>
      </c>
      <c r="K1545" s="1">
        <v>7.2100000000000004E-5</v>
      </c>
      <c r="L1545" t="s">
        <v>17</v>
      </c>
      <c r="M1545" t="s">
        <v>158</v>
      </c>
    </row>
    <row r="1546" spans="1:13" hidden="1" x14ac:dyDescent="0.3">
      <c r="A1546">
        <v>5141</v>
      </c>
      <c r="B1546" t="s">
        <v>13</v>
      </c>
      <c r="C1546">
        <v>2024</v>
      </c>
      <c r="D1546" t="s">
        <v>155</v>
      </c>
      <c r="E1546" t="s">
        <v>156</v>
      </c>
      <c r="F1546">
        <v>11</v>
      </c>
      <c r="G1546" t="s">
        <v>74</v>
      </c>
      <c r="H1546">
        <v>56</v>
      </c>
      <c r="I1546">
        <v>1.3227437999999999E-2</v>
      </c>
      <c r="J1546" s="1">
        <v>2.7500000000000001E-5</v>
      </c>
      <c r="K1546" s="1">
        <v>5.5600000000000003E-5</v>
      </c>
      <c r="L1546" t="s">
        <v>17</v>
      </c>
      <c r="M1546" t="s">
        <v>158</v>
      </c>
    </row>
    <row r="1547" spans="1:13" hidden="1" x14ac:dyDescent="0.3">
      <c r="A1547">
        <v>5142</v>
      </c>
      <c r="B1547" t="s">
        <v>13</v>
      </c>
      <c r="C1547">
        <v>2024</v>
      </c>
      <c r="D1547" t="s">
        <v>155</v>
      </c>
      <c r="E1547" t="s">
        <v>156</v>
      </c>
      <c r="F1547">
        <v>11</v>
      </c>
      <c r="G1547" t="s">
        <v>75</v>
      </c>
      <c r="H1547">
        <v>57</v>
      </c>
      <c r="I1547">
        <v>5.4051109999999998E-3</v>
      </c>
      <c r="J1547">
        <v>7.3278520000000002E-3</v>
      </c>
      <c r="K1547" s="1">
        <v>2.0000000000000002E-5</v>
      </c>
      <c r="L1547" t="s">
        <v>17</v>
      </c>
      <c r="M1547" t="s">
        <v>158</v>
      </c>
    </row>
    <row r="1548" spans="1:13" hidden="1" x14ac:dyDescent="0.3">
      <c r="A1548">
        <v>5143</v>
      </c>
      <c r="B1548" t="s">
        <v>13</v>
      </c>
      <c r="C1548">
        <v>2024</v>
      </c>
      <c r="D1548" t="s">
        <v>155</v>
      </c>
      <c r="E1548" t="s">
        <v>156</v>
      </c>
      <c r="F1548">
        <v>11</v>
      </c>
      <c r="G1548" t="s">
        <v>76</v>
      </c>
      <c r="H1548">
        <v>58</v>
      </c>
      <c r="I1548">
        <v>3.2124202999999997E-2</v>
      </c>
      <c r="J1548">
        <v>2.140632E-2</v>
      </c>
      <c r="K1548" s="1">
        <v>8.25E-5</v>
      </c>
      <c r="L1548" t="s">
        <v>17</v>
      </c>
      <c r="M1548" t="s">
        <v>158</v>
      </c>
    </row>
    <row r="1549" spans="1:13" hidden="1" x14ac:dyDescent="0.3">
      <c r="A1549">
        <v>5144</v>
      </c>
      <c r="B1549" t="s">
        <v>13</v>
      </c>
      <c r="C1549">
        <v>2024</v>
      </c>
      <c r="D1549" t="s">
        <v>155</v>
      </c>
      <c r="E1549" t="s">
        <v>156</v>
      </c>
      <c r="F1549">
        <v>11</v>
      </c>
      <c r="G1549" t="s">
        <v>77</v>
      </c>
      <c r="H1549">
        <v>59</v>
      </c>
      <c r="I1549">
        <v>1.5935962000000001E-2</v>
      </c>
      <c r="J1549">
        <v>3.1378869999999998E-3</v>
      </c>
      <c r="K1549" s="1">
        <v>7.1199999999999996E-5</v>
      </c>
      <c r="L1549" t="s">
        <v>17</v>
      </c>
      <c r="M1549" t="s">
        <v>158</v>
      </c>
    </row>
    <row r="1550" spans="1:13" hidden="1" x14ac:dyDescent="0.3">
      <c r="A1550">
        <v>5145</v>
      </c>
      <c r="B1550" t="s">
        <v>13</v>
      </c>
      <c r="C1550">
        <v>2024</v>
      </c>
      <c r="D1550" t="s">
        <v>155</v>
      </c>
      <c r="E1550" t="s">
        <v>156</v>
      </c>
      <c r="F1550">
        <v>11</v>
      </c>
      <c r="G1550" t="s">
        <v>78</v>
      </c>
      <c r="H1550">
        <v>60</v>
      </c>
      <c r="I1550">
        <v>1.3774405E-2</v>
      </c>
      <c r="J1550" s="1">
        <v>2.8200000000000001E-5</v>
      </c>
      <c r="K1550" s="1">
        <v>5.5800000000000001E-5</v>
      </c>
      <c r="L1550" t="s">
        <v>17</v>
      </c>
      <c r="M1550" t="s">
        <v>158</v>
      </c>
    </row>
    <row r="1551" spans="1:13" hidden="1" x14ac:dyDescent="0.3">
      <c r="A1551">
        <v>5146</v>
      </c>
      <c r="B1551" t="s">
        <v>13</v>
      </c>
      <c r="C1551">
        <v>2024</v>
      </c>
      <c r="D1551" t="s">
        <v>155</v>
      </c>
      <c r="E1551" t="s">
        <v>156</v>
      </c>
      <c r="F1551">
        <v>11</v>
      </c>
      <c r="G1551" t="s">
        <v>79</v>
      </c>
      <c r="H1551">
        <v>61</v>
      </c>
      <c r="I1551">
        <v>5.3908330000000003E-3</v>
      </c>
      <c r="J1551">
        <v>7.5046840000000002E-3</v>
      </c>
      <c r="K1551" s="1">
        <v>1.9199999999999999E-5</v>
      </c>
      <c r="L1551" t="s">
        <v>17</v>
      </c>
      <c r="M1551" t="s">
        <v>158</v>
      </c>
    </row>
    <row r="1552" spans="1:13" hidden="1" x14ac:dyDescent="0.3">
      <c r="A1552">
        <v>5147</v>
      </c>
      <c r="B1552" t="s">
        <v>13</v>
      </c>
      <c r="C1552">
        <v>2024</v>
      </c>
      <c r="D1552" t="s">
        <v>155</v>
      </c>
      <c r="E1552" t="s">
        <v>156</v>
      </c>
      <c r="F1552">
        <v>11</v>
      </c>
      <c r="G1552" t="s">
        <v>80</v>
      </c>
      <c r="H1552">
        <v>62</v>
      </c>
      <c r="I1552">
        <v>3.3019702999999997E-2</v>
      </c>
      <c r="J1552">
        <v>2.1921547999999999E-2</v>
      </c>
      <c r="K1552" s="1">
        <v>7.86E-5</v>
      </c>
      <c r="L1552" t="s">
        <v>17</v>
      </c>
      <c r="M1552" t="s">
        <v>158</v>
      </c>
    </row>
    <row r="1553" spans="1:13" hidden="1" x14ac:dyDescent="0.3">
      <c r="A1553">
        <v>5148</v>
      </c>
      <c r="B1553" t="s">
        <v>13</v>
      </c>
      <c r="C1553">
        <v>2024</v>
      </c>
      <c r="D1553" t="s">
        <v>155</v>
      </c>
      <c r="E1553" t="s">
        <v>156</v>
      </c>
      <c r="F1553">
        <v>11</v>
      </c>
      <c r="G1553" t="s">
        <v>81</v>
      </c>
      <c r="H1553">
        <v>63</v>
      </c>
      <c r="I1553">
        <v>1.6393102999999999E-2</v>
      </c>
      <c r="J1553">
        <v>3.2125420000000001E-3</v>
      </c>
      <c r="K1553" s="1">
        <v>7.0300000000000001E-5</v>
      </c>
      <c r="L1553" t="s">
        <v>17</v>
      </c>
      <c r="M1553" t="s">
        <v>158</v>
      </c>
    </row>
    <row r="1554" spans="1:13" hidden="1" x14ac:dyDescent="0.3">
      <c r="A1554">
        <v>5149</v>
      </c>
      <c r="B1554" t="s">
        <v>13</v>
      </c>
      <c r="C1554">
        <v>2024</v>
      </c>
      <c r="D1554" t="s">
        <v>155</v>
      </c>
      <c r="E1554" t="s">
        <v>156</v>
      </c>
      <c r="F1554">
        <v>11</v>
      </c>
      <c r="G1554" t="s">
        <v>82</v>
      </c>
      <c r="H1554">
        <v>64</v>
      </c>
      <c r="I1554">
        <v>1.4353500999999999E-2</v>
      </c>
      <c r="J1554" s="1">
        <v>2.8900000000000001E-5</v>
      </c>
      <c r="K1554" s="1">
        <v>5.5899999999999997E-5</v>
      </c>
      <c r="L1554" t="s">
        <v>17</v>
      </c>
      <c r="M1554" t="s">
        <v>158</v>
      </c>
    </row>
    <row r="1555" spans="1:13" hidden="1" x14ac:dyDescent="0.3">
      <c r="A1555">
        <v>5150</v>
      </c>
      <c r="B1555" t="s">
        <v>13</v>
      </c>
      <c r="C1555">
        <v>2024</v>
      </c>
      <c r="D1555" t="s">
        <v>155</v>
      </c>
      <c r="E1555" t="s">
        <v>156</v>
      </c>
      <c r="F1555">
        <v>11</v>
      </c>
      <c r="G1555" t="s">
        <v>83</v>
      </c>
      <c r="H1555">
        <v>65</v>
      </c>
      <c r="I1555">
        <v>5.3693980000000001E-3</v>
      </c>
      <c r="J1555">
        <v>7.6857870000000003E-3</v>
      </c>
      <c r="K1555" s="1">
        <v>1.84E-5</v>
      </c>
      <c r="L1555" t="s">
        <v>17</v>
      </c>
      <c r="M1555" t="s">
        <v>158</v>
      </c>
    </row>
    <row r="1556" spans="1:13" hidden="1" x14ac:dyDescent="0.3">
      <c r="A1556">
        <v>5151</v>
      </c>
      <c r="B1556" t="s">
        <v>13</v>
      </c>
      <c r="C1556">
        <v>2024</v>
      </c>
      <c r="D1556" t="s">
        <v>155</v>
      </c>
      <c r="E1556" t="s">
        <v>156</v>
      </c>
      <c r="F1556">
        <v>11</v>
      </c>
      <c r="G1556" t="s">
        <v>84</v>
      </c>
      <c r="H1556">
        <v>66</v>
      </c>
      <c r="I1556">
        <v>3.1490070000000002E-2</v>
      </c>
      <c r="J1556">
        <v>2.2449192E-2</v>
      </c>
      <c r="K1556" s="1">
        <v>7.47E-5</v>
      </c>
      <c r="L1556" t="s">
        <v>17</v>
      </c>
      <c r="M1556" t="s">
        <v>158</v>
      </c>
    </row>
    <row r="1557" spans="1:13" hidden="1" x14ac:dyDescent="0.3">
      <c r="A1557">
        <v>5152</v>
      </c>
      <c r="B1557" t="s">
        <v>13</v>
      </c>
      <c r="C1557">
        <v>2024</v>
      </c>
      <c r="D1557" t="s">
        <v>155</v>
      </c>
      <c r="E1557" t="s">
        <v>156</v>
      </c>
      <c r="F1557">
        <v>11</v>
      </c>
      <c r="G1557" t="s">
        <v>85</v>
      </c>
      <c r="H1557">
        <v>67</v>
      </c>
      <c r="I1557">
        <v>1.6872137999999998E-2</v>
      </c>
      <c r="J1557">
        <v>3.288975E-3</v>
      </c>
      <c r="K1557" s="1">
        <v>6.9400000000000006E-5</v>
      </c>
      <c r="L1557" t="s">
        <v>17</v>
      </c>
      <c r="M1557" t="s">
        <v>158</v>
      </c>
    </row>
    <row r="1558" spans="1:13" hidden="1" x14ac:dyDescent="0.3">
      <c r="A1558">
        <v>5153</v>
      </c>
      <c r="B1558" t="s">
        <v>13</v>
      </c>
      <c r="C1558">
        <v>2024</v>
      </c>
      <c r="D1558" t="s">
        <v>155</v>
      </c>
      <c r="E1558" t="s">
        <v>156</v>
      </c>
      <c r="F1558">
        <v>11</v>
      </c>
      <c r="G1558" t="s">
        <v>86</v>
      </c>
      <c r="H1558">
        <v>68</v>
      </c>
      <c r="I1558">
        <v>1.4967205000000001E-2</v>
      </c>
      <c r="J1558" s="1">
        <v>2.9600000000000001E-5</v>
      </c>
      <c r="K1558" s="1">
        <v>5.5999999999999999E-5</v>
      </c>
      <c r="L1558" t="s">
        <v>17</v>
      </c>
      <c r="M1558" t="s">
        <v>158</v>
      </c>
    </row>
    <row r="1559" spans="1:13" hidden="1" x14ac:dyDescent="0.3">
      <c r="A1559">
        <v>5154</v>
      </c>
      <c r="B1559" t="s">
        <v>13</v>
      </c>
      <c r="C1559">
        <v>2024</v>
      </c>
      <c r="D1559" t="s">
        <v>155</v>
      </c>
      <c r="E1559" t="s">
        <v>156</v>
      </c>
      <c r="F1559">
        <v>11</v>
      </c>
      <c r="G1559" t="s">
        <v>87</v>
      </c>
      <c r="H1559">
        <v>69</v>
      </c>
      <c r="I1559">
        <v>5.3407259999999996E-3</v>
      </c>
      <c r="J1559">
        <v>7.871266E-3</v>
      </c>
      <c r="K1559" s="1">
        <v>1.7600000000000001E-5</v>
      </c>
      <c r="L1559" t="s">
        <v>17</v>
      </c>
      <c r="M1559" t="s">
        <v>158</v>
      </c>
    </row>
    <row r="1560" spans="1:13" hidden="1" x14ac:dyDescent="0.3">
      <c r="A1560">
        <v>5155</v>
      </c>
      <c r="B1560" t="s">
        <v>13</v>
      </c>
      <c r="C1560">
        <v>2024</v>
      </c>
      <c r="D1560" t="s">
        <v>155</v>
      </c>
      <c r="E1560" t="s">
        <v>156</v>
      </c>
      <c r="F1560">
        <v>11</v>
      </c>
      <c r="G1560" t="s">
        <v>88</v>
      </c>
      <c r="H1560">
        <v>70</v>
      </c>
      <c r="I1560">
        <v>3.5169038999999999E-2</v>
      </c>
      <c r="J1560">
        <v>2.2989547999999999E-2</v>
      </c>
      <c r="K1560" s="1">
        <v>7.0699999999999997E-5</v>
      </c>
      <c r="L1560" t="s">
        <v>17</v>
      </c>
      <c r="M1560" t="s">
        <v>158</v>
      </c>
    </row>
    <row r="1561" spans="1:13" hidden="1" x14ac:dyDescent="0.3">
      <c r="A1561">
        <v>5156</v>
      </c>
      <c r="B1561" t="s">
        <v>13</v>
      </c>
      <c r="C1561">
        <v>2024</v>
      </c>
      <c r="D1561" t="s">
        <v>155</v>
      </c>
      <c r="E1561" t="s">
        <v>156</v>
      </c>
      <c r="F1561">
        <v>11</v>
      </c>
      <c r="G1561" t="s">
        <v>89</v>
      </c>
      <c r="H1561">
        <v>71</v>
      </c>
      <c r="I1561">
        <v>1.7379616000000001E-2</v>
      </c>
      <c r="J1561">
        <v>3.3672279999999999E-3</v>
      </c>
      <c r="K1561" s="1">
        <v>6.8499999999999998E-5</v>
      </c>
      <c r="L1561" t="s">
        <v>17</v>
      </c>
      <c r="M1561" t="s">
        <v>158</v>
      </c>
    </row>
    <row r="1562" spans="1:13" hidden="1" x14ac:dyDescent="0.3">
      <c r="A1562">
        <v>5157</v>
      </c>
      <c r="B1562" t="s">
        <v>13</v>
      </c>
      <c r="C1562">
        <v>2024</v>
      </c>
      <c r="D1562" t="s">
        <v>155</v>
      </c>
      <c r="E1562" t="s">
        <v>156</v>
      </c>
      <c r="F1562">
        <v>11</v>
      </c>
      <c r="G1562" t="s">
        <v>90</v>
      </c>
      <c r="H1562">
        <v>72</v>
      </c>
      <c r="I1562">
        <v>1.5632996E-2</v>
      </c>
      <c r="J1562" s="1">
        <v>3.04E-5</v>
      </c>
      <c r="K1562" s="1">
        <v>5.63E-5</v>
      </c>
      <c r="L1562" t="s">
        <v>17</v>
      </c>
      <c r="M1562" t="s">
        <v>158</v>
      </c>
    </row>
    <row r="1563" spans="1:13" hidden="1" x14ac:dyDescent="0.3">
      <c r="A1563">
        <v>5158</v>
      </c>
      <c r="B1563" t="s">
        <v>13</v>
      </c>
      <c r="C1563">
        <v>2024</v>
      </c>
      <c r="D1563" t="s">
        <v>155</v>
      </c>
      <c r="E1563" t="s">
        <v>156</v>
      </c>
      <c r="F1563">
        <v>11</v>
      </c>
      <c r="G1563" t="s">
        <v>91</v>
      </c>
      <c r="H1563">
        <v>73</v>
      </c>
      <c r="I1563">
        <v>5.3227580000000004E-3</v>
      </c>
      <c r="J1563">
        <v>8.0612259999999995E-3</v>
      </c>
      <c r="K1563" s="1">
        <v>1.7E-5</v>
      </c>
      <c r="L1563" t="s">
        <v>17</v>
      </c>
      <c r="M1563" t="s">
        <v>158</v>
      </c>
    </row>
    <row r="1564" spans="1:13" hidden="1" x14ac:dyDescent="0.3">
      <c r="A1564">
        <v>5159</v>
      </c>
      <c r="B1564" t="s">
        <v>13</v>
      </c>
      <c r="C1564">
        <v>2024</v>
      </c>
      <c r="D1564" t="s">
        <v>155</v>
      </c>
      <c r="E1564" t="s">
        <v>156</v>
      </c>
      <c r="F1564">
        <v>11</v>
      </c>
      <c r="G1564" t="s">
        <v>92</v>
      </c>
      <c r="H1564">
        <v>74</v>
      </c>
      <c r="I1564">
        <v>3.3828460999999997E-2</v>
      </c>
      <c r="J1564">
        <v>2.3542925999999999E-2</v>
      </c>
      <c r="K1564" s="1">
        <v>6.69E-5</v>
      </c>
      <c r="L1564" t="s">
        <v>17</v>
      </c>
      <c r="M1564" t="s">
        <v>158</v>
      </c>
    </row>
    <row r="1565" spans="1:13" hidden="1" x14ac:dyDescent="0.3">
      <c r="A1565">
        <v>5160</v>
      </c>
      <c r="B1565" t="s">
        <v>13</v>
      </c>
      <c r="C1565">
        <v>2024</v>
      </c>
      <c r="D1565" t="s">
        <v>155</v>
      </c>
      <c r="E1565" t="s">
        <v>156</v>
      </c>
      <c r="F1565">
        <v>11</v>
      </c>
      <c r="G1565" t="s">
        <v>93</v>
      </c>
      <c r="H1565">
        <v>75</v>
      </c>
      <c r="I1565">
        <v>1.7923290000000001E-2</v>
      </c>
      <c r="J1565">
        <v>3.4473440000000002E-3</v>
      </c>
      <c r="K1565" s="1">
        <v>6.7799999999999995E-5</v>
      </c>
      <c r="L1565" t="s">
        <v>17</v>
      </c>
      <c r="M1565" t="s">
        <v>158</v>
      </c>
    </row>
    <row r="1566" spans="1:13" hidden="1" x14ac:dyDescent="0.3">
      <c r="A1566">
        <v>5161</v>
      </c>
      <c r="B1566" t="s">
        <v>13</v>
      </c>
      <c r="C1566">
        <v>2024</v>
      </c>
      <c r="D1566" t="s">
        <v>155</v>
      </c>
      <c r="E1566" t="s">
        <v>156</v>
      </c>
      <c r="F1566">
        <v>11</v>
      </c>
      <c r="G1566" t="s">
        <v>94</v>
      </c>
      <c r="H1566">
        <v>76</v>
      </c>
      <c r="I1566">
        <v>1.6292450999999999E-2</v>
      </c>
      <c r="J1566" s="1">
        <v>3.1099999999999997E-5</v>
      </c>
      <c r="K1566" s="1">
        <v>5.63E-5</v>
      </c>
      <c r="L1566" t="s">
        <v>17</v>
      </c>
      <c r="M1566" t="s">
        <v>158</v>
      </c>
    </row>
    <row r="1567" spans="1:13" hidden="1" x14ac:dyDescent="0.3">
      <c r="A1567">
        <v>5162</v>
      </c>
      <c r="B1567" t="s">
        <v>13</v>
      </c>
      <c r="C1567">
        <v>2024</v>
      </c>
      <c r="D1567" t="s">
        <v>155</v>
      </c>
      <c r="E1567" t="s">
        <v>156</v>
      </c>
      <c r="F1567">
        <v>11</v>
      </c>
      <c r="G1567" t="s">
        <v>95</v>
      </c>
      <c r="H1567">
        <v>77</v>
      </c>
      <c r="I1567">
        <v>5.1313289999999996E-3</v>
      </c>
      <c r="J1567">
        <v>8.2557749999999999E-3</v>
      </c>
      <c r="K1567" s="1">
        <v>1.5699999999999999E-5</v>
      </c>
      <c r="L1567" t="s">
        <v>17</v>
      </c>
      <c r="M1567" t="s">
        <v>158</v>
      </c>
    </row>
    <row r="1568" spans="1:13" hidden="1" x14ac:dyDescent="0.3">
      <c r="A1568">
        <v>5163</v>
      </c>
      <c r="B1568" t="s">
        <v>13</v>
      </c>
      <c r="C1568">
        <v>2024</v>
      </c>
      <c r="D1568" t="s">
        <v>155</v>
      </c>
      <c r="E1568" t="s">
        <v>156</v>
      </c>
      <c r="F1568">
        <v>11</v>
      </c>
      <c r="G1568" t="s">
        <v>96</v>
      </c>
      <c r="H1568">
        <v>78</v>
      </c>
      <c r="I1568">
        <v>3.0693253E-2</v>
      </c>
      <c r="J1568">
        <v>2.4109637999999999E-2</v>
      </c>
      <c r="K1568" s="1">
        <v>6.4499999999999996E-5</v>
      </c>
      <c r="L1568" t="s">
        <v>17</v>
      </c>
      <c r="M1568" t="s">
        <v>158</v>
      </c>
    </row>
    <row r="1569" spans="1:13" hidden="1" x14ac:dyDescent="0.3">
      <c r="A1569">
        <v>5164</v>
      </c>
      <c r="B1569" t="s">
        <v>13</v>
      </c>
      <c r="C1569">
        <v>2024</v>
      </c>
      <c r="D1569" t="s">
        <v>155</v>
      </c>
      <c r="E1569" t="s">
        <v>156</v>
      </c>
      <c r="F1569">
        <v>11</v>
      </c>
      <c r="G1569" t="s">
        <v>97</v>
      </c>
      <c r="H1569">
        <v>79</v>
      </c>
      <c r="I1569">
        <v>1.8739080000000002E-2</v>
      </c>
      <c r="J1569">
        <v>3.5293680000000002E-3</v>
      </c>
      <c r="K1569" s="1">
        <v>6.7999999999999999E-5</v>
      </c>
      <c r="L1569" t="s">
        <v>17</v>
      </c>
      <c r="M1569" t="s">
        <v>158</v>
      </c>
    </row>
    <row r="1570" spans="1:13" hidden="1" x14ac:dyDescent="0.3">
      <c r="A1570">
        <v>5165</v>
      </c>
      <c r="B1570" t="s">
        <v>13</v>
      </c>
      <c r="C1570">
        <v>2024</v>
      </c>
      <c r="D1570" t="s">
        <v>155</v>
      </c>
      <c r="E1570" t="s">
        <v>156</v>
      </c>
      <c r="F1570">
        <v>11</v>
      </c>
      <c r="G1570" t="s">
        <v>98</v>
      </c>
      <c r="H1570">
        <v>80</v>
      </c>
      <c r="I1570">
        <v>1.6991249E-2</v>
      </c>
      <c r="J1570" s="1">
        <v>3.1900000000000003E-5</v>
      </c>
      <c r="K1570" s="1">
        <v>5.63E-5</v>
      </c>
      <c r="L1570" t="s">
        <v>17</v>
      </c>
      <c r="M1570" t="s">
        <v>158</v>
      </c>
    </row>
    <row r="1571" spans="1:13" hidden="1" x14ac:dyDescent="0.3">
      <c r="A1571">
        <v>5166</v>
      </c>
      <c r="B1571" t="s">
        <v>13</v>
      </c>
      <c r="C1571">
        <v>2024</v>
      </c>
      <c r="D1571" t="s">
        <v>155</v>
      </c>
      <c r="E1571" t="s">
        <v>156</v>
      </c>
      <c r="F1571">
        <v>11</v>
      </c>
      <c r="G1571" t="s">
        <v>99</v>
      </c>
      <c r="H1571">
        <v>81</v>
      </c>
      <c r="I1571">
        <v>4.9195699999999998E-3</v>
      </c>
      <c r="J1571">
        <v>8.4550249999999997E-3</v>
      </c>
      <c r="K1571" s="1">
        <v>1.4399999999999999E-5</v>
      </c>
      <c r="L1571" t="s">
        <v>17</v>
      </c>
      <c r="M1571" t="s">
        <v>158</v>
      </c>
    </row>
    <row r="1572" spans="1:13" hidden="1" x14ac:dyDescent="0.3">
      <c r="A1572">
        <v>5167</v>
      </c>
      <c r="B1572" t="s">
        <v>13</v>
      </c>
      <c r="C1572">
        <v>2024</v>
      </c>
      <c r="D1572" t="s">
        <v>155</v>
      </c>
      <c r="E1572" t="s">
        <v>156</v>
      </c>
      <c r="F1572">
        <v>11</v>
      </c>
      <c r="G1572" t="s">
        <v>100</v>
      </c>
      <c r="H1572">
        <v>82</v>
      </c>
      <c r="I1572">
        <v>3.4969346999999998E-2</v>
      </c>
      <c r="J1572">
        <v>2.4690006E-2</v>
      </c>
      <c r="K1572" s="1">
        <v>6.19E-5</v>
      </c>
      <c r="L1572" t="s">
        <v>17</v>
      </c>
      <c r="M1572" t="s">
        <v>158</v>
      </c>
    </row>
    <row r="1573" spans="1:13" hidden="1" x14ac:dyDescent="0.3">
      <c r="A1573">
        <v>5168</v>
      </c>
      <c r="B1573" t="s">
        <v>13</v>
      </c>
      <c r="C1573">
        <v>2024</v>
      </c>
      <c r="D1573" t="s">
        <v>155</v>
      </c>
      <c r="E1573" t="s">
        <v>156</v>
      </c>
      <c r="F1573">
        <v>11</v>
      </c>
      <c r="G1573" t="s">
        <v>101</v>
      </c>
      <c r="H1573">
        <v>83</v>
      </c>
      <c r="I1573">
        <v>1.9614927000000001E-2</v>
      </c>
      <c r="J1573">
        <v>3.6133459999999999E-3</v>
      </c>
      <c r="K1573" s="1">
        <v>6.8200000000000004E-5</v>
      </c>
      <c r="L1573" t="s">
        <v>17</v>
      </c>
      <c r="M1573" t="s">
        <v>158</v>
      </c>
    </row>
    <row r="1574" spans="1:13" hidden="1" x14ac:dyDescent="0.3">
      <c r="A1574">
        <v>5169</v>
      </c>
      <c r="B1574" t="s">
        <v>13</v>
      </c>
      <c r="C1574">
        <v>2024</v>
      </c>
      <c r="D1574" t="s">
        <v>155</v>
      </c>
      <c r="E1574" t="s">
        <v>156</v>
      </c>
      <c r="F1574">
        <v>11</v>
      </c>
      <c r="G1574" t="s">
        <v>102</v>
      </c>
      <c r="H1574">
        <v>84</v>
      </c>
      <c r="I1574">
        <v>1.7732583999999999E-2</v>
      </c>
      <c r="J1574" s="1">
        <v>3.2700000000000002E-5</v>
      </c>
      <c r="K1574" s="1">
        <v>5.63E-5</v>
      </c>
      <c r="L1574" t="s">
        <v>17</v>
      </c>
      <c r="M1574" t="s">
        <v>158</v>
      </c>
    </row>
    <row r="1575" spans="1:13" hidden="1" x14ac:dyDescent="0.3">
      <c r="A1575">
        <v>5170</v>
      </c>
      <c r="B1575" t="s">
        <v>13</v>
      </c>
      <c r="C1575">
        <v>2024</v>
      </c>
      <c r="D1575" t="s">
        <v>155</v>
      </c>
      <c r="E1575" t="s">
        <v>156</v>
      </c>
      <c r="F1575">
        <v>11</v>
      </c>
      <c r="G1575" t="s">
        <v>103</v>
      </c>
      <c r="H1575">
        <v>85</v>
      </c>
      <c r="I1575">
        <v>4.6827700000000002E-3</v>
      </c>
      <c r="J1575">
        <v>8.6590880000000005E-3</v>
      </c>
      <c r="K1575" s="1">
        <v>1.31E-5</v>
      </c>
      <c r="L1575" t="s">
        <v>17</v>
      </c>
      <c r="M1575" t="s">
        <v>158</v>
      </c>
    </row>
    <row r="1576" spans="1:13" hidden="1" x14ac:dyDescent="0.3">
      <c r="A1576">
        <v>5171</v>
      </c>
      <c r="B1576" t="s">
        <v>13</v>
      </c>
      <c r="C1576">
        <v>2024</v>
      </c>
      <c r="D1576" t="s">
        <v>155</v>
      </c>
      <c r="E1576" t="s">
        <v>156</v>
      </c>
      <c r="F1576">
        <v>11</v>
      </c>
      <c r="G1576" t="s">
        <v>104</v>
      </c>
      <c r="H1576">
        <v>86</v>
      </c>
      <c r="I1576">
        <v>2.9852627999999999E-2</v>
      </c>
      <c r="J1576">
        <v>2.5284359999999999E-2</v>
      </c>
      <c r="K1576" s="1">
        <v>5.9299999999999998E-5</v>
      </c>
      <c r="L1576" t="s">
        <v>17</v>
      </c>
      <c r="M1576" t="s">
        <v>158</v>
      </c>
    </row>
    <row r="1577" spans="1:13" hidden="1" x14ac:dyDescent="0.3">
      <c r="A1577">
        <v>5172</v>
      </c>
      <c r="B1577" t="s">
        <v>13</v>
      </c>
      <c r="C1577">
        <v>2024</v>
      </c>
      <c r="D1577" t="s">
        <v>155</v>
      </c>
      <c r="E1577" t="s">
        <v>156</v>
      </c>
      <c r="F1577">
        <v>11</v>
      </c>
      <c r="G1577" t="s">
        <v>105</v>
      </c>
      <c r="H1577">
        <v>87</v>
      </c>
      <c r="I1577">
        <v>2.0543527999999998E-2</v>
      </c>
      <c r="J1577">
        <v>3.699323E-3</v>
      </c>
      <c r="K1577" s="1">
        <v>6.8399999999999996E-5</v>
      </c>
      <c r="L1577" t="s">
        <v>17</v>
      </c>
      <c r="M1577" t="s">
        <v>158</v>
      </c>
    </row>
    <row r="1578" spans="1:13" hidden="1" x14ac:dyDescent="0.3">
      <c r="A1578">
        <v>5173</v>
      </c>
      <c r="B1578" t="s">
        <v>13</v>
      </c>
      <c r="C1578">
        <v>2024</v>
      </c>
      <c r="D1578" t="s">
        <v>155</v>
      </c>
      <c r="E1578" t="s">
        <v>156</v>
      </c>
      <c r="F1578">
        <v>11</v>
      </c>
      <c r="G1578" t="s">
        <v>106</v>
      </c>
      <c r="H1578">
        <v>88</v>
      </c>
      <c r="I1578">
        <v>1.8519408000000001E-2</v>
      </c>
      <c r="J1578" s="1">
        <v>3.3500000000000001E-5</v>
      </c>
      <c r="K1578" s="1">
        <v>5.6400000000000002E-5</v>
      </c>
      <c r="L1578" t="s">
        <v>17</v>
      </c>
      <c r="M1578" t="s">
        <v>158</v>
      </c>
    </row>
    <row r="1579" spans="1:13" hidden="1" x14ac:dyDescent="0.3">
      <c r="A1579">
        <v>5174</v>
      </c>
      <c r="B1579" t="s">
        <v>13</v>
      </c>
      <c r="C1579">
        <v>2024</v>
      </c>
      <c r="D1579" t="s">
        <v>155</v>
      </c>
      <c r="E1579" t="s">
        <v>156</v>
      </c>
      <c r="F1579">
        <v>11</v>
      </c>
      <c r="G1579" t="s">
        <v>107</v>
      </c>
      <c r="H1579">
        <v>89</v>
      </c>
      <c r="I1579">
        <v>4.4176559999999998E-3</v>
      </c>
      <c r="J1579">
        <v>8.8680819999999994E-3</v>
      </c>
      <c r="K1579" s="1">
        <v>1.1800000000000001E-5</v>
      </c>
      <c r="L1579" t="s">
        <v>17</v>
      </c>
      <c r="M1579" t="s">
        <v>158</v>
      </c>
    </row>
    <row r="1580" spans="1:13" hidden="1" x14ac:dyDescent="0.3">
      <c r="A1580">
        <v>5175</v>
      </c>
      <c r="B1580" t="s">
        <v>13</v>
      </c>
      <c r="C1580">
        <v>2024</v>
      </c>
      <c r="D1580" t="s">
        <v>155</v>
      </c>
      <c r="E1580" t="s">
        <v>156</v>
      </c>
      <c r="F1580">
        <v>11</v>
      </c>
      <c r="G1580" t="s">
        <v>108</v>
      </c>
      <c r="H1580">
        <v>90</v>
      </c>
      <c r="I1580">
        <v>3.2923953999999998E-2</v>
      </c>
      <c r="J1580">
        <v>2.5893037000000001E-2</v>
      </c>
      <c r="K1580" s="1">
        <v>5.6700000000000003E-5</v>
      </c>
      <c r="L1580" t="s">
        <v>17</v>
      </c>
      <c r="M1580" t="s">
        <v>158</v>
      </c>
    </row>
    <row r="1581" spans="1:13" hidden="1" x14ac:dyDescent="0.3">
      <c r="A1581">
        <v>5176</v>
      </c>
      <c r="B1581" t="s">
        <v>13</v>
      </c>
      <c r="C1581">
        <v>2024</v>
      </c>
      <c r="D1581" t="s">
        <v>155</v>
      </c>
      <c r="E1581" t="s">
        <v>156</v>
      </c>
      <c r="F1581">
        <v>11</v>
      </c>
      <c r="G1581" t="s">
        <v>109</v>
      </c>
      <c r="H1581">
        <v>91</v>
      </c>
      <c r="I1581">
        <v>2.1548162999999999E-2</v>
      </c>
      <c r="J1581">
        <v>3.7873479999999998E-3</v>
      </c>
      <c r="K1581" s="1">
        <v>6.8499999999999998E-5</v>
      </c>
      <c r="L1581" t="s">
        <v>17</v>
      </c>
      <c r="M1581" t="s">
        <v>158</v>
      </c>
    </row>
    <row r="1582" spans="1:13" hidden="1" x14ac:dyDescent="0.3">
      <c r="A1582">
        <v>5177</v>
      </c>
      <c r="B1582" t="s">
        <v>13</v>
      </c>
      <c r="C1582">
        <v>2024</v>
      </c>
      <c r="D1582" t="s">
        <v>155</v>
      </c>
      <c r="E1582" t="s">
        <v>156</v>
      </c>
      <c r="F1582">
        <v>11</v>
      </c>
      <c r="G1582" t="s">
        <v>110</v>
      </c>
      <c r="H1582">
        <v>92</v>
      </c>
      <c r="I1582">
        <v>1.9335818000000001E-2</v>
      </c>
      <c r="J1582" s="1">
        <v>3.43E-5</v>
      </c>
      <c r="K1582" s="1">
        <v>5.63E-5</v>
      </c>
      <c r="L1582" t="s">
        <v>17</v>
      </c>
      <c r="M1582" t="s">
        <v>158</v>
      </c>
    </row>
    <row r="1583" spans="1:13" hidden="1" x14ac:dyDescent="0.3">
      <c r="A1583">
        <v>5178</v>
      </c>
      <c r="B1583" t="s">
        <v>13</v>
      </c>
      <c r="C1583">
        <v>2024</v>
      </c>
      <c r="D1583" t="s">
        <v>155</v>
      </c>
      <c r="E1583" t="s">
        <v>156</v>
      </c>
      <c r="F1583">
        <v>11</v>
      </c>
      <c r="G1583" t="s">
        <v>111</v>
      </c>
      <c r="H1583">
        <v>93</v>
      </c>
      <c r="I1583">
        <v>4.098328E-3</v>
      </c>
      <c r="J1583">
        <v>9.0821259999999994E-3</v>
      </c>
      <c r="K1583" s="1">
        <v>1.03E-5</v>
      </c>
      <c r="L1583" t="s">
        <v>17</v>
      </c>
      <c r="M1583" t="s">
        <v>158</v>
      </c>
    </row>
    <row r="1584" spans="1:13" hidden="1" x14ac:dyDescent="0.3">
      <c r="A1584">
        <v>5179</v>
      </c>
      <c r="B1584" t="s">
        <v>13</v>
      </c>
      <c r="C1584">
        <v>2024</v>
      </c>
      <c r="D1584" t="s">
        <v>155</v>
      </c>
      <c r="E1584" t="s">
        <v>156</v>
      </c>
      <c r="F1584">
        <v>11</v>
      </c>
      <c r="G1584" t="s">
        <v>112</v>
      </c>
      <c r="H1584">
        <v>94</v>
      </c>
      <c r="I1584">
        <v>3.0749387999999999E-2</v>
      </c>
      <c r="J1584">
        <v>2.6516383000000001E-2</v>
      </c>
      <c r="K1584" s="1">
        <v>5.3900000000000002E-5</v>
      </c>
      <c r="L1584" t="s">
        <v>17</v>
      </c>
      <c r="M1584" t="s">
        <v>158</v>
      </c>
    </row>
    <row r="1585" spans="1:13" hidden="1" x14ac:dyDescent="0.3">
      <c r="A1585">
        <v>5180</v>
      </c>
      <c r="B1585" t="s">
        <v>13</v>
      </c>
      <c r="C1585">
        <v>2024</v>
      </c>
      <c r="D1585" t="s">
        <v>155</v>
      </c>
      <c r="E1585" t="s">
        <v>156</v>
      </c>
      <c r="F1585">
        <v>11</v>
      </c>
      <c r="G1585" t="s">
        <v>113</v>
      </c>
      <c r="H1585">
        <v>95</v>
      </c>
      <c r="I1585">
        <v>2.2591192E-2</v>
      </c>
      <c r="J1585">
        <v>3.8774690000000001E-3</v>
      </c>
      <c r="K1585" s="1">
        <v>6.86E-5</v>
      </c>
      <c r="L1585" t="s">
        <v>17</v>
      </c>
      <c r="M1585" t="s">
        <v>158</v>
      </c>
    </row>
    <row r="1586" spans="1:13" hidden="1" x14ac:dyDescent="0.3">
      <c r="A1586">
        <v>5181</v>
      </c>
      <c r="B1586" t="s">
        <v>13</v>
      </c>
      <c r="C1586">
        <v>2024</v>
      </c>
      <c r="D1586" t="s">
        <v>155</v>
      </c>
      <c r="E1586" t="s">
        <v>156</v>
      </c>
      <c r="F1586">
        <v>11</v>
      </c>
      <c r="G1586" t="s">
        <v>114</v>
      </c>
      <c r="H1586">
        <v>96</v>
      </c>
      <c r="I1586">
        <v>2.0269763999999999E-2</v>
      </c>
      <c r="J1586" s="1">
        <v>3.5200000000000002E-5</v>
      </c>
      <c r="K1586" s="1">
        <v>5.63E-5</v>
      </c>
      <c r="L1586" t="s">
        <v>17</v>
      </c>
      <c r="M1586" t="s">
        <v>158</v>
      </c>
    </row>
    <row r="1587" spans="1:13" hidden="1" x14ac:dyDescent="0.3">
      <c r="A1587">
        <v>5182</v>
      </c>
      <c r="B1587" t="s">
        <v>13</v>
      </c>
      <c r="C1587">
        <v>2024</v>
      </c>
      <c r="D1587" t="s">
        <v>155</v>
      </c>
      <c r="E1587" t="s">
        <v>156</v>
      </c>
      <c r="F1587">
        <v>11</v>
      </c>
      <c r="G1587" t="s">
        <v>115</v>
      </c>
      <c r="H1587">
        <v>97</v>
      </c>
      <c r="I1587">
        <v>4.2819349999999997E-3</v>
      </c>
      <c r="J1587">
        <v>9.3013420000000006E-3</v>
      </c>
      <c r="K1587" s="1">
        <v>1.03E-5</v>
      </c>
      <c r="L1587" t="s">
        <v>17</v>
      </c>
      <c r="M1587" t="s">
        <v>158</v>
      </c>
    </row>
    <row r="1588" spans="1:13" hidden="1" x14ac:dyDescent="0.3">
      <c r="A1588">
        <v>5183</v>
      </c>
      <c r="B1588" t="s">
        <v>13</v>
      </c>
      <c r="C1588">
        <v>2024</v>
      </c>
      <c r="D1588" t="s">
        <v>155</v>
      </c>
      <c r="E1588" t="s">
        <v>156</v>
      </c>
      <c r="F1588">
        <v>11</v>
      </c>
      <c r="G1588" t="s">
        <v>116</v>
      </c>
      <c r="H1588">
        <v>98</v>
      </c>
      <c r="I1588">
        <v>2.7106165000000002E-2</v>
      </c>
      <c r="J1588">
        <v>2.7154751000000001E-2</v>
      </c>
      <c r="K1588" s="1">
        <v>5.38E-5</v>
      </c>
      <c r="L1588" t="s">
        <v>17</v>
      </c>
      <c r="M1588" t="s">
        <v>158</v>
      </c>
    </row>
    <row r="1589" spans="1:13" hidden="1" x14ac:dyDescent="0.3">
      <c r="A1589">
        <v>5184</v>
      </c>
      <c r="B1589" t="s">
        <v>13</v>
      </c>
      <c r="C1589">
        <v>2024</v>
      </c>
      <c r="D1589" t="s">
        <v>155</v>
      </c>
      <c r="E1589" t="s">
        <v>156</v>
      </c>
      <c r="F1589">
        <v>11</v>
      </c>
      <c r="G1589" t="s">
        <v>117</v>
      </c>
      <c r="H1589">
        <v>99</v>
      </c>
      <c r="I1589">
        <v>2.3706246E-2</v>
      </c>
      <c r="J1589">
        <v>3.9697359999999998E-3</v>
      </c>
      <c r="K1589" s="1">
        <v>6.86E-5</v>
      </c>
      <c r="L1589" t="s">
        <v>17</v>
      </c>
      <c r="M1589" t="s">
        <v>158</v>
      </c>
    </row>
    <row r="1590" spans="1:13" hidden="1" x14ac:dyDescent="0.3">
      <c r="A1590">
        <v>5185</v>
      </c>
      <c r="B1590" t="s">
        <v>13</v>
      </c>
      <c r="C1590">
        <v>2024</v>
      </c>
      <c r="D1590" t="s">
        <v>155</v>
      </c>
      <c r="E1590" t="s">
        <v>156</v>
      </c>
      <c r="F1590">
        <v>11</v>
      </c>
      <c r="G1590" t="s">
        <v>118</v>
      </c>
      <c r="H1590">
        <v>100</v>
      </c>
      <c r="I1590">
        <v>2.1261312000000001E-2</v>
      </c>
      <c r="J1590" s="1">
        <v>3.6100000000000003E-5</v>
      </c>
      <c r="K1590" s="1">
        <v>5.6199999999999997E-5</v>
      </c>
      <c r="L1590" t="s">
        <v>17</v>
      </c>
      <c r="M1590" t="s">
        <v>158</v>
      </c>
    </row>
    <row r="1591" spans="1:13" hidden="1" x14ac:dyDescent="0.3">
      <c r="A1591">
        <v>5186</v>
      </c>
      <c r="B1591" t="s">
        <v>13</v>
      </c>
      <c r="C1591">
        <v>2024</v>
      </c>
      <c r="D1591" t="s">
        <v>155</v>
      </c>
      <c r="E1591" t="s">
        <v>156</v>
      </c>
      <c r="F1591">
        <v>11</v>
      </c>
      <c r="G1591" t="s">
        <v>119</v>
      </c>
      <c r="H1591">
        <v>101</v>
      </c>
      <c r="I1591">
        <v>4.4757950000000003E-3</v>
      </c>
      <c r="J1591">
        <v>9.5258549999999997E-3</v>
      </c>
      <c r="K1591" s="1">
        <v>1.03E-5</v>
      </c>
      <c r="L1591" t="s">
        <v>17</v>
      </c>
      <c r="M1591" t="s">
        <v>158</v>
      </c>
    </row>
    <row r="1592" spans="1:13" hidden="1" x14ac:dyDescent="0.3">
      <c r="A1592">
        <v>5187</v>
      </c>
      <c r="B1592" t="s">
        <v>13</v>
      </c>
      <c r="C1592">
        <v>2024</v>
      </c>
      <c r="D1592" t="s">
        <v>155</v>
      </c>
      <c r="E1592" t="s">
        <v>156</v>
      </c>
      <c r="F1592">
        <v>11</v>
      </c>
      <c r="G1592" t="s">
        <v>120</v>
      </c>
      <c r="H1592">
        <v>102</v>
      </c>
      <c r="I1592">
        <v>3.0935839E-2</v>
      </c>
      <c r="J1592">
        <v>2.7808504000000001E-2</v>
      </c>
      <c r="K1592" s="1">
        <v>5.38E-5</v>
      </c>
      <c r="L1592" t="s">
        <v>17</v>
      </c>
      <c r="M1592" t="s">
        <v>158</v>
      </c>
    </row>
    <row r="1593" spans="1:13" hidden="1" x14ac:dyDescent="0.3">
      <c r="A1593">
        <v>5188</v>
      </c>
      <c r="B1593" t="s">
        <v>13</v>
      </c>
      <c r="C1593">
        <v>2024</v>
      </c>
      <c r="D1593" t="s">
        <v>155</v>
      </c>
      <c r="E1593" t="s">
        <v>156</v>
      </c>
      <c r="F1593">
        <v>11</v>
      </c>
      <c r="G1593" t="s">
        <v>121</v>
      </c>
      <c r="H1593">
        <v>103</v>
      </c>
      <c r="I1593">
        <v>2.4897657E-2</v>
      </c>
      <c r="J1593">
        <v>4.0641999999999996E-3</v>
      </c>
      <c r="K1593" s="1">
        <v>6.86E-5</v>
      </c>
      <c r="L1593" t="s">
        <v>17</v>
      </c>
      <c r="M1593" t="s">
        <v>158</v>
      </c>
    </row>
    <row r="1594" spans="1:13" hidden="1" x14ac:dyDescent="0.3">
      <c r="A1594">
        <v>5189</v>
      </c>
      <c r="B1594" t="s">
        <v>13</v>
      </c>
      <c r="C1594">
        <v>2024</v>
      </c>
      <c r="D1594" t="s">
        <v>155</v>
      </c>
      <c r="E1594" t="s">
        <v>156</v>
      </c>
      <c r="F1594">
        <v>11</v>
      </c>
      <c r="G1594" t="s">
        <v>122</v>
      </c>
      <c r="H1594">
        <v>104</v>
      </c>
      <c r="I1594">
        <v>2.2314356E-2</v>
      </c>
      <c r="J1594" s="1">
        <v>3.6999999999999998E-5</v>
      </c>
      <c r="K1594" s="1">
        <v>5.6199999999999997E-5</v>
      </c>
      <c r="L1594" t="s">
        <v>17</v>
      </c>
      <c r="M1594" t="s">
        <v>158</v>
      </c>
    </row>
    <row r="1595" spans="1:13" hidden="1" x14ac:dyDescent="0.3">
      <c r="A1595">
        <v>5190</v>
      </c>
      <c r="B1595" t="s">
        <v>13</v>
      </c>
      <c r="C1595">
        <v>2024</v>
      </c>
      <c r="D1595" t="s">
        <v>155</v>
      </c>
      <c r="E1595" t="s">
        <v>156</v>
      </c>
      <c r="F1595">
        <v>11</v>
      </c>
      <c r="G1595" t="s">
        <v>123</v>
      </c>
      <c r="H1595">
        <v>105</v>
      </c>
      <c r="I1595">
        <v>4.6803729999999998E-3</v>
      </c>
      <c r="J1595">
        <v>9.7557919999999992E-3</v>
      </c>
      <c r="K1595" s="1">
        <v>1.03E-5</v>
      </c>
      <c r="L1595" t="s">
        <v>17</v>
      </c>
      <c r="M1595" t="s">
        <v>158</v>
      </c>
    </row>
    <row r="1596" spans="1:13" hidden="1" x14ac:dyDescent="0.3">
      <c r="A1596">
        <v>5191</v>
      </c>
      <c r="B1596" t="s">
        <v>13</v>
      </c>
      <c r="C1596">
        <v>2024</v>
      </c>
      <c r="D1596" t="s">
        <v>155</v>
      </c>
      <c r="E1596" t="s">
        <v>156</v>
      </c>
      <c r="F1596">
        <v>11</v>
      </c>
      <c r="G1596" t="s">
        <v>124</v>
      </c>
      <c r="H1596">
        <v>106</v>
      </c>
      <c r="I1596">
        <v>2.7607838999999999E-2</v>
      </c>
      <c r="J1596">
        <v>2.8478013E-2</v>
      </c>
      <c r="K1596" s="1">
        <v>5.38E-5</v>
      </c>
      <c r="L1596" t="s">
        <v>17</v>
      </c>
      <c r="M1596" t="s">
        <v>158</v>
      </c>
    </row>
    <row r="1597" spans="1:13" hidden="1" x14ac:dyDescent="0.3">
      <c r="A1597">
        <v>5192</v>
      </c>
      <c r="B1597" t="s">
        <v>13</v>
      </c>
      <c r="C1597">
        <v>2024</v>
      </c>
      <c r="D1597" t="s">
        <v>155</v>
      </c>
      <c r="E1597" t="s">
        <v>156</v>
      </c>
      <c r="F1597">
        <v>11</v>
      </c>
      <c r="G1597" t="s">
        <v>125</v>
      </c>
      <c r="H1597">
        <v>107</v>
      </c>
      <c r="I1597">
        <v>2.6157438000000002E-2</v>
      </c>
      <c r="J1597">
        <v>4.1609150000000003E-3</v>
      </c>
      <c r="K1597" s="1">
        <v>6.86E-5</v>
      </c>
      <c r="L1597" t="s">
        <v>17</v>
      </c>
      <c r="M1597" t="s">
        <v>158</v>
      </c>
    </row>
    <row r="1598" spans="1:13" hidden="1" x14ac:dyDescent="0.3">
      <c r="A1598">
        <v>5193</v>
      </c>
      <c r="B1598" t="s">
        <v>13</v>
      </c>
      <c r="C1598">
        <v>2024</v>
      </c>
      <c r="D1598" t="s">
        <v>155</v>
      </c>
      <c r="E1598" t="s">
        <v>156</v>
      </c>
      <c r="F1598">
        <v>11</v>
      </c>
      <c r="G1598" t="s">
        <v>126</v>
      </c>
      <c r="H1598">
        <v>108</v>
      </c>
      <c r="I1598">
        <v>2.3433354E-2</v>
      </c>
      <c r="J1598" s="1">
        <v>3.79E-5</v>
      </c>
      <c r="K1598" s="1">
        <v>5.6199999999999997E-5</v>
      </c>
      <c r="L1598" t="s">
        <v>17</v>
      </c>
      <c r="M1598" t="s">
        <v>158</v>
      </c>
    </row>
    <row r="1599" spans="1:13" hidden="1" x14ac:dyDescent="0.3">
      <c r="A1599">
        <v>5194</v>
      </c>
      <c r="B1599" t="s">
        <v>13</v>
      </c>
      <c r="C1599">
        <v>2024</v>
      </c>
      <c r="D1599" t="s">
        <v>155</v>
      </c>
      <c r="E1599" t="s">
        <v>156</v>
      </c>
      <c r="F1599">
        <v>11</v>
      </c>
      <c r="G1599" t="s">
        <v>127</v>
      </c>
      <c r="H1599">
        <v>109</v>
      </c>
      <c r="I1599">
        <v>4.8975549999999996E-3</v>
      </c>
      <c r="J1599">
        <v>9.9912869999999997E-3</v>
      </c>
      <c r="K1599" s="1">
        <v>1.03E-5</v>
      </c>
      <c r="L1599" t="s">
        <v>17</v>
      </c>
      <c r="M1599" t="s">
        <v>158</v>
      </c>
    </row>
    <row r="1600" spans="1:13" hidden="1" x14ac:dyDescent="0.3">
      <c r="A1600">
        <v>5195</v>
      </c>
      <c r="B1600" t="s">
        <v>13</v>
      </c>
      <c r="C1600">
        <v>2024</v>
      </c>
      <c r="D1600" t="s">
        <v>155</v>
      </c>
      <c r="E1600" t="s">
        <v>156</v>
      </c>
      <c r="F1600">
        <v>11</v>
      </c>
      <c r="G1600" t="s">
        <v>128</v>
      </c>
      <c r="H1600">
        <v>110</v>
      </c>
      <c r="I1600">
        <v>2.9523357E-2</v>
      </c>
      <c r="J1600">
        <v>2.9163657999999999E-2</v>
      </c>
      <c r="K1600" s="1">
        <v>5.38E-5</v>
      </c>
      <c r="L1600" t="s">
        <v>17</v>
      </c>
      <c r="M1600" t="s">
        <v>158</v>
      </c>
    </row>
    <row r="1601" spans="1:13" hidden="1" x14ac:dyDescent="0.3">
      <c r="A1601">
        <v>5196</v>
      </c>
      <c r="B1601" t="s">
        <v>13</v>
      </c>
      <c r="C1601">
        <v>2024</v>
      </c>
      <c r="D1601" t="s">
        <v>155</v>
      </c>
      <c r="E1601" t="s">
        <v>156</v>
      </c>
      <c r="F1601">
        <v>11</v>
      </c>
      <c r="G1601" t="s">
        <v>129</v>
      </c>
      <c r="H1601">
        <v>111</v>
      </c>
      <c r="I1601">
        <v>2.7501731000000001E-2</v>
      </c>
      <c r="J1601">
        <v>4.2599329999999996E-3</v>
      </c>
      <c r="K1601" s="1">
        <v>6.86E-5</v>
      </c>
      <c r="L1601" t="s">
        <v>17</v>
      </c>
      <c r="M1601" t="s">
        <v>158</v>
      </c>
    </row>
    <row r="1602" spans="1:13" hidden="1" x14ac:dyDescent="0.3">
      <c r="A1602">
        <v>5197</v>
      </c>
      <c r="B1602" t="s">
        <v>13</v>
      </c>
      <c r="C1602">
        <v>2024</v>
      </c>
      <c r="D1602" t="s">
        <v>155</v>
      </c>
      <c r="E1602" t="s">
        <v>156</v>
      </c>
      <c r="F1602">
        <v>11</v>
      </c>
      <c r="G1602" t="s">
        <v>130</v>
      </c>
      <c r="H1602">
        <v>112</v>
      </c>
      <c r="I1602">
        <v>2.4623018999999999E-2</v>
      </c>
      <c r="J1602" s="1">
        <v>3.8899999999999997E-5</v>
      </c>
      <c r="K1602" s="1">
        <v>5.6199999999999997E-5</v>
      </c>
      <c r="L1602" t="s">
        <v>17</v>
      </c>
      <c r="M1602" t="s">
        <v>158</v>
      </c>
    </row>
    <row r="1603" spans="1:13" hidden="1" x14ac:dyDescent="0.3">
      <c r="A1603">
        <v>5198</v>
      </c>
      <c r="B1603" t="s">
        <v>13</v>
      </c>
      <c r="C1603">
        <v>2024</v>
      </c>
      <c r="D1603" t="s">
        <v>155</v>
      </c>
      <c r="E1603" t="s">
        <v>156</v>
      </c>
      <c r="F1603">
        <v>11</v>
      </c>
      <c r="G1603" t="s">
        <v>131</v>
      </c>
      <c r="H1603">
        <v>113</v>
      </c>
      <c r="I1603">
        <v>5.1280859999999996E-3</v>
      </c>
      <c r="J1603">
        <v>1.0232471999999999E-2</v>
      </c>
      <c r="K1603" s="1">
        <v>1.03E-5</v>
      </c>
      <c r="L1603" t="s">
        <v>17</v>
      </c>
      <c r="M1603" t="s">
        <v>158</v>
      </c>
    </row>
    <row r="1604" spans="1:13" hidden="1" x14ac:dyDescent="0.3">
      <c r="A1604">
        <v>5199</v>
      </c>
      <c r="B1604" t="s">
        <v>13</v>
      </c>
      <c r="C1604">
        <v>2024</v>
      </c>
      <c r="D1604" t="s">
        <v>155</v>
      </c>
      <c r="E1604" t="s">
        <v>156</v>
      </c>
      <c r="F1604">
        <v>11</v>
      </c>
      <c r="G1604" t="s">
        <v>132</v>
      </c>
      <c r="H1604">
        <v>114</v>
      </c>
      <c r="I1604">
        <v>2.5041364999999999E-2</v>
      </c>
      <c r="J1604">
        <v>2.9865829999999999E-2</v>
      </c>
      <c r="K1604" s="1">
        <v>5.38E-5</v>
      </c>
      <c r="L1604" t="s">
        <v>17</v>
      </c>
      <c r="M1604" t="s">
        <v>158</v>
      </c>
    </row>
    <row r="1605" spans="1:13" hidden="1" x14ac:dyDescent="0.3">
      <c r="A1605">
        <v>5200</v>
      </c>
      <c r="B1605" t="s">
        <v>13</v>
      </c>
      <c r="C1605">
        <v>2024</v>
      </c>
      <c r="D1605" t="s">
        <v>155</v>
      </c>
      <c r="E1605" t="s">
        <v>156</v>
      </c>
      <c r="F1605">
        <v>11</v>
      </c>
      <c r="G1605" t="s">
        <v>133</v>
      </c>
      <c r="H1605">
        <v>115</v>
      </c>
      <c r="I1605">
        <v>2.8926037000000002E-2</v>
      </c>
      <c r="J1605">
        <v>4.3613089999999998E-3</v>
      </c>
      <c r="K1605" s="1">
        <v>6.86E-5</v>
      </c>
      <c r="L1605" t="s">
        <v>17</v>
      </c>
      <c r="M1605" t="s">
        <v>158</v>
      </c>
    </row>
    <row r="1606" spans="1:13" hidden="1" x14ac:dyDescent="0.3">
      <c r="A1606">
        <v>5201</v>
      </c>
      <c r="B1606" t="s">
        <v>13</v>
      </c>
      <c r="C1606">
        <v>2024</v>
      </c>
      <c r="D1606" t="s">
        <v>155</v>
      </c>
      <c r="E1606" t="s">
        <v>156</v>
      </c>
      <c r="F1606">
        <v>11</v>
      </c>
      <c r="G1606" t="s">
        <v>134</v>
      </c>
      <c r="H1606">
        <v>116</v>
      </c>
      <c r="I1606">
        <v>2.5888901999999998E-2</v>
      </c>
      <c r="J1606" s="1">
        <v>3.9799999999999998E-5</v>
      </c>
      <c r="K1606" s="1">
        <v>5.6199999999999997E-5</v>
      </c>
      <c r="L1606" t="s">
        <v>17</v>
      </c>
      <c r="M1606" t="s">
        <v>158</v>
      </c>
    </row>
    <row r="1607" spans="1:13" hidden="1" x14ac:dyDescent="0.3">
      <c r="A1607">
        <v>5202</v>
      </c>
      <c r="B1607" t="s">
        <v>13</v>
      </c>
      <c r="C1607">
        <v>2024</v>
      </c>
      <c r="D1607" t="s">
        <v>155</v>
      </c>
      <c r="E1607" t="s">
        <v>156</v>
      </c>
      <c r="F1607">
        <v>11</v>
      </c>
      <c r="G1607" t="s">
        <v>135</v>
      </c>
      <c r="H1607">
        <v>117</v>
      </c>
      <c r="I1607">
        <v>5.3724189999999998E-3</v>
      </c>
      <c r="J1607">
        <v>1.0479485E-2</v>
      </c>
      <c r="K1607" s="1">
        <v>1.03E-5</v>
      </c>
      <c r="L1607" t="s">
        <v>17</v>
      </c>
      <c r="M1607" t="s">
        <v>158</v>
      </c>
    </row>
    <row r="1608" spans="1:13" hidden="1" x14ac:dyDescent="0.3">
      <c r="A1608">
        <v>5203</v>
      </c>
      <c r="B1608" t="s">
        <v>13</v>
      </c>
      <c r="C1608">
        <v>2024</v>
      </c>
      <c r="D1608" t="s">
        <v>155</v>
      </c>
      <c r="E1608" t="s">
        <v>156</v>
      </c>
      <c r="F1608">
        <v>11</v>
      </c>
      <c r="G1608" t="s">
        <v>136</v>
      </c>
      <c r="H1608">
        <v>118</v>
      </c>
      <c r="I1608">
        <v>2.6288962999999999E-2</v>
      </c>
      <c r="J1608">
        <v>3.0584924999999999E-2</v>
      </c>
      <c r="K1608" s="1">
        <v>5.38E-5</v>
      </c>
      <c r="L1608" t="s">
        <v>17</v>
      </c>
      <c r="M1608" t="s">
        <v>158</v>
      </c>
    </row>
    <row r="1609" spans="1:13" hidden="1" x14ac:dyDescent="0.3">
      <c r="A1609">
        <v>5204</v>
      </c>
      <c r="B1609" t="s">
        <v>13</v>
      </c>
      <c r="C1609">
        <v>2024</v>
      </c>
      <c r="D1609" t="s">
        <v>155</v>
      </c>
      <c r="E1609" t="s">
        <v>156</v>
      </c>
      <c r="F1609">
        <v>11</v>
      </c>
      <c r="G1609" t="s">
        <v>137</v>
      </c>
      <c r="H1609">
        <v>119</v>
      </c>
      <c r="I1609">
        <v>3.0447790999999998E-2</v>
      </c>
      <c r="J1609">
        <v>4.4650999999999996E-3</v>
      </c>
      <c r="K1609" s="1">
        <v>6.86E-5</v>
      </c>
      <c r="L1609" t="s">
        <v>17</v>
      </c>
      <c r="M1609" t="s">
        <v>158</v>
      </c>
    </row>
    <row r="1610" spans="1:13" hidden="1" x14ac:dyDescent="0.3">
      <c r="A1610">
        <v>5205</v>
      </c>
      <c r="B1610" t="s">
        <v>13</v>
      </c>
      <c r="C1610">
        <v>2024</v>
      </c>
      <c r="D1610" t="s">
        <v>155</v>
      </c>
      <c r="E1610" t="s">
        <v>156</v>
      </c>
      <c r="F1610">
        <v>11</v>
      </c>
      <c r="G1610" t="s">
        <v>138</v>
      </c>
      <c r="H1610">
        <v>120</v>
      </c>
      <c r="I1610">
        <v>2.7235077E-2</v>
      </c>
      <c r="J1610" s="1">
        <v>4.0800000000000002E-5</v>
      </c>
      <c r="K1610" s="1">
        <v>5.6199999999999997E-5</v>
      </c>
      <c r="L1610" t="s">
        <v>17</v>
      </c>
      <c r="M1610" t="s">
        <v>158</v>
      </c>
    </row>
    <row r="1611" spans="1:13" hidden="1" x14ac:dyDescent="0.3">
      <c r="A1611">
        <v>5206</v>
      </c>
      <c r="B1611" t="s">
        <v>13</v>
      </c>
      <c r="C1611">
        <v>2024</v>
      </c>
      <c r="D1611" t="s">
        <v>155</v>
      </c>
      <c r="E1611" t="s">
        <v>156</v>
      </c>
      <c r="F1611">
        <v>11</v>
      </c>
      <c r="G1611" t="s">
        <v>139</v>
      </c>
      <c r="H1611">
        <v>121</v>
      </c>
      <c r="I1611">
        <v>5.6314019999999998E-3</v>
      </c>
      <c r="J1611">
        <v>1.0732468E-2</v>
      </c>
      <c r="K1611" s="1">
        <v>1.03E-5</v>
      </c>
      <c r="L1611" t="s">
        <v>17</v>
      </c>
      <c r="M1611" t="s">
        <v>158</v>
      </c>
    </row>
    <row r="1612" spans="1:13" hidden="1" x14ac:dyDescent="0.3">
      <c r="A1612">
        <v>5207</v>
      </c>
      <c r="B1612" t="s">
        <v>13</v>
      </c>
      <c r="C1612">
        <v>2024</v>
      </c>
      <c r="D1612" t="s">
        <v>155</v>
      </c>
      <c r="E1612" t="s">
        <v>156</v>
      </c>
      <c r="F1612">
        <v>11</v>
      </c>
      <c r="G1612" t="s">
        <v>140</v>
      </c>
      <c r="H1612">
        <v>122</v>
      </c>
      <c r="I1612">
        <v>2.7613354999999999E-2</v>
      </c>
      <c r="J1612">
        <v>3.1321353000000003E-2</v>
      </c>
      <c r="K1612" s="1">
        <v>5.38E-5</v>
      </c>
      <c r="L1612" t="s">
        <v>17</v>
      </c>
      <c r="M1612" t="s">
        <v>158</v>
      </c>
    </row>
    <row r="1613" spans="1:13" hidden="1" x14ac:dyDescent="0.3">
      <c r="A1613">
        <v>5208</v>
      </c>
      <c r="B1613" t="s">
        <v>13</v>
      </c>
      <c r="C1613">
        <v>2024</v>
      </c>
      <c r="D1613" t="s">
        <v>155</v>
      </c>
      <c r="E1613" t="s">
        <v>156</v>
      </c>
      <c r="F1613">
        <v>11</v>
      </c>
      <c r="G1613" t="s">
        <v>141</v>
      </c>
      <c r="H1613">
        <v>123</v>
      </c>
      <c r="I1613">
        <v>3.2068704000000003E-2</v>
      </c>
      <c r="J1613">
        <v>4.5713619999999998E-3</v>
      </c>
      <c r="K1613" s="1">
        <v>6.8499999999999998E-5</v>
      </c>
      <c r="L1613" t="s">
        <v>17</v>
      </c>
      <c r="M1613" t="s">
        <v>158</v>
      </c>
    </row>
    <row r="1614" spans="1:13" hidden="1" x14ac:dyDescent="0.3">
      <c r="A1614">
        <v>5209</v>
      </c>
      <c r="B1614" t="s">
        <v>13</v>
      </c>
      <c r="C1614">
        <v>2024</v>
      </c>
      <c r="D1614" t="s">
        <v>155</v>
      </c>
      <c r="E1614" t="s">
        <v>156</v>
      </c>
      <c r="F1614">
        <v>12</v>
      </c>
      <c r="G1614" t="s">
        <v>16</v>
      </c>
      <c r="H1614">
        <v>0</v>
      </c>
      <c r="I1614">
        <v>9.0499010000000008E-3</v>
      </c>
      <c r="J1614" s="1">
        <v>2.41E-5</v>
      </c>
      <c r="K1614" s="1">
        <v>6.2199999999999994E-5</v>
      </c>
      <c r="L1614" t="s">
        <v>17</v>
      </c>
      <c r="M1614" t="s">
        <v>159</v>
      </c>
    </row>
    <row r="1615" spans="1:13" hidden="1" x14ac:dyDescent="0.3">
      <c r="A1615">
        <v>5210</v>
      </c>
      <c r="B1615" t="s">
        <v>13</v>
      </c>
      <c r="C1615">
        <v>2024</v>
      </c>
      <c r="D1615" t="s">
        <v>155</v>
      </c>
      <c r="E1615" t="s">
        <v>156</v>
      </c>
      <c r="F1615">
        <v>12</v>
      </c>
      <c r="G1615" t="s">
        <v>19</v>
      </c>
      <c r="H1615">
        <v>1</v>
      </c>
      <c r="I1615">
        <v>8.3520599999999997E-3</v>
      </c>
      <c r="J1615">
        <v>3.8016289999999999E-3</v>
      </c>
      <c r="K1615" s="1">
        <v>5.5899999999999997E-5</v>
      </c>
      <c r="L1615" t="s">
        <v>17</v>
      </c>
      <c r="M1615" t="s">
        <v>159</v>
      </c>
    </row>
    <row r="1616" spans="1:13" hidden="1" x14ac:dyDescent="0.3">
      <c r="A1616">
        <v>5211</v>
      </c>
      <c r="B1616" t="s">
        <v>13</v>
      </c>
      <c r="C1616">
        <v>2024</v>
      </c>
      <c r="D1616" t="s">
        <v>155</v>
      </c>
      <c r="E1616" t="s">
        <v>156</v>
      </c>
      <c r="F1616">
        <v>12</v>
      </c>
      <c r="G1616" t="s">
        <v>20</v>
      </c>
      <c r="H1616">
        <v>2</v>
      </c>
      <c r="I1616">
        <v>5.1167426000000002E-2</v>
      </c>
      <c r="J1616">
        <v>1.2546882000000001E-2</v>
      </c>
      <c r="K1616">
        <v>1.3844199999999999E-4</v>
      </c>
      <c r="L1616" t="s">
        <v>17</v>
      </c>
      <c r="M1616" t="s">
        <v>159</v>
      </c>
    </row>
    <row r="1617" spans="1:13" hidden="1" x14ac:dyDescent="0.3">
      <c r="A1617">
        <v>5212</v>
      </c>
      <c r="B1617" t="s">
        <v>13</v>
      </c>
      <c r="C1617">
        <v>2024</v>
      </c>
      <c r="D1617" t="s">
        <v>155</v>
      </c>
      <c r="E1617" t="s">
        <v>156</v>
      </c>
      <c r="F1617">
        <v>12</v>
      </c>
      <c r="G1617" t="s">
        <v>21</v>
      </c>
      <c r="H1617">
        <v>3</v>
      </c>
      <c r="I1617">
        <v>1.3299487E-2</v>
      </c>
      <c r="J1617">
        <v>1.8776870000000001E-3</v>
      </c>
      <c r="K1617" s="1">
        <v>7.9400000000000006E-5</v>
      </c>
      <c r="L1617" t="s">
        <v>17</v>
      </c>
      <c r="M1617" t="s">
        <v>159</v>
      </c>
    </row>
    <row r="1618" spans="1:13" hidden="1" x14ac:dyDescent="0.3">
      <c r="A1618">
        <v>5213</v>
      </c>
      <c r="B1618" t="s">
        <v>13</v>
      </c>
      <c r="C1618">
        <v>2024</v>
      </c>
      <c r="D1618" t="s">
        <v>155</v>
      </c>
      <c r="E1618" t="s">
        <v>156</v>
      </c>
      <c r="F1618">
        <v>12</v>
      </c>
      <c r="G1618" t="s">
        <v>22</v>
      </c>
      <c r="H1618">
        <v>4</v>
      </c>
      <c r="I1618">
        <v>8.7663470000000007E-3</v>
      </c>
      <c r="J1618" s="1">
        <v>2.4700000000000001E-5</v>
      </c>
      <c r="K1618" s="1">
        <v>5.8E-5</v>
      </c>
      <c r="L1618" t="s">
        <v>17</v>
      </c>
      <c r="M1618" t="s">
        <v>159</v>
      </c>
    </row>
    <row r="1619" spans="1:13" hidden="1" x14ac:dyDescent="0.3">
      <c r="A1619">
        <v>5214</v>
      </c>
      <c r="B1619" t="s">
        <v>13</v>
      </c>
      <c r="C1619">
        <v>2024</v>
      </c>
      <c r="D1619" t="s">
        <v>155</v>
      </c>
      <c r="E1619" t="s">
        <v>156</v>
      </c>
      <c r="F1619">
        <v>12</v>
      </c>
      <c r="G1619" t="s">
        <v>23</v>
      </c>
      <c r="H1619">
        <v>5</v>
      </c>
      <c r="I1619">
        <v>7.1612170000000001E-3</v>
      </c>
      <c r="J1619">
        <v>3.892066E-3</v>
      </c>
      <c r="K1619" s="1">
        <v>4.5200000000000001E-5</v>
      </c>
      <c r="L1619" t="s">
        <v>17</v>
      </c>
      <c r="M1619" t="s">
        <v>159</v>
      </c>
    </row>
    <row r="1620" spans="1:13" hidden="1" x14ac:dyDescent="0.3">
      <c r="A1620">
        <v>5215</v>
      </c>
      <c r="B1620" t="s">
        <v>13</v>
      </c>
      <c r="C1620">
        <v>2024</v>
      </c>
      <c r="D1620" t="s">
        <v>155</v>
      </c>
      <c r="E1620" t="s">
        <v>156</v>
      </c>
      <c r="F1620">
        <v>12</v>
      </c>
      <c r="G1620" t="s">
        <v>24</v>
      </c>
      <c r="H1620">
        <v>6</v>
      </c>
      <c r="I1620">
        <v>4.0197702000000002E-2</v>
      </c>
      <c r="J1620">
        <v>1.2846138E-2</v>
      </c>
      <c r="K1620">
        <v>1.25721E-4</v>
      </c>
      <c r="L1620" t="s">
        <v>17</v>
      </c>
      <c r="M1620" t="s">
        <v>159</v>
      </c>
    </row>
    <row r="1621" spans="1:13" hidden="1" x14ac:dyDescent="0.3">
      <c r="A1621">
        <v>5216</v>
      </c>
      <c r="B1621" t="s">
        <v>13</v>
      </c>
      <c r="C1621">
        <v>2024</v>
      </c>
      <c r="D1621" t="s">
        <v>155</v>
      </c>
      <c r="E1621" t="s">
        <v>156</v>
      </c>
      <c r="F1621">
        <v>12</v>
      </c>
      <c r="G1621" t="s">
        <v>25</v>
      </c>
      <c r="H1621">
        <v>7</v>
      </c>
      <c r="I1621">
        <v>1.2419671E-2</v>
      </c>
      <c r="J1621">
        <v>1.9218869999999999E-3</v>
      </c>
      <c r="K1621" s="1">
        <v>7.8100000000000001E-5</v>
      </c>
      <c r="L1621" t="s">
        <v>17</v>
      </c>
      <c r="M1621" t="s">
        <v>159</v>
      </c>
    </row>
    <row r="1622" spans="1:13" hidden="1" x14ac:dyDescent="0.3">
      <c r="A1622">
        <v>5217</v>
      </c>
      <c r="B1622" t="s">
        <v>13</v>
      </c>
      <c r="C1622">
        <v>2024</v>
      </c>
      <c r="D1622" t="s">
        <v>155</v>
      </c>
      <c r="E1622" t="s">
        <v>156</v>
      </c>
      <c r="F1622">
        <v>12</v>
      </c>
      <c r="G1622" t="s">
        <v>26</v>
      </c>
      <c r="H1622">
        <v>8</v>
      </c>
      <c r="I1622">
        <v>1.0511404E-2</v>
      </c>
      <c r="J1622" s="1">
        <v>2.5299999999999998E-5</v>
      </c>
      <c r="K1622" s="1">
        <v>6.8399999999999996E-5</v>
      </c>
      <c r="L1622" t="s">
        <v>17</v>
      </c>
      <c r="M1622" t="s">
        <v>159</v>
      </c>
    </row>
    <row r="1623" spans="1:13" hidden="1" x14ac:dyDescent="0.3">
      <c r="A1623">
        <v>5218</v>
      </c>
      <c r="B1623" t="s">
        <v>13</v>
      </c>
      <c r="C1623">
        <v>2024</v>
      </c>
      <c r="D1623" t="s">
        <v>155</v>
      </c>
      <c r="E1623" t="s">
        <v>156</v>
      </c>
      <c r="F1623">
        <v>12</v>
      </c>
      <c r="G1623" t="s">
        <v>27</v>
      </c>
      <c r="H1623">
        <v>9</v>
      </c>
      <c r="I1623">
        <v>8.2509360000000004E-3</v>
      </c>
      <c r="J1623">
        <v>3.9846559999999996E-3</v>
      </c>
      <c r="K1623" s="1">
        <v>5.1499999999999998E-5</v>
      </c>
      <c r="L1623" t="s">
        <v>17</v>
      </c>
      <c r="M1623" t="s">
        <v>159</v>
      </c>
    </row>
    <row r="1624" spans="1:13" hidden="1" x14ac:dyDescent="0.3">
      <c r="A1624">
        <v>5219</v>
      </c>
      <c r="B1624" t="s">
        <v>13</v>
      </c>
      <c r="C1624">
        <v>2024</v>
      </c>
      <c r="D1624" t="s">
        <v>155</v>
      </c>
      <c r="E1624" t="s">
        <v>156</v>
      </c>
      <c r="F1624">
        <v>12</v>
      </c>
      <c r="G1624" t="s">
        <v>28</v>
      </c>
      <c r="H1624">
        <v>10</v>
      </c>
      <c r="I1624">
        <v>5.2194822000000002E-2</v>
      </c>
      <c r="J1624">
        <v>1.3152537000000001E-2</v>
      </c>
      <c r="K1624">
        <v>1.2743100000000001E-4</v>
      </c>
      <c r="L1624" t="s">
        <v>17</v>
      </c>
      <c r="M1624" t="s">
        <v>159</v>
      </c>
    </row>
    <row r="1625" spans="1:13" hidden="1" x14ac:dyDescent="0.3">
      <c r="A1625">
        <v>5220</v>
      </c>
      <c r="B1625" t="s">
        <v>13</v>
      </c>
      <c r="C1625">
        <v>2024</v>
      </c>
      <c r="D1625" t="s">
        <v>155</v>
      </c>
      <c r="E1625" t="s">
        <v>156</v>
      </c>
      <c r="F1625">
        <v>12</v>
      </c>
      <c r="G1625" t="s">
        <v>29</v>
      </c>
      <c r="H1625">
        <v>11</v>
      </c>
      <c r="I1625">
        <v>1.3991590999999999E-2</v>
      </c>
      <c r="J1625">
        <v>1.9671269999999999E-3</v>
      </c>
      <c r="K1625" s="1">
        <v>8.2100000000000003E-5</v>
      </c>
      <c r="L1625" t="s">
        <v>17</v>
      </c>
      <c r="M1625" t="s">
        <v>159</v>
      </c>
    </row>
    <row r="1626" spans="1:13" hidden="1" x14ac:dyDescent="0.3">
      <c r="A1626">
        <v>5221</v>
      </c>
      <c r="B1626" t="s">
        <v>13</v>
      </c>
      <c r="C1626">
        <v>2024</v>
      </c>
      <c r="D1626" t="s">
        <v>155</v>
      </c>
      <c r="E1626" t="s">
        <v>156</v>
      </c>
      <c r="F1626">
        <v>12</v>
      </c>
      <c r="G1626" t="s">
        <v>30</v>
      </c>
      <c r="H1626">
        <v>12</v>
      </c>
      <c r="I1626">
        <v>9.94015E-3</v>
      </c>
      <c r="J1626" s="1">
        <v>2.5899999999999999E-5</v>
      </c>
      <c r="K1626" s="1">
        <v>6.2000000000000003E-5</v>
      </c>
      <c r="L1626" t="s">
        <v>17</v>
      </c>
      <c r="M1626" t="s">
        <v>159</v>
      </c>
    </row>
    <row r="1627" spans="1:13" hidden="1" x14ac:dyDescent="0.3">
      <c r="A1627">
        <v>5222</v>
      </c>
      <c r="B1627" t="s">
        <v>13</v>
      </c>
      <c r="C1627">
        <v>2024</v>
      </c>
      <c r="D1627" t="s">
        <v>155</v>
      </c>
      <c r="E1627" t="s">
        <v>156</v>
      </c>
      <c r="F1627">
        <v>12</v>
      </c>
      <c r="G1627" t="s">
        <v>31</v>
      </c>
      <c r="H1627">
        <v>13</v>
      </c>
      <c r="I1627">
        <v>7.8086969999999999E-3</v>
      </c>
      <c r="J1627">
        <v>4.0794500000000001E-3</v>
      </c>
      <c r="K1627" s="1">
        <v>4.6499999999999999E-5</v>
      </c>
      <c r="L1627" t="s">
        <v>17</v>
      </c>
      <c r="M1627" t="s">
        <v>159</v>
      </c>
    </row>
    <row r="1628" spans="1:13" hidden="1" x14ac:dyDescent="0.3">
      <c r="A1628">
        <v>5223</v>
      </c>
      <c r="B1628" t="s">
        <v>13</v>
      </c>
      <c r="C1628">
        <v>2024</v>
      </c>
      <c r="D1628" t="s">
        <v>155</v>
      </c>
      <c r="E1628" t="s">
        <v>156</v>
      </c>
      <c r="F1628">
        <v>12</v>
      </c>
      <c r="G1628" t="s">
        <v>32</v>
      </c>
      <c r="H1628">
        <v>14</v>
      </c>
      <c r="I1628">
        <v>5.0450008999999997E-2</v>
      </c>
      <c r="J1628">
        <v>1.3466252E-2</v>
      </c>
      <c r="K1628">
        <v>1.2776000000000001E-4</v>
      </c>
      <c r="L1628" t="s">
        <v>17</v>
      </c>
      <c r="M1628" t="s">
        <v>159</v>
      </c>
    </row>
    <row r="1629" spans="1:13" hidden="1" x14ac:dyDescent="0.3">
      <c r="A1629">
        <v>5224</v>
      </c>
      <c r="B1629" t="s">
        <v>13</v>
      </c>
      <c r="C1629">
        <v>2024</v>
      </c>
      <c r="D1629" t="s">
        <v>155</v>
      </c>
      <c r="E1629" t="s">
        <v>156</v>
      </c>
      <c r="F1629">
        <v>12</v>
      </c>
      <c r="G1629" t="s">
        <v>33</v>
      </c>
      <c r="H1629">
        <v>15</v>
      </c>
      <c r="I1629">
        <v>1.3843022E-2</v>
      </c>
      <c r="J1629">
        <v>2.0134319999999999E-3</v>
      </c>
      <c r="K1629" s="1">
        <v>8.1799999999999996E-5</v>
      </c>
      <c r="L1629" t="s">
        <v>17</v>
      </c>
      <c r="M1629" t="s">
        <v>159</v>
      </c>
    </row>
    <row r="1630" spans="1:13" hidden="1" x14ac:dyDescent="0.3">
      <c r="A1630">
        <v>5225</v>
      </c>
      <c r="B1630" t="s">
        <v>13</v>
      </c>
      <c r="C1630">
        <v>2024</v>
      </c>
      <c r="D1630" t="s">
        <v>155</v>
      </c>
      <c r="E1630" t="s">
        <v>156</v>
      </c>
      <c r="F1630">
        <v>12</v>
      </c>
      <c r="G1630" t="s">
        <v>34</v>
      </c>
      <c r="H1630">
        <v>16</v>
      </c>
      <c r="I1630">
        <v>1.0887999000000001E-2</v>
      </c>
      <c r="J1630" s="1">
        <v>2.6599999999999999E-5</v>
      </c>
      <c r="K1630" s="1">
        <v>6.5900000000000003E-5</v>
      </c>
      <c r="L1630" t="s">
        <v>17</v>
      </c>
      <c r="M1630" t="s">
        <v>159</v>
      </c>
    </row>
    <row r="1631" spans="1:13" hidden="1" x14ac:dyDescent="0.3">
      <c r="A1631">
        <v>5226</v>
      </c>
      <c r="B1631" t="s">
        <v>13</v>
      </c>
      <c r="C1631">
        <v>2024</v>
      </c>
      <c r="D1631" t="s">
        <v>155</v>
      </c>
      <c r="E1631" t="s">
        <v>156</v>
      </c>
      <c r="F1631">
        <v>12</v>
      </c>
      <c r="G1631" t="s">
        <v>35</v>
      </c>
      <c r="H1631">
        <v>17</v>
      </c>
      <c r="I1631">
        <v>9.2300260000000005E-3</v>
      </c>
      <c r="J1631">
        <v>4.1765020000000003E-3</v>
      </c>
      <c r="K1631" s="1">
        <v>5.4299999999999998E-5</v>
      </c>
      <c r="L1631" t="s">
        <v>17</v>
      </c>
      <c r="M1631" t="s">
        <v>159</v>
      </c>
    </row>
    <row r="1632" spans="1:13" hidden="1" x14ac:dyDescent="0.3">
      <c r="A1632">
        <v>5227</v>
      </c>
      <c r="B1632" t="s">
        <v>13</v>
      </c>
      <c r="C1632">
        <v>2024</v>
      </c>
      <c r="D1632" t="s">
        <v>155</v>
      </c>
      <c r="E1632" t="s">
        <v>156</v>
      </c>
      <c r="F1632">
        <v>12</v>
      </c>
      <c r="G1632" t="s">
        <v>36</v>
      </c>
      <c r="H1632">
        <v>18</v>
      </c>
      <c r="I1632">
        <v>5.0790404999999997E-2</v>
      </c>
      <c r="J1632">
        <v>1.3787456E-2</v>
      </c>
      <c r="K1632">
        <v>1.30486E-4</v>
      </c>
      <c r="L1632" t="s">
        <v>17</v>
      </c>
      <c r="M1632" t="s">
        <v>159</v>
      </c>
    </row>
    <row r="1633" spans="1:13" hidden="1" x14ac:dyDescent="0.3">
      <c r="A1633">
        <v>5228</v>
      </c>
      <c r="B1633" t="s">
        <v>13</v>
      </c>
      <c r="C1633">
        <v>2024</v>
      </c>
      <c r="D1633" t="s">
        <v>155</v>
      </c>
      <c r="E1633" t="s">
        <v>156</v>
      </c>
      <c r="F1633">
        <v>12</v>
      </c>
      <c r="G1633" t="s">
        <v>37</v>
      </c>
      <c r="H1633">
        <v>19</v>
      </c>
      <c r="I1633">
        <v>1.4045721000000001E-2</v>
      </c>
      <c r="J1633">
        <v>2.0608279999999998E-3</v>
      </c>
      <c r="K1633" s="1">
        <v>8.2399999999999997E-5</v>
      </c>
      <c r="L1633" t="s">
        <v>17</v>
      </c>
      <c r="M1633" t="s">
        <v>159</v>
      </c>
    </row>
    <row r="1634" spans="1:13" hidden="1" x14ac:dyDescent="0.3">
      <c r="A1634">
        <v>5229</v>
      </c>
      <c r="B1634" t="s">
        <v>13</v>
      </c>
      <c r="C1634">
        <v>2024</v>
      </c>
      <c r="D1634" t="s">
        <v>155</v>
      </c>
      <c r="E1634" t="s">
        <v>156</v>
      </c>
      <c r="F1634">
        <v>12</v>
      </c>
      <c r="G1634" t="s">
        <v>38</v>
      </c>
      <c r="H1634">
        <v>20</v>
      </c>
      <c r="I1634">
        <v>1.1453710000000001E-2</v>
      </c>
      <c r="J1634" s="1">
        <v>4.3099999999999997E-5</v>
      </c>
      <c r="K1634" s="1">
        <v>6.7299999999999996E-5</v>
      </c>
      <c r="L1634" t="s">
        <v>17</v>
      </c>
      <c r="M1634" t="s">
        <v>159</v>
      </c>
    </row>
    <row r="1635" spans="1:13" hidden="1" x14ac:dyDescent="0.3">
      <c r="A1635">
        <v>5230</v>
      </c>
      <c r="B1635" t="s">
        <v>13</v>
      </c>
      <c r="C1635">
        <v>2024</v>
      </c>
      <c r="D1635" t="s">
        <v>155</v>
      </c>
      <c r="E1635" t="s">
        <v>156</v>
      </c>
      <c r="F1635">
        <v>12</v>
      </c>
      <c r="G1635" t="s">
        <v>39</v>
      </c>
      <c r="H1635">
        <v>21</v>
      </c>
      <c r="I1635">
        <v>9.6148210000000008E-3</v>
      </c>
      <c r="J1635">
        <v>4.8861800000000004E-3</v>
      </c>
      <c r="K1635" s="1">
        <v>5.5000000000000002E-5</v>
      </c>
      <c r="L1635" t="s">
        <v>17</v>
      </c>
      <c r="M1635" t="s">
        <v>159</v>
      </c>
    </row>
    <row r="1636" spans="1:13" hidden="1" x14ac:dyDescent="0.3">
      <c r="A1636">
        <v>5231</v>
      </c>
      <c r="B1636" t="s">
        <v>13</v>
      </c>
      <c r="C1636">
        <v>2024</v>
      </c>
      <c r="D1636" t="s">
        <v>155</v>
      </c>
      <c r="E1636" t="s">
        <v>156</v>
      </c>
      <c r="F1636">
        <v>12</v>
      </c>
      <c r="G1636" t="s">
        <v>40</v>
      </c>
      <c r="H1636">
        <v>22</v>
      </c>
      <c r="I1636">
        <v>5.1760023000000002E-2</v>
      </c>
      <c r="J1636">
        <v>1.6451916E-2</v>
      </c>
      <c r="K1636">
        <v>1.3251199999999999E-4</v>
      </c>
      <c r="L1636" t="s">
        <v>17</v>
      </c>
      <c r="M1636" t="s">
        <v>159</v>
      </c>
    </row>
    <row r="1637" spans="1:13" hidden="1" x14ac:dyDescent="0.3">
      <c r="A1637">
        <v>5232</v>
      </c>
      <c r="B1637" t="s">
        <v>13</v>
      </c>
      <c r="C1637">
        <v>2024</v>
      </c>
      <c r="D1637" t="s">
        <v>155</v>
      </c>
      <c r="E1637" t="s">
        <v>156</v>
      </c>
      <c r="F1637">
        <v>12</v>
      </c>
      <c r="G1637" t="s">
        <v>41</v>
      </c>
      <c r="H1637">
        <v>23</v>
      </c>
      <c r="I1637">
        <v>1.4292071E-2</v>
      </c>
      <c r="J1637">
        <v>2.21719E-3</v>
      </c>
      <c r="K1637" s="1">
        <v>8.3200000000000003E-5</v>
      </c>
      <c r="L1637" t="s">
        <v>17</v>
      </c>
      <c r="M1637" t="s">
        <v>159</v>
      </c>
    </row>
    <row r="1638" spans="1:13" hidden="1" x14ac:dyDescent="0.3">
      <c r="A1638">
        <v>5233</v>
      </c>
      <c r="B1638" t="s">
        <v>13</v>
      </c>
      <c r="C1638">
        <v>2024</v>
      </c>
      <c r="D1638" t="s">
        <v>155</v>
      </c>
      <c r="E1638" t="s">
        <v>156</v>
      </c>
      <c r="F1638">
        <v>12</v>
      </c>
      <c r="G1638" t="s">
        <v>42</v>
      </c>
      <c r="H1638">
        <v>24</v>
      </c>
      <c r="I1638">
        <v>1.0971140000000001E-2</v>
      </c>
      <c r="J1638" s="1">
        <v>5.9700000000000001E-5</v>
      </c>
      <c r="K1638" s="1">
        <v>6.1799999999999998E-5</v>
      </c>
      <c r="L1638" t="s">
        <v>17</v>
      </c>
      <c r="M1638" t="s">
        <v>159</v>
      </c>
    </row>
    <row r="1639" spans="1:13" hidden="1" x14ac:dyDescent="0.3">
      <c r="A1639">
        <v>5234</v>
      </c>
      <c r="B1639" t="s">
        <v>13</v>
      </c>
      <c r="C1639">
        <v>2024</v>
      </c>
      <c r="D1639" t="s">
        <v>155</v>
      </c>
      <c r="E1639" t="s">
        <v>156</v>
      </c>
      <c r="F1639">
        <v>12</v>
      </c>
      <c r="G1639" t="s">
        <v>43</v>
      </c>
      <c r="H1639">
        <v>25</v>
      </c>
      <c r="I1639">
        <v>9.1690539999999994E-3</v>
      </c>
      <c r="J1639">
        <v>5.5975870000000002E-3</v>
      </c>
      <c r="K1639" s="1">
        <v>5.0000000000000002E-5</v>
      </c>
      <c r="L1639" t="s">
        <v>17</v>
      </c>
      <c r="M1639" t="s">
        <v>159</v>
      </c>
    </row>
    <row r="1640" spans="1:13" hidden="1" x14ac:dyDescent="0.3">
      <c r="A1640">
        <v>5235</v>
      </c>
      <c r="B1640" t="s">
        <v>13</v>
      </c>
      <c r="C1640">
        <v>2024</v>
      </c>
      <c r="D1640" t="s">
        <v>155</v>
      </c>
      <c r="E1640" t="s">
        <v>156</v>
      </c>
      <c r="F1640">
        <v>12</v>
      </c>
      <c r="G1640" t="s">
        <v>44</v>
      </c>
      <c r="H1640">
        <v>26</v>
      </c>
      <c r="I1640">
        <v>5.1333789999999997E-2</v>
      </c>
      <c r="J1640">
        <v>1.9121788000000001E-2</v>
      </c>
      <c r="K1640">
        <v>1.2588500000000001E-4</v>
      </c>
      <c r="L1640" t="s">
        <v>17</v>
      </c>
      <c r="M1640" t="s">
        <v>159</v>
      </c>
    </row>
    <row r="1641" spans="1:13" hidden="1" x14ac:dyDescent="0.3">
      <c r="A1641">
        <v>5236</v>
      </c>
      <c r="B1641" t="s">
        <v>13</v>
      </c>
      <c r="C1641">
        <v>2024</v>
      </c>
      <c r="D1641" t="s">
        <v>155</v>
      </c>
      <c r="E1641" t="s">
        <v>156</v>
      </c>
      <c r="F1641">
        <v>12</v>
      </c>
      <c r="G1641" t="s">
        <v>45</v>
      </c>
      <c r="H1641">
        <v>27</v>
      </c>
      <c r="I1641">
        <v>1.3469623999999999E-2</v>
      </c>
      <c r="J1641">
        <v>2.3745810000000002E-3</v>
      </c>
      <c r="K1641" s="1">
        <v>7.6500000000000003E-5</v>
      </c>
      <c r="L1641" t="s">
        <v>17</v>
      </c>
      <c r="M1641" t="s">
        <v>159</v>
      </c>
    </row>
    <row r="1642" spans="1:13" hidden="1" x14ac:dyDescent="0.3">
      <c r="A1642">
        <v>5237</v>
      </c>
      <c r="B1642" t="s">
        <v>13</v>
      </c>
      <c r="C1642">
        <v>2024</v>
      </c>
      <c r="D1642" t="s">
        <v>155</v>
      </c>
      <c r="E1642" t="s">
        <v>156</v>
      </c>
      <c r="F1642">
        <v>12</v>
      </c>
      <c r="G1642" t="s">
        <v>46</v>
      </c>
      <c r="H1642">
        <v>28</v>
      </c>
      <c r="I1642">
        <v>1.1731187000000001E-2</v>
      </c>
      <c r="J1642" s="1">
        <v>7.6299999999999998E-5</v>
      </c>
      <c r="K1642" s="1">
        <v>6.4200000000000002E-5</v>
      </c>
      <c r="L1642" t="s">
        <v>17</v>
      </c>
      <c r="M1642" t="s">
        <v>159</v>
      </c>
    </row>
    <row r="1643" spans="1:13" hidden="1" x14ac:dyDescent="0.3">
      <c r="A1643">
        <v>5238</v>
      </c>
      <c r="B1643" t="s">
        <v>13</v>
      </c>
      <c r="C1643">
        <v>2024</v>
      </c>
      <c r="D1643" t="s">
        <v>155</v>
      </c>
      <c r="E1643" t="s">
        <v>156</v>
      </c>
      <c r="F1643">
        <v>12</v>
      </c>
      <c r="G1643" t="s">
        <v>47</v>
      </c>
      <c r="H1643">
        <v>29</v>
      </c>
      <c r="I1643">
        <v>9.8562690000000008E-3</v>
      </c>
      <c r="J1643">
        <v>6.3107629999999996E-3</v>
      </c>
      <c r="K1643" s="1">
        <v>5.2599999999999998E-5</v>
      </c>
      <c r="L1643" t="s">
        <v>17</v>
      </c>
      <c r="M1643" t="s">
        <v>159</v>
      </c>
    </row>
    <row r="1644" spans="1:13" hidden="1" x14ac:dyDescent="0.3">
      <c r="A1644">
        <v>5239</v>
      </c>
      <c r="B1644" t="s">
        <v>13</v>
      </c>
      <c r="C1644">
        <v>2024</v>
      </c>
      <c r="D1644" t="s">
        <v>155</v>
      </c>
      <c r="E1644" t="s">
        <v>156</v>
      </c>
      <c r="F1644">
        <v>12</v>
      </c>
      <c r="G1644" t="s">
        <v>48</v>
      </c>
      <c r="H1644">
        <v>30</v>
      </c>
      <c r="I1644">
        <v>5.1228070000000001E-2</v>
      </c>
      <c r="J1644">
        <v>2.1797199E-2</v>
      </c>
      <c r="K1644">
        <v>1.2916199999999999E-4</v>
      </c>
      <c r="L1644" t="s">
        <v>17</v>
      </c>
      <c r="M1644" t="s">
        <v>159</v>
      </c>
    </row>
    <row r="1645" spans="1:13" hidden="1" x14ac:dyDescent="0.3">
      <c r="A1645">
        <v>5240</v>
      </c>
      <c r="B1645" t="s">
        <v>13</v>
      </c>
      <c r="C1645">
        <v>2024</v>
      </c>
      <c r="D1645" t="s">
        <v>155</v>
      </c>
      <c r="E1645" t="s">
        <v>156</v>
      </c>
      <c r="F1645">
        <v>12</v>
      </c>
      <c r="G1645" t="s">
        <v>49</v>
      </c>
      <c r="H1645">
        <v>31</v>
      </c>
      <c r="I1645">
        <v>1.3729033E-2</v>
      </c>
      <c r="J1645">
        <v>2.5330270000000002E-3</v>
      </c>
      <c r="K1645" s="1">
        <v>7.7799999999999994E-5</v>
      </c>
      <c r="L1645" t="s">
        <v>17</v>
      </c>
      <c r="M1645" t="s">
        <v>159</v>
      </c>
    </row>
    <row r="1646" spans="1:13" hidden="1" x14ac:dyDescent="0.3">
      <c r="A1646">
        <v>5241</v>
      </c>
      <c r="B1646" t="s">
        <v>13</v>
      </c>
      <c r="C1646">
        <v>2024</v>
      </c>
      <c r="D1646" t="s">
        <v>155</v>
      </c>
      <c r="E1646" t="s">
        <v>156</v>
      </c>
      <c r="F1646">
        <v>12</v>
      </c>
      <c r="G1646" t="s">
        <v>50</v>
      </c>
      <c r="H1646">
        <v>32</v>
      </c>
      <c r="I1646">
        <v>1.0329961E-2</v>
      </c>
      <c r="J1646" s="1">
        <v>7.8200000000000003E-5</v>
      </c>
      <c r="K1646" s="1">
        <v>5.3699999999999997E-5</v>
      </c>
      <c r="L1646" t="s">
        <v>17</v>
      </c>
      <c r="M1646" t="s">
        <v>159</v>
      </c>
    </row>
    <row r="1647" spans="1:13" hidden="1" x14ac:dyDescent="0.3">
      <c r="A1647">
        <v>5242</v>
      </c>
      <c r="B1647" t="s">
        <v>13</v>
      </c>
      <c r="C1647">
        <v>2024</v>
      </c>
      <c r="D1647" t="s">
        <v>155</v>
      </c>
      <c r="E1647" t="s">
        <v>156</v>
      </c>
      <c r="F1647">
        <v>12</v>
      </c>
      <c r="G1647" t="s">
        <v>51</v>
      </c>
      <c r="H1647">
        <v>33</v>
      </c>
      <c r="I1647">
        <v>6.3737480000000003E-3</v>
      </c>
      <c r="J1647">
        <v>6.4631189999999998E-3</v>
      </c>
      <c r="K1647" s="1">
        <v>3.04E-5</v>
      </c>
      <c r="L1647" t="s">
        <v>17</v>
      </c>
      <c r="M1647" t="s">
        <v>159</v>
      </c>
    </row>
    <row r="1648" spans="1:13" hidden="1" x14ac:dyDescent="0.3">
      <c r="A1648">
        <v>5243</v>
      </c>
      <c r="B1648" t="s">
        <v>13</v>
      </c>
      <c r="C1648">
        <v>2024</v>
      </c>
      <c r="D1648" t="s">
        <v>155</v>
      </c>
      <c r="E1648" t="s">
        <v>156</v>
      </c>
      <c r="F1648">
        <v>12</v>
      </c>
      <c r="G1648" t="s">
        <v>52</v>
      </c>
      <c r="H1648">
        <v>34</v>
      </c>
      <c r="I1648">
        <v>3.2595216000000003E-2</v>
      </c>
      <c r="J1648">
        <v>2.2325179000000001E-2</v>
      </c>
      <c r="K1648">
        <v>1.0678E-4</v>
      </c>
      <c r="L1648" t="s">
        <v>17</v>
      </c>
      <c r="M1648" t="s">
        <v>159</v>
      </c>
    </row>
    <row r="1649" spans="1:13" hidden="1" x14ac:dyDescent="0.3">
      <c r="A1649">
        <v>5244</v>
      </c>
      <c r="B1649" t="s">
        <v>13</v>
      </c>
      <c r="C1649">
        <v>2024</v>
      </c>
      <c r="D1649" t="s">
        <v>155</v>
      </c>
      <c r="E1649" t="s">
        <v>156</v>
      </c>
      <c r="F1649">
        <v>12</v>
      </c>
      <c r="G1649" t="s">
        <v>53</v>
      </c>
      <c r="H1649">
        <v>35</v>
      </c>
      <c r="I1649">
        <v>1.2936026999999999E-2</v>
      </c>
      <c r="J1649">
        <v>2.5931270000000002E-3</v>
      </c>
      <c r="K1649" s="1">
        <v>7.2799999999999994E-5</v>
      </c>
      <c r="L1649" t="s">
        <v>17</v>
      </c>
      <c r="M1649" t="s">
        <v>159</v>
      </c>
    </row>
    <row r="1650" spans="1:13" hidden="1" x14ac:dyDescent="0.3">
      <c r="A1650">
        <v>5245</v>
      </c>
      <c r="B1650" t="s">
        <v>13</v>
      </c>
      <c r="C1650">
        <v>2024</v>
      </c>
      <c r="D1650" t="s">
        <v>155</v>
      </c>
      <c r="E1650" t="s">
        <v>156</v>
      </c>
      <c r="F1650">
        <v>12</v>
      </c>
      <c r="G1650" t="s">
        <v>54</v>
      </c>
      <c r="H1650">
        <v>36</v>
      </c>
      <c r="I1650">
        <v>1.1084096999999999E-2</v>
      </c>
      <c r="J1650" s="1">
        <v>8.0099999999999995E-5</v>
      </c>
      <c r="K1650" s="1">
        <v>5.5999999999999999E-5</v>
      </c>
      <c r="L1650" t="s">
        <v>17</v>
      </c>
      <c r="M1650" t="s">
        <v>159</v>
      </c>
    </row>
    <row r="1651" spans="1:13" hidden="1" x14ac:dyDescent="0.3">
      <c r="A1651">
        <v>5246</v>
      </c>
      <c r="B1651" t="s">
        <v>13</v>
      </c>
      <c r="C1651">
        <v>2024</v>
      </c>
      <c r="D1651" t="s">
        <v>155</v>
      </c>
      <c r="E1651" t="s">
        <v>156</v>
      </c>
      <c r="F1651">
        <v>12</v>
      </c>
      <c r="G1651" t="s">
        <v>55</v>
      </c>
      <c r="H1651">
        <v>37</v>
      </c>
      <c r="I1651">
        <v>7.2383760000000004E-3</v>
      </c>
      <c r="J1651">
        <v>6.6191569999999996E-3</v>
      </c>
      <c r="K1651" s="1">
        <v>3.43E-5</v>
      </c>
      <c r="L1651" t="s">
        <v>17</v>
      </c>
      <c r="M1651" t="s">
        <v>159</v>
      </c>
    </row>
    <row r="1652" spans="1:13" hidden="1" x14ac:dyDescent="0.3">
      <c r="A1652">
        <v>5247</v>
      </c>
      <c r="B1652" t="s">
        <v>13</v>
      </c>
      <c r="C1652">
        <v>2024</v>
      </c>
      <c r="D1652" t="s">
        <v>155</v>
      </c>
      <c r="E1652" t="s">
        <v>156</v>
      </c>
      <c r="F1652">
        <v>12</v>
      </c>
      <c r="G1652" t="s">
        <v>56</v>
      </c>
      <c r="H1652">
        <v>38</v>
      </c>
      <c r="I1652">
        <v>3.5925364000000001E-2</v>
      </c>
      <c r="J1652">
        <v>2.2865961000000001E-2</v>
      </c>
      <c r="K1652">
        <v>1.1202299999999999E-4</v>
      </c>
      <c r="L1652" t="s">
        <v>17</v>
      </c>
      <c r="M1652" t="s">
        <v>159</v>
      </c>
    </row>
    <row r="1653" spans="1:13" hidden="1" x14ac:dyDescent="0.3">
      <c r="A1653">
        <v>5248</v>
      </c>
      <c r="B1653" t="s">
        <v>13</v>
      </c>
      <c r="C1653">
        <v>2024</v>
      </c>
      <c r="D1653" t="s">
        <v>155</v>
      </c>
      <c r="E1653" t="s">
        <v>156</v>
      </c>
      <c r="F1653">
        <v>12</v>
      </c>
      <c r="G1653" t="s">
        <v>57</v>
      </c>
      <c r="H1653">
        <v>39</v>
      </c>
      <c r="I1653">
        <v>1.3823873E-2</v>
      </c>
      <c r="J1653">
        <v>2.6546550000000001E-3</v>
      </c>
      <c r="K1653" s="1">
        <v>7.5300000000000001E-5</v>
      </c>
      <c r="L1653" t="s">
        <v>17</v>
      </c>
      <c r="M1653" t="s">
        <v>159</v>
      </c>
    </row>
    <row r="1654" spans="1:13" hidden="1" x14ac:dyDescent="0.3">
      <c r="A1654">
        <v>5249</v>
      </c>
      <c r="B1654" t="s">
        <v>13</v>
      </c>
      <c r="C1654">
        <v>2024</v>
      </c>
      <c r="D1654" t="s">
        <v>155</v>
      </c>
      <c r="E1654" t="s">
        <v>156</v>
      </c>
      <c r="F1654">
        <v>12</v>
      </c>
      <c r="G1654" t="s">
        <v>58</v>
      </c>
      <c r="H1654">
        <v>40</v>
      </c>
      <c r="I1654">
        <v>1.1398943E-2</v>
      </c>
      <c r="J1654" s="1">
        <v>8.2100000000000003E-5</v>
      </c>
      <c r="K1654" s="1">
        <v>5.5500000000000001E-5</v>
      </c>
      <c r="L1654" t="s">
        <v>17</v>
      </c>
      <c r="M1654" t="s">
        <v>159</v>
      </c>
    </row>
    <row r="1655" spans="1:13" hidden="1" x14ac:dyDescent="0.3">
      <c r="A1655">
        <v>5250</v>
      </c>
      <c r="B1655" t="s">
        <v>13</v>
      </c>
      <c r="C1655">
        <v>2024</v>
      </c>
      <c r="D1655" t="s">
        <v>155</v>
      </c>
      <c r="E1655" t="s">
        <v>156</v>
      </c>
      <c r="F1655">
        <v>12</v>
      </c>
      <c r="G1655" t="s">
        <v>59</v>
      </c>
      <c r="H1655">
        <v>41</v>
      </c>
      <c r="I1655">
        <v>6.7031149999999999E-3</v>
      </c>
      <c r="J1655">
        <v>6.7789670000000003E-3</v>
      </c>
      <c r="K1655" s="1">
        <v>3.0000000000000001E-5</v>
      </c>
      <c r="L1655" t="s">
        <v>17</v>
      </c>
      <c r="M1655" t="s">
        <v>159</v>
      </c>
    </row>
    <row r="1656" spans="1:13" hidden="1" x14ac:dyDescent="0.3">
      <c r="A1656">
        <v>5251</v>
      </c>
      <c r="B1656" t="s">
        <v>13</v>
      </c>
      <c r="C1656">
        <v>2024</v>
      </c>
      <c r="D1656" t="s">
        <v>155</v>
      </c>
      <c r="E1656" t="s">
        <v>156</v>
      </c>
      <c r="F1656">
        <v>12</v>
      </c>
      <c r="G1656" t="s">
        <v>60</v>
      </c>
      <c r="H1656">
        <v>42</v>
      </c>
      <c r="I1656">
        <v>3.8489143000000003E-2</v>
      </c>
      <c r="J1656">
        <v>2.3419858000000002E-2</v>
      </c>
      <c r="K1656">
        <v>1.09021E-4</v>
      </c>
      <c r="L1656" t="s">
        <v>17</v>
      </c>
      <c r="M1656" t="s">
        <v>159</v>
      </c>
    </row>
    <row r="1657" spans="1:13" hidden="1" x14ac:dyDescent="0.3">
      <c r="A1657">
        <v>5252</v>
      </c>
      <c r="B1657" t="s">
        <v>13</v>
      </c>
      <c r="C1657">
        <v>2024</v>
      </c>
      <c r="D1657" t="s">
        <v>155</v>
      </c>
      <c r="E1657" t="s">
        <v>156</v>
      </c>
      <c r="F1657">
        <v>12</v>
      </c>
      <c r="G1657" t="s">
        <v>61</v>
      </c>
      <c r="H1657">
        <v>43</v>
      </c>
      <c r="I1657">
        <v>1.4327380000000001E-2</v>
      </c>
      <c r="J1657">
        <v>2.7176430000000001E-3</v>
      </c>
      <c r="K1657" s="1">
        <v>7.5199999999999998E-5</v>
      </c>
      <c r="L1657" t="s">
        <v>17</v>
      </c>
      <c r="M1657" t="s">
        <v>159</v>
      </c>
    </row>
    <row r="1658" spans="1:13" hidden="1" x14ac:dyDescent="0.3">
      <c r="A1658">
        <v>5253</v>
      </c>
      <c r="B1658" t="s">
        <v>13</v>
      </c>
      <c r="C1658">
        <v>2024</v>
      </c>
      <c r="D1658" t="s">
        <v>155</v>
      </c>
      <c r="E1658" t="s">
        <v>156</v>
      </c>
      <c r="F1658">
        <v>12</v>
      </c>
      <c r="G1658" t="s">
        <v>62</v>
      </c>
      <c r="H1658">
        <v>44</v>
      </c>
      <c r="I1658">
        <v>1.1805675E-2</v>
      </c>
      <c r="J1658" s="1">
        <v>8.42E-5</v>
      </c>
      <c r="K1658" s="1">
        <v>5.5399999999999998E-5</v>
      </c>
      <c r="L1658" t="s">
        <v>17</v>
      </c>
      <c r="M1658" t="s">
        <v>159</v>
      </c>
    </row>
    <row r="1659" spans="1:13" hidden="1" x14ac:dyDescent="0.3">
      <c r="A1659">
        <v>5254</v>
      </c>
      <c r="B1659" t="s">
        <v>13</v>
      </c>
      <c r="C1659">
        <v>2024</v>
      </c>
      <c r="D1659" t="s">
        <v>155</v>
      </c>
      <c r="E1659" t="s">
        <v>156</v>
      </c>
      <c r="F1659">
        <v>12</v>
      </c>
      <c r="G1659" t="s">
        <v>63</v>
      </c>
      <c r="H1659">
        <v>45</v>
      </c>
      <c r="I1659">
        <v>6.3024630000000003E-3</v>
      </c>
      <c r="J1659">
        <v>6.9426389999999996E-3</v>
      </c>
      <c r="K1659" s="1">
        <v>2.69E-5</v>
      </c>
      <c r="L1659" t="s">
        <v>17</v>
      </c>
      <c r="M1659" t="s">
        <v>159</v>
      </c>
    </row>
    <row r="1660" spans="1:13" hidden="1" x14ac:dyDescent="0.3">
      <c r="A1660">
        <v>5255</v>
      </c>
      <c r="B1660" t="s">
        <v>13</v>
      </c>
      <c r="C1660">
        <v>2024</v>
      </c>
      <c r="D1660" t="s">
        <v>155</v>
      </c>
      <c r="E1660" t="s">
        <v>156</v>
      </c>
      <c r="F1660">
        <v>12</v>
      </c>
      <c r="G1660" t="s">
        <v>64</v>
      </c>
      <c r="H1660">
        <v>46</v>
      </c>
      <c r="I1660">
        <v>3.5193488000000002E-2</v>
      </c>
      <c r="J1660">
        <v>2.3987186000000001E-2</v>
      </c>
      <c r="K1660">
        <v>1.01412E-4</v>
      </c>
      <c r="L1660" t="s">
        <v>17</v>
      </c>
      <c r="M1660" t="s">
        <v>159</v>
      </c>
    </row>
    <row r="1661" spans="1:13" hidden="1" x14ac:dyDescent="0.3">
      <c r="A1661">
        <v>5256</v>
      </c>
      <c r="B1661" t="s">
        <v>13</v>
      </c>
      <c r="C1661">
        <v>2024</v>
      </c>
      <c r="D1661" t="s">
        <v>155</v>
      </c>
      <c r="E1661" t="s">
        <v>156</v>
      </c>
      <c r="F1661">
        <v>12</v>
      </c>
      <c r="G1661" t="s">
        <v>65</v>
      </c>
      <c r="H1661">
        <v>47</v>
      </c>
      <c r="I1661">
        <v>1.4680327999999999E-2</v>
      </c>
      <c r="J1661">
        <v>2.782128E-3</v>
      </c>
      <c r="K1661" s="1">
        <v>7.4099999999999999E-5</v>
      </c>
      <c r="L1661" t="s">
        <v>17</v>
      </c>
      <c r="M1661" t="s">
        <v>159</v>
      </c>
    </row>
    <row r="1662" spans="1:13" hidden="1" x14ac:dyDescent="0.3">
      <c r="A1662">
        <v>5257</v>
      </c>
      <c r="B1662" t="s">
        <v>13</v>
      </c>
      <c r="C1662">
        <v>2024</v>
      </c>
      <c r="D1662" t="s">
        <v>155</v>
      </c>
      <c r="E1662" t="s">
        <v>156</v>
      </c>
      <c r="F1662">
        <v>12</v>
      </c>
      <c r="G1662" t="s">
        <v>66</v>
      </c>
      <c r="H1662">
        <v>48</v>
      </c>
      <c r="I1662">
        <v>1.2239737000000001E-2</v>
      </c>
      <c r="J1662" s="1">
        <v>8.6299999999999997E-5</v>
      </c>
      <c r="K1662" s="1">
        <v>5.5399999999999998E-5</v>
      </c>
      <c r="L1662" t="s">
        <v>17</v>
      </c>
      <c r="M1662" t="s">
        <v>159</v>
      </c>
    </row>
    <row r="1663" spans="1:13" hidden="1" x14ac:dyDescent="0.3">
      <c r="A1663">
        <v>5258</v>
      </c>
      <c r="B1663" t="s">
        <v>13</v>
      </c>
      <c r="C1663">
        <v>2024</v>
      </c>
      <c r="D1663" t="s">
        <v>155</v>
      </c>
      <c r="E1663" t="s">
        <v>156</v>
      </c>
      <c r="F1663">
        <v>12</v>
      </c>
      <c r="G1663" t="s">
        <v>67</v>
      </c>
      <c r="H1663">
        <v>49</v>
      </c>
      <c r="I1663">
        <v>5.8749529999999996E-3</v>
      </c>
      <c r="J1663">
        <v>7.110267E-3</v>
      </c>
      <c r="K1663" s="1">
        <v>2.3799999999999999E-5</v>
      </c>
      <c r="L1663" t="s">
        <v>17</v>
      </c>
      <c r="M1663" t="s">
        <v>159</v>
      </c>
    </row>
    <row r="1664" spans="1:13" hidden="1" x14ac:dyDescent="0.3">
      <c r="A1664">
        <v>5259</v>
      </c>
      <c r="B1664" t="s">
        <v>13</v>
      </c>
      <c r="C1664">
        <v>2024</v>
      </c>
      <c r="D1664" t="s">
        <v>155</v>
      </c>
      <c r="E1664" t="s">
        <v>156</v>
      </c>
      <c r="F1664">
        <v>12</v>
      </c>
      <c r="G1664" t="s">
        <v>68</v>
      </c>
      <c r="H1664">
        <v>50</v>
      </c>
      <c r="I1664">
        <v>3.5444237000000003E-2</v>
      </c>
      <c r="J1664">
        <v>2.4568271999999999E-2</v>
      </c>
      <c r="K1664" s="1">
        <v>9.3800000000000003E-5</v>
      </c>
      <c r="L1664" t="s">
        <v>17</v>
      </c>
      <c r="M1664" t="s">
        <v>159</v>
      </c>
    </row>
    <row r="1665" spans="1:13" hidden="1" x14ac:dyDescent="0.3">
      <c r="A1665">
        <v>5260</v>
      </c>
      <c r="B1665" t="s">
        <v>13</v>
      </c>
      <c r="C1665">
        <v>2024</v>
      </c>
      <c r="D1665" t="s">
        <v>155</v>
      </c>
      <c r="E1665" t="s">
        <v>156</v>
      </c>
      <c r="F1665">
        <v>12</v>
      </c>
      <c r="G1665" t="s">
        <v>69</v>
      </c>
      <c r="H1665">
        <v>51</v>
      </c>
      <c r="I1665">
        <v>1.5060608E-2</v>
      </c>
      <c r="J1665">
        <v>2.848143E-3</v>
      </c>
      <c r="K1665" s="1">
        <v>7.3100000000000001E-5</v>
      </c>
      <c r="L1665" t="s">
        <v>17</v>
      </c>
      <c r="M1665" t="s">
        <v>159</v>
      </c>
    </row>
    <row r="1666" spans="1:13" hidden="1" x14ac:dyDescent="0.3">
      <c r="A1666">
        <v>5261</v>
      </c>
      <c r="B1666" t="s">
        <v>13</v>
      </c>
      <c r="C1666">
        <v>2024</v>
      </c>
      <c r="D1666" t="s">
        <v>155</v>
      </c>
      <c r="E1666" t="s">
        <v>156</v>
      </c>
      <c r="F1666">
        <v>12</v>
      </c>
      <c r="G1666" t="s">
        <v>70</v>
      </c>
      <c r="H1666">
        <v>52</v>
      </c>
      <c r="I1666">
        <v>1.2710905E-2</v>
      </c>
      <c r="J1666" s="1">
        <v>8.8399999999999994E-5</v>
      </c>
      <c r="K1666" s="1">
        <v>5.5500000000000001E-5</v>
      </c>
      <c r="L1666" t="s">
        <v>17</v>
      </c>
      <c r="M1666" t="s">
        <v>159</v>
      </c>
    </row>
    <row r="1667" spans="1:13" hidden="1" x14ac:dyDescent="0.3">
      <c r="A1667">
        <v>5262</v>
      </c>
      <c r="B1667" t="s">
        <v>13</v>
      </c>
      <c r="C1667">
        <v>2024</v>
      </c>
      <c r="D1667" t="s">
        <v>155</v>
      </c>
      <c r="E1667" t="s">
        <v>156</v>
      </c>
      <c r="F1667">
        <v>12</v>
      </c>
      <c r="G1667" t="s">
        <v>71</v>
      </c>
      <c r="H1667">
        <v>53</v>
      </c>
      <c r="I1667">
        <v>5.4202729999999998E-3</v>
      </c>
      <c r="J1667">
        <v>7.2819470000000004E-3</v>
      </c>
      <c r="K1667" s="1">
        <v>2.0800000000000001E-5</v>
      </c>
      <c r="L1667" t="s">
        <v>17</v>
      </c>
      <c r="M1667" t="s">
        <v>159</v>
      </c>
    </row>
    <row r="1668" spans="1:13" hidden="1" x14ac:dyDescent="0.3">
      <c r="A1668">
        <v>5263</v>
      </c>
      <c r="B1668" t="s">
        <v>13</v>
      </c>
      <c r="C1668">
        <v>2024</v>
      </c>
      <c r="D1668" t="s">
        <v>155</v>
      </c>
      <c r="E1668" t="s">
        <v>156</v>
      </c>
      <c r="F1668">
        <v>12</v>
      </c>
      <c r="G1668" t="s">
        <v>72</v>
      </c>
      <c r="H1668">
        <v>54</v>
      </c>
      <c r="I1668">
        <v>3.2055706000000003E-2</v>
      </c>
      <c r="J1668">
        <v>2.5163451E-2</v>
      </c>
      <c r="K1668" s="1">
        <v>8.6399999999999999E-5</v>
      </c>
      <c r="L1668" t="s">
        <v>17</v>
      </c>
      <c r="M1668" t="s">
        <v>159</v>
      </c>
    </row>
    <row r="1669" spans="1:13" hidden="1" x14ac:dyDescent="0.3">
      <c r="A1669">
        <v>5264</v>
      </c>
      <c r="B1669" t="s">
        <v>13</v>
      </c>
      <c r="C1669">
        <v>2024</v>
      </c>
      <c r="D1669" t="s">
        <v>155</v>
      </c>
      <c r="E1669" t="s">
        <v>156</v>
      </c>
      <c r="F1669">
        <v>12</v>
      </c>
      <c r="G1669" t="s">
        <v>73</v>
      </c>
      <c r="H1669">
        <v>55</v>
      </c>
      <c r="I1669">
        <v>1.5499321999999999E-2</v>
      </c>
      <c r="J1669">
        <v>2.915726E-3</v>
      </c>
      <c r="K1669" s="1">
        <v>7.2100000000000004E-5</v>
      </c>
      <c r="L1669" t="s">
        <v>17</v>
      </c>
      <c r="M1669" t="s">
        <v>159</v>
      </c>
    </row>
    <row r="1670" spans="1:13" hidden="1" x14ac:dyDescent="0.3">
      <c r="A1670">
        <v>5265</v>
      </c>
      <c r="B1670" t="s">
        <v>13</v>
      </c>
      <c r="C1670">
        <v>2024</v>
      </c>
      <c r="D1670" t="s">
        <v>155</v>
      </c>
      <c r="E1670" t="s">
        <v>156</v>
      </c>
      <c r="F1670">
        <v>12</v>
      </c>
      <c r="G1670" t="s">
        <v>74</v>
      </c>
      <c r="H1670">
        <v>56</v>
      </c>
      <c r="I1670">
        <v>1.3227437999999999E-2</v>
      </c>
      <c r="J1670" s="1">
        <v>9.0600000000000007E-5</v>
      </c>
      <c r="K1670" s="1">
        <v>5.5600000000000003E-5</v>
      </c>
      <c r="L1670" t="s">
        <v>17</v>
      </c>
      <c r="M1670" t="s">
        <v>159</v>
      </c>
    </row>
    <row r="1671" spans="1:13" hidden="1" x14ac:dyDescent="0.3">
      <c r="A1671">
        <v>5266</v>
      </c>
      <c r="B1671" t="s">
        <v>13</v>
      </c>
      <c r="C1671">
        <v>2024</v>
      </c>
      <c r="D1671" t="s">
        <v>155</v>
      </c>
      <c r="E1671" t="s">
        <v>156</v>
      </c>
      <c r="F1671">
        <v>12</v>
      </c>
      <c r="G1671" t="s">
        <v>75</v>
      </c>
      <c r="H1671">
        <v>57</v>
      </c>
      <c r="I1671">
        <v>5.4051109999999998E-3</v>
      </c>
      <c r="J1671">
        <v>7.4577769999999996E-3</v>
      </c>
      <c r="K1671" s="1">
        <v>2.0000000000000002E-5</v>
      </c>
      <c r="L1671" t="s">
        <v>17</v>
      </c>
      <c r="M1671" t="s">
        <v>159</v>
      </c>
    </row>
    <row r="1672" spans="1:13" hidden="1" x14ac:dyDescent="0.3">
      <c r="A1672">
        <v>5267</v>
      </c>
      <c r="B1672" t="s">
        <v>13</v>
      </c>
      <c r="C1672">
        <v>2024</v>
      </c>
      <c r="D1672" t="s">
        <v>155</v>
      </c>
      <c r="E1672" t="s">
        <v>156</v>
      </c>
      <c r="F1672">
        <v>12</v>
      </c>
      <c r="G1672" t="s">
        <v>76</v>
      </c>
      <c r="H1672">
        <v>58</v>
      </c>
      <c r="I1672">
        <v>3.2124202999999997E-2</v>
      </c>
      <c r="J1672">
        <v>2.5773063999999998E-2</v>
      </c>
      <c r="K1672" s="1">
        <v>8.25E-5</v>
      </c>
      <c r="L1672" t="s">
        <v>17</v>
      </c>
      <c r="M1672" t="s">
        <v>159</v>
      </c>
    </row>
    <row r="1673" spans="1:13" hidden="1" x14ac:dyDescent="0.3">
      <c r="A1673">
        <v>5268</v>
      </c>
      <c r="B1673" t="s">
        <v>13</v>
      </c>
      <c r="C1673">
        <v>2024</v>
      </c>
      <c r="D1673" t="s">
        <v>155</v>
      </c>
      <c r="E1673" t="s">
        <v>156</v>
      </c>
      <c r="F1673">
        <v>12</v>
      </c>
      <c r="G1673" t="s">
        <v>77</v>
      </c>
      <c r="H1673">
        <v>59</v>
      </c>
      <c r="I1673">
        <v>1.5935962000000001E-2</v>
      </c>
      <c r="J1673">
        <v>2.984914E-3</v>
      </c>
      <c r="K1673" s="1">
        <v>7.1199999999999996E-5</v>
      </c>
      <c r="L1673" t="s">
        <v>17</v>
      </c>
      <c r="M1673" t="s">
        <v>159</v>
      </c>
    </row>
    <row r="1674" spans="1:13" hidden="1" x14ac:dyDescent="0.3">
      <c r="A1674">
        <v>5269</v>
      </c>
      <c r="B1674" t="s">
        <v>13</v>
      </c>
      <c r="C1674">
        <v>2024</v>
      </c>
      <c r="D1674" t="s">
        <v>155</v>
      </c>
      <c r="E1674" t="s">
        <v>156</v>
      </c>
      <c r="F1674">
        <v>12</v>
      </c>
      <c r="G1674" t="s">
        <v>78</v>
      </c>
      <c r="H1674">
        <v>60</v>
      </c>
      <c r="I1674">
        <v>1.3774405E-2</v>
      </c>
      <c r="J1674" s="1">
        <v>9.2899999999999995E-5</v>
      </c>
      <c r="K1674" s="1">
        <v>5.5800000000000001E-5</v>
      </c>
      <c r="L1674" t="s">
        <v>17</v>
      </c>
      <c r="M1674" t="s">
        <v>159</v>
      </c>
    </row>
    <row r="1675" spans="1:13" hidden="1" x14ac:dyDescent="0.3">
      <c r="A1675">
        <v>5270</v>
      </c>
      <c r="B1675" t="s">
        <v>13</v>
      </c>
      <c r="C1675">
        <v>2024</v>
      </c>
      <c r="D1675" t="s">
        <v>155</v>
      </c>
      <c r="E1675" t="s">
        <v>156</v>
      </c>
      <c r="F1675">
        <v>12</v>
      </c>
      <c r="G1675" t="s">
        <v>79</v>
      </c>
      <c r="H1675">
        <v>61</v>
      </c>
      <c r="I1675">
        <v>5.3908330000000003E-3</v>
      </c>
      <c r="J1675">
        <v>7.6378560000000002E-3</v>
      </c>
      <c r="K1675" s="1">
        <v>1.9199999999999999E-5</v>
      </c>
      <c r="L1675" t="s">
        <v>17</v>
      </c>
      <c r="M1675" t="s">
        <v>159</v>
      </c>
    </row>
    <row r="1676" spans="1:13" hidden="1" x14ac:dyDescent="0.3">
      <c r="A1676">
        <v>5271</v>
      </c>
      <c r="B1676" t="s">
        <v>13</v>
      </c>
      <c r="C1676">
        <v>2024</v>
      </c>
      <c r="D1676" t="s">
        <v>155</v>
      </c>
      <c r="E1676" t="s">
        <v>156</v>
      </c>
      <c r="F1676">
        <v>12</v>
      </c>
      <c r="G1676" t="s">
        <v>80</v>
      </c>
      <c r="H1676">
        <v>62</v>
      </c>
      <c r="I1676">
        <v>3.3019702999999997E-2</v>
      </c>
      <c r="J1676">
        <v>2.6397461000000001E-2</v>
      </c>
      <c r="K1676" s="1">
        <v>7.86E-5</v>
      </c>
      <c r="L1676" t="s">
        <v>17</v>
      </c>
      <c r="M1676" t="s">
        <v>159</v>
      </c>
    </row>
    <row r="1677" spans="1:13" hidden="1" x14ac:dyDescent="0.3">
      <c r="A1677">
        <v>5272</v>
      </c>
      <c r="B1677" t="s">
        <v>13</v>
      </c>
      <c r="C1677">
        <v>2024</v>
      </c>
      <c r="D1677" t="s">
        <v>155</v>
      </c>
      <c r="E1677" t="s">
        <v>156</v>
      </c>
      <c r="F1677">
        <v>12</v>
      </c>
      <c r="G1677" t="s">
        <v>81</v>
      </c>
      <c r="H1677">
        <v>63</v>
      </c>
      <c r="I1677">
        <v>1.6393102999999999E-2</v>
      </c>
      <c r="J1677">
        <v>3.0557449999999999E-3</v>
      </c>
      <c r="K1677" s="1">
        <v>7.0300000000000001E-5</v>
      </c>
      <c r="L1677" t="s">
        <v>17</v>
      </c>
      <c r="M1677" t="s">
        <v>159</v>
      </c>
    </row>
    <row r="1678" spans="1:13" hidden="1" x14ac:dyDescent="0.3">
      <c r="A1678">
        <v>5273</v>
      </c>
      <c r="B1678" t="s">
        <v>13</v>
      </c>
      <c r="C1678">
        <v>2024</v>
      </c>
      <c r="D1678" t="s">
        <v>155</v>
      </c>
      <c r="E1678" t="s">
        <v>156</v>
      </c>
      <c r="F1678">
        <v>12</v>
      </c>
      <c r="G1678" t="s">
        <v>82</v>
      </c>
      <c r="H1678">
        <v>64</v>
      </c>
      <c r="I1678">
        <v>1.4353500999999999E-2</v>
      </c>
      <c r="J1678" s="1">
        <v>9.5199999999999997E-5</v>
      </c>
      <c r="K1678" s="1">
        <v>5.5899999999999997E-5</v>
      </c>
      <c r="L1678" t="s">
        <v>17</v>
      </c>
      <c r="M1678" t="s">
        <v>159</v>
      </c>
    </row>
    <row r="1679" spans="1:13" hidden="1" x14ac:dyDescent="0.3">
      <c r="A1679">
        <v>5274</v>
      </c>
      <c r="B1679" t="s">
        <v>13</v>
      </c>
      <c r="C1679">
        <v>2024</v>
      </c>
      <c r="D1679" t="s">
        <v>155</v>
      </c>
      <c r="E1679" t="s">
        <v>156</v>
      </c>
      <c r="F1679">
        <v>12</v>
      </c>
      <c r="G1679" t="s">
        <v>83</v>
      </c>
      <c r="H1679">
        <v>65</v>
      </c>
      <c r="I1679">
        <v>5.3693980000000001E-3</v>
      </c>
      <c r="J1679">
        <v>7.8222889999999996E-3</v>
      </c>
      <c r="K1679" s="1">
        <v>1.84E-5</v>
      </c>
      <c r="L1679" t="s">
        <v>17</v>
      </c>
      <c r="M1679" t="s">
        <v>159</v>
      </c>
    </row>
    <row r="1680" spans="1:13" hidden="1" x14ac:dyDescent="0.3">
      <c r="A1680">
        <v>5275</v>
      </c>
      <c r="B1680" t="s">
        <v>13</v>
      </c>
      <c r="C1680">
        <v>2024</v>
      </c>
      <c r="D1680" t="s">
        <v>155</v>
      </c>
      <c r="E1680" t="s">
        <v>156</v>
      </c>
      <c r="F1680">
        <v>12</v>
      </c>
      <c r="G1680" t="s">
        <v>84</v>
      </c>
      <c r="H1680">
        <v>66</v>
      </c>
      <c r="I1680">
        <v>3.1490070000000002E-2</v>
      </c>
      <c r="J1680">
        <v>2.7037002000000001E-2</v>
      </c>
      <c r="K1680" s="1">
        <v>7.47E-5</v>
      </c>
      <c r="L1680" t="s">
        <v>17</v>
      </c>
      <c r="M1680" t="s">
        <v>159</v>
      </c>
    </row>
    <row r="1681" spans="1:13" hidden="1" x14ac:dyDescent="0.3">
      <c r="A1681">
        <v>5276</v>
      </c>
      <c r="B1681" t="s">
        <v>13</v>
      </c>
      <c r="C1681">
        <v>2024</v>
      </c>
      <c r="D1681" t="s">
        <v>155</v>
      </c>
      <c r="E1681" t="s">
        <v>156</v>
      </c>
      <c r="F1681">
        <v>12</v>
      </c>
      <c r="G1681" t="s">
        <v>85</v>
      </c>
      <c r="H1681">
        <v>67</v>
      </c>
      <c r="I1681">
        <v>1.6872137999999998E-2</v>
      </c>
      <c r="J1681">
        <v>3.1282580000000001E-3</v>
      </c>
      <c r="K1681" s="1">
        <v>6.9400000000000006E-5</v>
      </c>
      <c r="L1681" t="s">
        <v>17</v>
      </c>
      <c r="M1681" t="s">
        <v>159</v>
      </c>
    </row>
    <row r="1682" spans="1:13" hidden="1" x14ac:dyDescent="0.3">
      <c r="A1682">
        <v>5277</v>
      </c>
      <c r="B1682" t="s">
        <v>13</v>
      </c>
      <c r="C1682">
        <v>2024</v>
      </c>
      <c r="D1682" t="s">
        <v>155</v>
      </c>
      <c r="E1682" t="s">
        <v>156</v>
      </c>
      <c r="F1682">
        <v>12</v>
      </c>
      <c r="G1682" t="s">
        <v>86</v>
      </c>
      <c r="H1682">
        <v>68</v>
      </c>
      <c r="I1682">
        <v>1.4967205000000001E-2</v>
      </c>
      <c r="J1682" s="1">
        <v>9.7600000000000001E-5</v>
      </c>
      <c r="K1682" s="1">
        <v>5.5999999999999999E-5</v>
      </c>
      <c r="L1682" t="s">
        <v>17</v>
      </c>
      <c r="M1682" t="s">
        <v>159</v>
      </c>
    </row>
    <row r="1683" spans="1:13" hidden="1" x14ac:dyDescent="0.3">
      <c r="A1683">
        <v>5278</v>
      </c>
      <c r="B1683" t="s">
        <v>13</v>
      </c>
      <c r="C1683">
        <v>2024</v>
      </c>
      <c r="D1683" t="s">
        <v>155</v>
      </c>
      <c r="E1683" t="s">
        <v>156</v>
      </c>
      <c r="F1683">
        <v>12</v>
      </c>
      <c r="G1683" t="s">
        <v>87</v>
      </c>
      <c r="H1683">
        <v>69</v>
      </c>
      <c r="I1683">
        <v>5.3407259999999996E-3</v>
      </c>
      <c r="J1683">
        <v>8.0111809999999992E-3</v>
      </c>
      <c r="K1683" s="1">
        <v>1.7600000000000001E-5</v>
      </c>
      <c r="L1683" t="s">
        <v>17</v>
      </c>
      <c r="M1683" t="s">
        <v>159</v>
      </c>
    </row>
    <row r="1684" spans="1:13" hidden="1" x14ac:dyDescent="0.3">
      <c r="A1684">
        <v>5279</v>
      </c>
      <c r="B1684" t="s">
        <v>13</v>
      </c>
      <c r="C1684">
        <v>2024</v>
      </c>
      <c r="D1684" t="s">
        <v>155</v>
      </c>
      <c r="E1684" t="s">
        <v>156</v>
      </c>
      <c r="F1684">
        <v>12</v>
      </c>
      <c r="G1684" t="s">
        <v>88</v>
      </c>
      <c r="H1684">
        <v>70</v>
      </c>
      <c r="I1684">
        <v>3.5169038999999999E-2</v>
      </c>
      <c r="J1684">
        <v>2.7692054000000001E-2</v>
      </c>
      <c r="K1684" s="1">
        <v>7.0699999999999997E-5</v>
      </c>
      <c r="L1684" t="s">
        <v>17</v>
      </c>
      <c r="M1684" t="s">
        <v>159</v>
      </c>
    </row>
    <row r="1685" spans="1:13" hidden="1" x14ac:dyDescent="0.3">
      <c r="A1685">
        <v>5280</v>
      </c>
      <c r="B1685" t="s">
        <v>13</v>
      </c>
      <c r="C1685">
        <v>2024</v>
      </c>
      <c r="D1685" t="s">
        <v>155</v>
      </c>
      <c r="E1685" t="s">
        <v>156</v>
      </c>
      <c r="F1685">
        <v>12</v>
      </c>
      <c r="G1685" t="s">
        <v>89</v>
      </c>
      <c r="H1685">
        <v>71</v>
      </c>
      <c r="I1685">
        <v>1.7379616000000001E-2</v>
      </c>
      <c r="J1685">
        <v>3.2024929999999998E-3</v>
      </c>
      <c r="K1685" s="1">
        <v>6.8499999999999998E-5</v>
      </c>
      <c r="L1685" t="s">
        <v>17</v>
      </c>
      <c r="M1685" t="s">
        <v>159</v>
      </c>
    </row>
    <row r="1686" spans="1:13" hidden="1" x14ac:dyDescent="0.3">
      <c r="A1686">
        <v>5281</v>
      </c>
      <c r="B1686" t="s">
        <v>13</v>
      </c>
      <c r="C1686">
        <v>2024</v>
      </c>
      <c r="D1686" t="s">
        <v>155</v>
      </c>
      <c r="E1686" t="s">
        <v>156</v>
      </c>
      <c r="F1686">
        <v>12</v>
      </c>
      <c r="G1686" t="s">
        <v>90</v>
      </c>
      <c r="H1686">
        <v>72</v>
      </c>
      <c r="I1686">
        <v>1.5632996E-2</v>
      </c>
      <c r="J1686">
        <v>1.00049E-4</v>
      </c>
      <c r="K1686" s="1">
        <v>5.63E-5</v>
      </c>
      <c r="L1686" t="s">
        <v>17</v>
      </c>
      <c r="M1686" t="s">
        <v>159</v>
      </c>
    </row>
    <row r="1687" spans="1:13" hidden="1" x14ac:dyDescent="0.3">
      <c r="A1687">
        <v>5282</v>
      </c>
      <c r="B1687" t="s">
        <v>13</v>
      </c>
      <c r="C1687">
        <v>2024</v>
      </c>
      <c r="D1687" t="s">
        <v>155</v>
      </c>
      <c r="E1687" t="s">
        <v>156</v>
      </c>
      <c r="F1687">
        <v>12</v>
      </c>
      <c r="G1687" t="s">
        <v>91</v>
      </c>
      <c r="H1687">
        <v>73</v>
      </c>
      <c r="I1687">
        <v>5.3227580000000004E-3</v>
      </c>
      <c r="J1687">
        <v>8.2046389999999997E-3</v>
      </c>
      <c r="K1687" s="1">
        <v>1.7E-5</v>
      </c>
      <c r="L1687" t="s">
        <v>17</v>
      </c>
      <c r="M1687" t="s">
        <v>159</v>
      </c>
    </row>
    <row r="1688" spans="1:13" hidden="1" x14ac:dyDescent="0.3">
      <c r="A1688">
        <v>5283</v>
      </c>
      <c r="B1688" t="s">
        <v>13</v>
      </c>
      <c r="C1688">
        <v>2024</v>
      </c>
      <c r="D1688" t="s">
        <v>155</v>
      </c>
      <c r="E1688" t="s">
        <v>156</v>
      </c>
      <c r="F1688">
        <v>12</v>
      </c>
      <c r="G1688" t="s">
        <v>92</v>
      </c>
      <c r="H1688">
        <v>74</v>
      </c>
      <c r="I1688">
        <v>3.3828460999999997E-2</v>
      </c>
      <c r="J1688">
        <v>2.8362993999999999E-2</v>
      </c>
      <c r="K1688" s="1">
        <v>6.69E-5</v>
      </c>
      <c r="L1688" t="s">
        <v>17</v>
      </c>
      <c r="M1688" t="s">
        <v>159</v>
      </c>
    </row>
    <row r="1689" spans="1:13" hidden="1" x14ac:dyDescent="0.3">
      <c r="A1689">
        <v>5284</v>
      </c>
      <c r="B1689" t="s">
        <v>13</v>
      </c>
      <c r="C1689">
        <v>2024</v>
      </c>
      <c r="D1689" t="s">
        <v>155</v>
      </c>
      <c r="E1689" t="s">
        <v>156</v>
      </c>
      <c r="F1689">
        <v>12</v>
      </c>
      <c r="G1689" t="s">
        <v>93</v>
      </c>
      <c r="H1689">
        <v>75</v>
      </c>
      <c r="I1689">
        <v>1.7923290000000001E-2</v>
      </c>
      <c r="J1689">
        <v>3.2784910000000001E-3</v>
      </c>
      <c r="K1689" s="1">
        <v>6.7799999999999995E-5</v>
      </c>
      <c r="L1689" t="s">
        <v>17</v>
      </c>
      <c r="M1689" t="s">
        <v>159</v>
      </c>
    </row>
    <row r="1690" spans="1:13" hidden="1" x14ac:dyDescent="0.3">
      <c r="A1690">
        <v>5285</v>
      </c>
      <c r="B1690" t="s">
        <v>13</v>
      </c>
      <c r="C1690">
        <v>2024</v>
      </c>
      <c r="D1690" t="s">
        <v>155</v>
      </c>
      <c r="E1690" t="s">
        <v>156</v>
      </c>
      <c r="F1690">
        <v>12</v>
      </c>
      <c r="G1690" t="s">
        <v>94</v>
      </c>
      <c r="H1690">
        <v>76</v>
      </c>
      <c r="I1690">
        <v>1.6292450999999999E-2</v>
      </c>
      <c r="J1690">
        <v>1.0255E-4</v>
      </c>
      <c r="K1690" s="1">
        <v>5.63E-5</v>
      </c>
      <c r="L1690" t="s">
        <v>17</v>
      </c>
      <c r="M1690" t="s">
        <v>159</v>
      </c>
    </row>
    <row r="1691" spans="1:13" hidden="1" x14ac:dyDescent="0.3">
      <c r="A1691">
        <v>5286</v>
      </c>
      <c r="B1691" t="s">
        <v>13</v>
      </c>
      <c r="C1691">
        <v>2024</v>
      </c>
      <c r="D1691" t="s">
        <v>155</v>
      </c>
      <c r="E1691" t="s">
        <v>156</v>
      </c>
      <c r="F1691">
        <v>12</v>
      </c>
      <c r="G1691" t="s">
        <v>95</v>
      </c>
      <c r="H1691">
        <v>77</v>
      </c>
      <c r="I1691">
        <v>5.1313289999999996E-3</v>
      </c>
      <c r="J1691">
        <v>8.4027730000000005E-3</v>
      </c>
      <c r="K1691" s="1">
        <v>1.5699999999999999E-5</v>
      </c>
      <c r="L1691" t="s">
        <v>17</v>
      </c>
      <c r="M1691" t="s">
        <v>159</v>
      </c>
    </row>
    <row r="1692" spans="1:13" hidden="1" x14ac:dyDescent="0.3">
      <c r="A1692">
        <v>5287</v>
      </c>
      <c r="B1692" t="s">
        <v>13</v>
      </c>
      <c r="C1692">
        <v>2024</v>
      </c>
      <c r="D1692" t="s">
        <v>155</v>
      </c>
      <c r="E1692" t="s">
        <v>156</v>
      </c>
      <c r="F1692">
        <v>12</v>
      </c>
      <c r="G1692" t="s">
        <v>96</v>
      </c>
      <c r="H1692">
        <v>78</v>
      </c>
      <c r="I1692">
        <v>3.0693253E-2</v>
      </c>
      <c r="J1692">
        <v>2.9050208000000001E-2</v>
      </c>
      <c r="K1692" s="1">
        <v>6.4499999999999996E-5</v>
      </c>
      <c r="L1692" t="s">
        <v>17</v>
      </c>
      <c r="M1692" t="s">
        <v>159</v>
      </c>
    </row>
    <row r="1693" spans="1:13" hidden="1" x14ac:dyDescent="0.3">
      <c r="A1693">
        <v>5288</v>
      </c>
      <c r="B1693" t="s">
        <v>13</v>
      </c>
      <c r="C1693">
        <v>2024</v>
      </c>
      <c r="D1693" t="s">
        <v>155</v>
      </c>
      <c r="E1693" t="s">
        <v>156</v>
      </c>
      <c r="F1693">
        <v>12</v>
      </c>
      <c r="G1693" t="s">
        <v>97</v>
      </c>
      <c r="H1693">
        <v>79</v>
      </c>
      <c r="I1693">
        <v>1.8739080000000002E-2</v>
      </c>
      <c r="J1693">
        <v>3.3562940000000001E-3</v>
      </c>
      <c r="K1693" s="1">
        <v>6.7999999999999999E-5</v>
      </c>
      <c r="L1693" t="s">
        <v>17</v>
      </c>
      <c r="M1693" t="s">
        <v>159</v>
      </c>
    </row>
    <row r="1694" spans="1:13" hidden="1" x14ac:dyDescent="0.3">
      <c r="A1694">
        <v>5289</v>
      </c>
      <c r="B1694" t="s">
        <v>13</v>
      </c>
      <c r="C1694">
        <v>2024</v>
      </c>
      <c r="D1694" t="s">
        <v>155</v>
      </c>
      <c r="E1694" t="s">
        <v>156</v>
      </c>
      <c r="F1694">
        <v>12</v>
      </c>
      <c r="G1694" t="s">
        <v>98</v>
      </c>
      <c r="H1694">
        <v>80</v>
      </c>
      <c r="I1694">
        <v>1.6991249E-2</v>
      </c>
      <c r="J1694">
        <v>1.05114E-4</v>
      </c>
      <c r="K1694" s="1">
        <v>5.63E-5</v>
      </c>
      <c r="L1694" t="s">
        <v>17</v>
      </c>
      <c r="M1694" t="s">
        <v>159</v>
      </c>
    </row>
    <row r="1695" spans="1:13" hidden="1" x14ac:dyDescent="0.3">
      <c r="A1695">
        <v>5290</v>
      </c>
      <c r="B1695" t="s">
        <v>13</v>
      </c>
      <c r="C1695">
        <v>2024</v>
      </c>
      <c r="D1695" t="s">
        <v>155</v>
      </c>
      <c r="E1695" t="s">
        <v>156</v>
      </c>
      <c r="F1695">
        <v>12</v>
      </c>
      <c r="G1695" t="s">
        <v>99</v>
      </c>
      <c r="H1695">
        <v>81</v>
      </c>
      <c r="I1695">
        <v>4.9195699999999998E-3</v>
      </c>
      <c r="J1695">
        <v>8.6056970000000007E-3</v>
      </c>
      <c r="K1695" s="1">
        <v>1.4399999999999999E-5</v>
      </c>
      <c r="L1695" t="s">
        <v>17</v>
      </c>
      <c r="M1695" t="s">
        <v>159</v>
      </c>
    </row>
    <row r="1696" spans="1:13" hidden="1" x14ac:dyDescent="0.3">
      <c r="A1696">
        <v>5291</v>
      </c>
      <c r="B1696" t="s">
        <v>13</v>
      </c>
      <c r="C1696">
        <v>2024</v>
      </c>
      <c r="D1696" t="s">
        <v>155</v>
      </c>
      <c r="E1696" t="s">
        <v>156</v>
      </c>
      <c r="F1696">
        <v>12</v>
      </c>
      <c r="G1696" t="s">
        <v>100</v>
      </c>
      <c r="H1696">
        <v>82</v>
      </c>
      <c r="I1696">
        <v>3.4969346999999998E-2</v>
      </c>
      <c r="J1696">
        <v>2.975409E-2</v>
      </c>
      <c r="K1696" s="1">
        <v>6.19E-5</v>
      </c>
      <c r="L1696" t="s">
        <v>17</v>
      </c>
      <c r="M1696" t="s">
        <v>159</v>
      </c>
    </row>
    <row r="1697" spans="1:13" hidden="1" x14ac:dyDescent="0.3">
      <c r="A1697">
        <v>5292</v>
      </c>
      <c r="B1697" t="s">
        <v>13</v>
      </c>
      <c r="C1697">
        <v>2024</v>
      </c>
      <c r="D1697" t="s">
        <v>155</v>
      </c>
      <c r="E1697" t="s">
        <v>156</v>
      </c>
      <c r="F1697">
        <v>12</v>
      </c>
      <c r="G1697" t="s">
        <v>101</v>
      </c>
      <c r="H1697">
        <v>83</v>
      </c>
      <c r="I1697">
        <v>1.9614927000000001E-2</v>
      </c>
      <c r="J1697">
        <v>3.4359439999999998E-3</v>
      </c>
      <c r="K1697" s="1">
        <v>6.8200000000000004E-5</v>
      </c>
      <c r="L1697" t="s">
        <v>17</v>
      </c>
      <c r="M1697" t="s">
        <v>159</v>
      </c>
    </row>
    <row r="1698" spans="1:13" hidden="1" x14ac:dyDescent="0.3">
      <c r="A1698">
        <v>5293</v>
      </c>
      <c r="B1698" t="s">
        <v>13</v>
      </c>
      <c r="C1698">
        <v>2024</v>
      </c>
      <c r="D1698" t="s">
        <v>155</v>
      </c>
      <c r="E1698" t="s">
        <v>156</v>
      </c>
      <c r="F1698">
        <v>12</v>
      </c>
      <c r="G1698" t="s">
        <v>102</v>
      </c>
      <c r="H1698">
        <v>84</v>
      </c>
      <c r="I1698">
        <v>1.7732583999999999E-2</v>
      </c>
      <c r="J1698">
        <v>1.07742E-4</v>
      </c>
      <c r="K1698" s="1">
        <v>5.63E-5</v>
      </c>
      <c r="L1698" t="s">
        <v>17</v>
      </c>
      <c r="M1698" t="s">
        <v>159</v>
      </c>
    </row>
    <row r="1699" spans="1:13" hidden="1" x14ac:dyDescent="0.3">
      <c r="A1699">
        <v>5294</v>
      </c>
      <c r="B1699" t="s">
        <v>13</v>
      </c>
      <c r="C1699">
        <v>2024</v>
      </c>
      <c r="D1699" t="s">
        <v>155</v>
      </c>
      <c r="E1699" t="s">
        <v>156</v>
      </c>
      <c r="F1699">
        <v>12</v>
      </c>
      <c r="G1699" t="s">
        <v>103</v>
      </c>
      <c r="H1699">
        <v>85</v>
      </c>
      <c r="I1699">
        <v>4.6827700000000002E-3</v>
      </c>
      <c r="J1699">
        <v>8.8135279999999993E-3</v>
      </c>
      <c r="K1699" s="1">
        <v>1.31E-5</v>
      </c>
      <c r="L1699" t="s">
        <v>17</v>
      </c>
      <c r="M1699" t="s">
        <v>159</v>
      </c>
    </row>
    <row r="1700" spans="1:13" hidden="1" x14ac:dyDescent="0.3">
      <c r="A1700">
        <v>5295</v>
      </c>
      <c r="B1700" t="s">
        <v>13</v>
      </c>
      <c r="C1700">
        <v>2024</v>
      </c>
      <c r="D1700" t="s">
        <v>155</v>
      </c>
      <c r="E1700" t="s">
        <v>156</v>
      </c>
      <c r="F1700">
        <v>12</v>
      </c>
      <c r="G1700" t="s">
        <v>104</v>
      </c>
      <c r="H1700">
        <v>86</v>
      </c>
      <c r="I1700">
        <v>2.9852627999999999E-2</v>
      </c>
      <c r="J1700">
        <v>3.0475045999999999E-2</v>
      </c>
      <c r="K1700" s="1">
        <v>5.9299999999999998E-5</v>
      </c>
      <c r="L1700" t="s">
        <v>17</v>
      </c>
      <c r="M1700" t="s">
        <v>159</v>
      </c>
    </row>
    <row r="1701" spans="1:13" hidden="1" x14ac:dyDescent="0.3">
      <c r="A1701">
        <v>5296</v>
      </c>
      <c r="B1701" t="s">
        <v>13</v>
      </c>
      <c r="C1701">
        <v>2024</v>
      </c>
      <c r="D1701" t="s">
        <v>155</v>
      </c>
      <c r="E1701" t="s">
        <v>156</v>
      </c>
      <c r="F1701">
        <v>12</v>
      </c>
      <c r="G1701" t="s">
        <v>105</v>
      </c>
      <c r="H1701">
        <v>87</v>
      </c>
      <c r="I1701">
        <v>2.0543527999999998E-2</v>
      </c>
      <c r="J1701">
        <v>3.5174859999999998E-3</v>
      </c>
      <c r="K1701" s="1">
        <v>6.8399999999999996E-5</v>
      </c>
      <c r="L1701" t="s">
        <v>17</v>
      </c>
      <c r="M1701" t="s">
        <v>159</v>
      </c>
    </row>
    <row r="1702" spans="1:13" hidden="1" x14ac:dyDescent="0.3">
      <c r="A1702">
        <v>5297</v>
      </c>
      <c r="B1702" t="s">
        <v>13</v>
      </c>
      <c r="C1702">
        <v>2024</v>
      </c>
      <c r="D1702" t="s">
        <v>155</v>
      </c>
      <c r="E1702" t="s">
        <v>156</v>
      </c>
      <c r="F1702">
        <v>12</v>
      </c>
      <c r="G1702" t="s">
        <v>106</v>
      </c>
      <c r="H1702">
        <v>88</v>
      </c>
      <c r="I1702">
        <v>1.8519408000000001E-2</v>
      </c>
      <c r="J1702">
        <v>1.10435E-4</v>
      </c>
      <c r="K1702" s="1">
        <v>5.6400000000000002E-5</v>
      </c>
      <c r="L1702" t="s">
        <v>17</v>
      </c>
      <c r="M1702" t="s">
        <v>159</v>
      </c>
    </row>
    <row r="1703" spans="1:13" hidden="1" x14ac:dyDescent="0.3">
      <c r="A1703">
        <v>5298</v>
      </c>
      <c r="B1703" t="s">
        <v>13</v>
      </c>
      <c r="C1703">
        <v>2024</v>
      </c>
      <c r="D1703" t="s">
        <v>155</v>
      </c>
      <c r="E1703" t="s">
        <v>156</v>
      </c>
      <c r="F1703">
        <v>12</v>
      </c>
      <c r="G1703" t="s">
        <v>107</v>
      </c>
      <c r="H1703">
        <v>89</v>
      </c>
      <c r="I1703">
        <v>4.4176559999999998E-3</v>
      </c>
      <c r="J1703">
        <v>9.0263830000000007E-3</v>
      </c>
      <c r="K1703" s="1">
        <v>1.1800000000000001E-5</v>
      </c>
      <c r="L1703" t="s">
        <v>17</v>
      </c>
      <c r="M1703" t="s">
        <v>159</v>
      </c>
    </row>
    <row r="1704" spans="1:13" hidden="1" x14ac:dyDescent="0.3">
      <c r="A1704">
        <v>5299</v>
      </c>
      <c r="B1704" t="s">
        <v>13</v>
      </c>
      <c r="C1704">
        <v>2024</v>
      </c>
      <c r="D1704" t="s">
        <v>155</v>
      </c>
      <c r="E1704" t="s">
        <v>156</v>
      </c>
      <c r="F1704">
        <v>12</v>
      </c>
      <c r="G1704" t="s">
        <v>108</v>
      </c>
      <c r="H1704">
        <v>90</v>
      </c>
      <c r="I1704">
        <v>3.2923953999999998E-2</v>
      </c>
      <c r="J1704">
        <v>3.121349E-2</v>
      </c>
      <c r="K1704" s="1">
        <v>5.6700000000000003E-5</v>
      </c>
      <c r="L1704" t="s">
        <v>17</v>
      </c>
      <c r="M1704" t="s">
        <v>159</v>
      </c>
    </row>
    <row r="1705" spans="1:13" hidden="1" x14ac:dyDescent="0.3">
      <c r="A1705">
        <v>5300</v>
      </c>
      <c r="B1705" t="s">
        <v>13</v>
      </c>
      <c r="C1705">
        <v>2024</v>
      </c>
      <c r="D1705" t="s">
        <v>155</v>
      </c>
      <c r="E1705" t="s">
        <v>156</v>
      </c>
      <c r="F1705">
        <v>12</v>
      </c>
      <c r="G1705" t="s">
        <v>109</v>
      </c>
      <c r="H1705">
        <v>91</v>
      </c>
      <c r="I1705">
        <v>2.1548162999999999E-2</v>
      </c>
      <c r="J1705">
        <v>3.6009649999999998E-3</v>
      </c>
      <c r="K1705" s="1">
        <v>6.8499999999999998E-5</v>
      </c>
      <c r="L1705" t="s">
        <v>17</v>
      </c>
      <c r="M1705" t="s">
        <v>159</v>
      </c>
    </row>
    <row r="1706" spans="1:13" hidden="1" x14ac:dyDescent="0.3">
      <c r="A1706">
        <v>5301</v>
      </c>
      <c r="B1706" t="s">
        <v>13</v>
      </c>
      <c r="C1706">
        <v>2024</v>
      </c>
      <c r="D1706" t="s">
        <v>155</v>
      </c>
      <c r="E1706" t="s">
        <v>156</v>
      </c>
      <c r="F1706">
        <v>12</v>
      </c>
      <c r="G1706" t="s">
        <v>110</v>
      </c>
      <c r="H1706">
        <v>92</v>
      </c>
      <c r="I1706">
        <v>1.9335818000000001E-2</v>
      </c>
      <c r="J1706">
        <v>1.1319600000000001E-4</v>
      </c>
      <c r="K1706" s="1">
        <v>5.63E-5</v>
      </c>
      <c r="L1706" t="s">
        <v>17</v>
      </c>
      <c r="M1706" t="s">
        <v>159</v>
      </c>
    </row>
    <row r="1707" spans="1:13" hidden="1" x14ac:dyDescent="0.3">
      <c r="A1707">
        <v>5302</v>
      </c>
      <c r="B1707" t="s">
        <v>13</v>
      </c>
      <c r="C1707">
        <v>2024</v>
      </c>
      <c r="D1707" t="s">
        <v>155</v>
      </c>
      <c r="E1707" t="s">
        <v>156</v>
      </c>
      <c r="F1707">
        <v>12</v>
      </c>
      <c r="G1707" t="s">
        <v>111</v>
      </c>
      <c r="H1707">
        <v>93</v>
      </c>
      <c r="I1707">
        <v>4.098328E-3</v>
      </c>
      <c r="J1707">
        <v>9.2443839999999996E-3</v>
      </c>
      <c r="K1707" s="1">
        <v>1.03E-5</v>
      </c>
      <c r="L1707" t="s">
        <v>17</v>
      </c>
      <c r="M1707" t="s">
        <v>159</v>
      </c>
    </row>
    <row r="1708" spans="1:13" hidden="1" x14ac:dyDescent="0.3">
      <c r="A1708">
        <v>5303</v>
      </c>
      <c r="B1708" t="s">
        <v>13</v>
      </c>
      <c r="C1708">
        <v>2024</v>
      </c>
      <c r="D1708" t="s">
        <v>155</v>
      </c>
      <c r="E1708" t="s">
        <v>156</v>
      </c>
      <c r="F1708">
        <v>12</v>
      </c>
      <c r="G1708" t="s">
        <v>112</v>
      </c>
      <c r="H1708">
        <v>94</v>
      </c>
      <c r="I1708">
        <v>3.0749387999999999E-2</v>
      </c>
      <c r="J1708">
        <v>3.1969847000000003E-2</v>
      </c>
      <c r="K1708" s="1">
        <v>5.3900000000000002E-5</v>
      </c>
      <c r="L1708" t="s">
        <v>17</v>
      </c>
      <c r="M1708" t="s">
        <v>159</v>
      </c>
    </row>
    <row r="1709" spans="1:13" hidden="1" x14ac:dyDescent="0.3">
      <c r="A1709">
        <v>5304</v>
      </c>
      <c r="B1709" t="s">
        <v>13</v>
      </c>
      <c r="C1709">
        <v>2024</v>
      </c>
      <c r="D1709" t="s">
        <v>155</v>
      </c>
      <c r="E1709" t="s">
        <v>156</v>
      </c>
      <c r="F1709">
        <v>12</v>
      </c>
      <c r="G1709" t="s">
        <v>113</v>
      </c>
      <c r="H1709">
        <v>95</v>
      </c>
      <c r="I1709">
        <v>2.2591192E-2</v>
      </c>
      <c r="J1709">
        <v>3.686426E-3</v>
      </c>
      <c r="K1709" s="1">
        <v>6.86E-5</v>
      </c>
      <c r="L1709" t="s">
        <v>17</v>
      </c>
      <c r="M1709" t="s">
        <v>159</v>
      </c>
    </row>
    <row r="1710" spans="1:13" hidden="1" x14ac:dyDescent="0.3">
      <c r="A1710">
        <v>5305</v>
      </c>
      <c r="B1710" t="s">
        <v>13</v>
      </c>
      <c r="C1710">
        <v>2024</v>
      </c>
      <c r="D1710" t="s">
        <v>155</v>
      </c>
      <c r="E1710" t="s">
        <v>156</v>
      </c>
      <c r="F1710">
        <v>12</v>
      </c>
      <c r="G1710" t="s">
        <v>114</v>
      </c>
      <c r="H1710">
        <v>96</v>
      </c>
      <c r="I1710">
        <v>2.0269763999999999E-2</v>
      </c>
      <c r="J1710">
        <v>1.16026E-4</v>
      </c>
      <c r="K1710" s="1">
        <v>5.63E-5</v>
      </c>
      <c r="L1710" t="s">
        <v>17</v>
      </c>
      <c r="M1710" t="s">
        <v>159</v>
      </c>
    </row>
    <row r="1711" spans="1:13" hidden="1" x14ac:dyDescent="0.3">
      <c r="A1711">
        <v>5306</v>
      </c>
      <c r="B1711" t="s">
        <v>13</v>
      </c>
      <c r="C1711">
        <v>2024</v>
      </c>
      <c r="D1711" t="s">
        <v>155</v>
      </c>
      <c r="E1711" t="s">
        <v>156</v>
      </c>
      <c r="F1711">
        <v>12</v>
      </c>
      <c r="G1711" t="s">
        <v>115</v>
      </c>
      <c r="H1711">
        <v>97</v>
      </c>
      <c r="I1711">
        <v>4.2819349999999997E-3</v>
      </c>
      <c r="J1711">
        <v>9.4676570000000008E-3</v>
      </c>
      <c r="K1711" s="1">
        <v>1.03E-5</v>
      </c>
      <c r="L1711" t="s">
        <v>17</v>
      </c>
      <c r="M1711" t="s">
        <v>159</v>
      </c>
    </row>
    <row r="1712" spans="1:13" hidden="1" x14ac:dyDescent="0.3">
      <c r="A1712">
        <v>5307</v>
      </c>
      <c r="B1712" t="s">
        <v>13</v>
      </c>
      <c r="C1712">
        <v>2024</v>
      </c>
      <c r="D1712" t="s">
        <v>155</v>
      </c>
      <c r="E1712" t="s">
        <v>156</v>
      </c>
      <c r="F1712">
        <v>12</v>
      </c>
      <c r="G1712" t="s">
        <v>116</v>
      </c>
      <c r="H1712">
        <v>98</v>
      </c>
      <c r="I1712">
        <v>2.7106165000000002E-2</v>
      </c>
      <c r="J1712">
        <v>3.2744552000000003E-2</v>
      </c>
      <c r="K1712" s="1">
        <v>5.38E-5</v>
      </c>
      <c r="L1712" t="s">
        <v>17</v>
      </c>
      <c r="M1712" t="s">
        <v>159</v>
      </c>
    </row>
    <row r="1713" spans="1:13" hidden="1" x14ac:dyDescent="0.3">
      <c r="A1713">
        <v>5308</v>
      </c>
      <c r="B1713" t="s">
        <v>13</v>
      </c>
      <c r="C1713">
        <v>2024</v>
      </c>
      <c r="D1713" t="s">
        <v>155</v>
      </c>
      <c r="E1713" t="s">
        <v>156</v>
      </c>
      <c r="F1713">
        <v>12</v>
      </c>
      <c r="G1713" t="s">
        <v>117</v>
      </c>
      <c r="H1713">
        <v>99</v>
      </c>
      <c r="I1713">
        <v>2.3706246E-2</v>
      </c>
      <c r="J1713">
        <v>3.7739179999999998E-3</v>
      </c>
      <c r="K1713" s="1">
        <v>6.86E-5</v>
      </c>
      <c r="L1713" t="s">
        <v>17</v>
      </c>
      <c r="M1713" t="s">
        <v>159</v>
      </c>
    </row>
    <row r="1714" spans="1:13" hidden="1" x14ac:dyDescent="0.3">
      <c r="A1714">
        <v>5309</v>
      </c>
      <c r="B1714" t="s">
        <v>13</v>
      </c>
      <c r="C1714">
        <v>2024</v>
      </c>
      <c r="D1714" t="s">
        <v>155</v>
      </c>
      <c r="E1714" t="s">
        <v>156</v>
      </c>
      <c r="F1714">
        <v>12</v>
      </c>
      <c r="G1714" t="s">
        <v>118</v>
      </c>
      <c r="H1714">
        <v>100</v>
      </c>
      <c r="I1714">
        <v>2.1261312000000001E-2</v>
      </c>
      <c r="J1714">
        <v>1.1892699999999999E-4</v>
      </c>
      <c r="K1714" s="1">
        <v>5.6199999999999997E-5</v>
      </c>
      <c r="L1714" t="s">
        <v>17</v>
      </c>
      <c r="M1714" t="s">
        <v>159</v>
      </c>
    </row>
    <row r="1715" spans="1:13" hidden="1" x14ac:dyDescent="0.3">
      <c r="A1715">
        <v>5310</v>
      </c>
      <c r="B1715" t="s">
        <v>13</v>
      </c>
      <c r="C1715">
        <v>2024</v>
      </c>
      <c r="D1715" t="s">
        <v>155</v>
      </c>
      <c r="E1715" t="s">
        <v>156</v>
      </c>
      <c r="F1715">
        <v>12</v>
      </c>
      <c r="G1715" t="s">
        <v>119</v>
      </c>
      <c r="H1715">
        <v>101</v>
      </c>
      <c r="I1715">
        <v>4.4757950000000003E-3</v>
      </c>
      <c r="J1715">
        <v>9.6963269999999994E-3</v>
      </c>
      <c r="K1715" s="1">
        <v>1.03E-5</v>
      </c>
      <c r="L1715" t="s">
        <v>17</v>
      </c>
      <c r="M1715" t="s">
        <v>159</v>
      </c>
    </row>
    <row r="1716" spans="1:13" hidden="1" x14ac:dyDescent="0.3">
      <c r="A1716">
        <v>5311</v>
      </c>
      <c r="B1716" t="s">
        <v>13</v>
      </c>
      <c r="C1716">
        <v>2024</v>
      </c>
      <c r="D1716" t="s">
        <v>155</v>
      </c>
      <c r="E1716" t="s">
        <v>156</v>
      </c>
      <c r="F1716">
        <v>12</v>
      </c>
      <c r="G1716" t="s">
        <v>120</v>
      </c>
      <c r="H1716">
        <v>102</v>
      </c>
      <c r="I1716">
        <v>3.0935839E-2</v>
      </c>
      <c r="J1716">
        <v>3.353805E-2</v>
      </c>
      <c r="K1716" s="1">
        <v>5.38E-5</v>
      </c>
      <c r="L1716" t="s">
        <v>17</v>
      </c>
      <c r="M1716" t="s">
        <v>159</v>
      </c>
    </row>
    <row r="1717" spans="1:13" hidden="1" x14ac:dyDescent="0.3">
      <c r="A1717">
        <v>5312</v>
      </c>
      <c r="B1717" t="s">
        <v>13</v>
      </c>
      <c r="C1717">
        <v>2024</v>
      </c>
      <c r="D1717" t="s">
        <v>155</v>
      </c>
      <c r="E1717" t="s">
        <v>156</v>
      </c>
      <c r="F1717">
        <v>12</v>
      </c>
      <c r="G1717" t="s">
        <v>121</v>
      </c>
      <c r="H1717">
        <v>103</v>
      </c>
      <c r="I1717">
        <v>2.4897657E-2</v>
      </c>
      <c r="J1717">
        <v>3.8634870000000001E-3</v>
      </c>
      <c r="K1717" s="1">
        <v>6.86E-5</v>
      </c>
      <c r="L1717" t="s">
        <v>17</v>
      </c>
      <c r="M1717" t="s">
        <v>159</v>
      </c>
    </row>
    <row r="1718" spans="1:13" hidden="1" x14ac:dyDescent="0.3">
      <c r="A1718">
        <v>5313</v>
      </c>
      <c r="B1718" t="s">
        <v>13</v>
      </c>
      <c r="C1718">
        <v>2024</v>
      </c>
      <c r="D1718" t="s">
        <v>155</v>
      </c>
      <c r="E1718" t="s">
        <v>156</v>
      </c>
      <c r="F1718">
        <v>12</v>
      </c>
      <c r="G1718" t="s">
        <v>122</v>
      </c>
      <c r="H1718">
        <v>104</v>
      </c>
      <c r="I1718">
        <v>2.2314356E-2</v>
      </c>
      <c r="J1718">
        <v>1.219E-4</v>
      </c>
      <c r="K1718" s="1">
        <v>5.6199999999999997E-5</v>
      </c>
      <c r="L1718" t="s">
        <v>17</v>
      </c>
      <c r="M1718" t="s">
        <v>159</v>
      </c>
    </row>
    <row r="1719" spans="1:13" hidden="1" x14ac:dyDescent="0.3">
      <c r="A1719">
        <v>5314</v>
      </c>
      <c r="B1719" t="s">
        <v>13</v>
      </c>
      <c r="C1719">
        <v>2024</v>
      </c>
      <c r="D1719" t="s">
        <v>155</v>
      </c>
      <c r="E1719" t="s">
        <v>156</v>
      </c>
      <c r="F1719">
        <v>12</v>
      </c>
      <c r="G1719" t="s">
        <v>123</v>
      </c>
      <c r="H1719">
        <v>105</v>
      </c>
      <c r="I1719">
        <v>4.6803729999999998E-3</v>
      </c>
      <c r="J1719">
        <v>9.9305269999999998E-3</v>
      </c>
      <c r="K1719" s="1">
        <v>1.03E-5</v>
      </c>
      <c r="L1719" t="s">
        <v>17</v>
      </c>
      <c r="M1719" t="s">
        <v>159</v>
      </c>
    </row>
    <row r="1720" spans="1:13" hidden="1" x14ac:dyDescent="0.3">
      <c r="A1720">
        <v>5315</v>
      </c>
      <c r="B1720" t="s">
        <v>13</v>
      </c>
      <c r="C1720">
        <v>2024</v>
      </c>
      <c r="D1720" t="s">
        <v>155</v>
      </c>
      <c r="E1720" t="s">
        <v>156</v>
      </c>
      <c r="F1720">
        <v>12</v>
      </c>
      <c r="G1720" t="s">
        <v>124</v>
      </c>
      <c r="H1720">
        <v>106</v>
      </c>
      <c r="I1720">
        <v>2.7607838999999999E-2</v>
      </c>
      <c r="J1720">
        <v>3.4350798000000002E-2</v>
      </c>
      <c r="K1720" s="1">
        <v>5.38E-5</v>
      </c>
      <c r="L1720" t="s">
        <v>17</v>
      </c>
      <c r="M1720" t="s">
        <v>159</v>
      </c>
    </row>
    <row r="1721" spans="1:13" hidden="1" x14ac:dyDescent="0.3">
      <c r="A1721">
        <v>5316</v>
      </c>
      <c r="B1721" t="s">
        <v>13</v>
      </c>
      <c r="C1721">
        <v>2024</v>
      </c>
      <c r="D1721" t="s">
        <v>155</v>
      </c>
      <c r="E1721" t="s">
        <v>156</v>
      </c>
      <c r="F1721">
        <v>12</v>
      </c>
      <c r="G1721" t="s">
        <v>125</v>
      </c>
      <c r="H1721">
        <v>107</v>
      </c>
      <c r="I1721">
        <v>2.6157438000000002E-2</v>
      </c>
      <c r="J1721">
        <v>3.9551830000000001E-3</v>
      </c>
      <c r="K1721" s="1">
        <v>6.86E-5</v>
      </c>
      <c r="L1721" t="s">
        <v>17</v>
      </c>
      <c r="M1721" t="s">
        <v>159</v>
      </c>
    </row>
    <row r="1722" spans="1:13" hidden="1" x14ac:dyDescent="0.3">
      <c r="A1722">
        <v>5317</v>
      </c>
      <c r="B1722" t="s">
        <v>13</v>
      </c>
      <c r="C1722">
        <v>2024</v>
      </c>
      <c r="D1722" t="s">
        <v>155</v>
      </c>
      <c r="E1722" t="s">
        <v>156</v>
      </c>
      <c r="F1722">
        <v>12</v>
      </c>
      <c r="G1722" t="s">
        <v>126</v>
      </c>
      <c r="H1722">
        <v>108</v>
      </c>
      <c r="I1722">
        <v>2.3433354E-2</v>
      </c>
      <c r="J1722">
        <v>1.2494700000000001E-4</v>
      </c>
      <c r="K1722" s="1">
        <v>5.6199999999999997E-5</v>
      </c>
      <c r="L1722" t="s">
        <v>17</v>
      </c>
      <c r="M1722" t="s">
        <v>159</v>
      </c>
    </row>
    <row r="1723" spans="1:13" hidden="1" x14ac:dyDescent="0.3">
      <c r="A1723">
        <v>5318</v>
      </c>
      <c r="B1723" t="s">
        <v>13</v>
      </c>
      <c r="C1723">
        <v>2024</v>
      </c>
      <c r="D1723" t="s">
        <v>155</v>
      </c>
      <c r="E1723" t="s">
        <v>156</v>
      </c>
      <c r="F1723">
        <v>12</v>
      </c>
      <c r="G1723" t="s">
        <v>127</v>
      </c>
      <c r="H1723">
        <v>109</v>
      </c>
      <c r="I1723">
        <v>4.8975549999999996E-3</v>
      </c>
      <c r="J1723">
        <v>1.0170389E-2</v>
      </c>
      <c r="K1723" s="1">
        <v>1.03E-5</v>
      </c>
      <c r="L1723" t="s">
        <v>17</v>
      </c>
      <c r="M1723" t="s">
        <v>159</v>
      </c>
    </row>
    <row r="1724" spans="1:13" hidden="1" x14ac:dyDescent="0.3">
      <c r="A1724">
        <v>5319</v>
      </c>
      <c r="B1724" t="s">
        <v>13</v>
      </c>
      <c r="C1724">
        <v>2024</v>
      </c>
      <c r="D1724" t="s">
        <v>155</v>
      </c>
      <c r="E1724" t="s">
        <v>156</v>
      </c>
      <c r="F1724">
        <v>12</v>
      </c>
      <c r="G1724" t="s">
        <v>128</v>
      </c>
      <c r="H1724">
        <v>110</v>
      </c>
      <c r="I1724">
        <v>2.9523357E-2</v>
      </c>
      <c r="J1724">
        <v>3.5183262999999999E-2</v>
      </c>
      <c r="K1724" s="1">
        <v>5.38E-5</v>
      </c>
      <c r="L1724" t="s">
        <v>17</v>
      </c>
      <c r="M1724" t="s">
        <v>159</v>
      </c>
    </row>
    <row r="1725" spans="1:13" hidden="1" x14ac:dyDescent="0.3">
      <c r="A1725">
        <v>5320</v>
      </c>
      <c r="B1725" t="s">
        <v>13</v>
      </c>
      <c r="C1725">
        <v>2024</v>
      </c>
      <c r="D1725" t="s">
        <v>155</v>
      </c>
      <c r="E1725" t="s">
        <v>156</v>
      </c>
      <c r="F1725">
        <v>12</v>
      </c>
      <c r="G1725" t="s">
        <v>129</v>
      </c>
      <c r="H1725">
        <v>111</v>
      </c>
      <c r="I1725">
        <v>2.7501731000000001E-2</v>
      </c>
      <c r="J1725">
        <v>4.0490580000000003E-3</v>
      </c>
      <c r="K1725" s="1">
        <v>6.86E-5</v>
      </c>
      <c r="L1725" t="s">
        <v>17</v>
      </c>
      <c r="M1725" t="s">
        <v>159</v>
      </c>
    </row>
    <row r="1726" spans="1:13" hidden="1" x14ac:dyDescent="0.3">
      <c r="A1726">
        <v>5321</v>
      </c>
      <c r="B1726" t="s">
        <v>13</v>
      </c>
      <c r="C1726">
        <v>2024</v>
      </c>
      <c r="D1726" t="s">
        <v>155</v>
      </c>
      <c r="E1726" t="s">
        <v>156</v>
      </c>
      <c r="F1726">
        <v>12</v>
      </c>
      <c r="G1726" t="s">
        <v>130</v>
      </c>
      <c r="H1726">
        <v>112</v>
      </c>
      <c r="I1726">
        <v>2.4623018999999999E-2</v>
      </c>
      <c r="J1726">
        <v>1.28071E-4</v>
      </c>
      <c r="K1726" s="1">
        <v>5.6199999999999997E-5</v>
      </c>
      <c r="L1726" t="s">
        <v>17</v>
      </c>
      <c r="M1726" t="s">
        <v>159</v>
      </c>
    </row>
    <row r="1727" spans="1:13" hidden="1" x14ac:dyDescent="0.3">
      <c r="A1727">
        <v>5322</v>
      </c>
      <c r="B1727" t="s">
        <v>13</v>
      </c>
      <c r="C1727">
        <v>2024</v>
      </c>
      <c r="D1727" t="s">
        <v>155</v>
      </c>
      <c r="E1727" t="s">
        <v>156</v>
      </c>
      <c r="F1727">
        <v>12</v>
      </c>
      <c r="G1727" t="s">
        <v>131</v>
      </c>
      <c r="H1727">
        <v>113</v>
      </c>
      <c r="I1727">
        <v>5.1280859999999996E-3</v>
      </c>
      <c r="J1727">
        <v>1.0416052E-2</v>
      </c>
      <c r="K1727" s="1">
        <v>1.03E-5</v>
      </c>
      <c r="L1727" t="s">
        <v>17</v>
      </c>
      <c r="M1727" t="s">
        <v>159</v>
      </c>
    </row>
    <row r="1728" spans="1:13" hidden="1" x14ac:dyDescent="0.3">
      <c r="A1728">
        <v>5323</v>
      </c>
      <c r="B1728" t="s">
        <v>13</v>
      </c>
      <c r="C1728">
        <v>2024</v>
      </c>
      <c r="D1728" t="s">
        <v>155</v>
      </c>
      <c r="E1728" t="s">
        <v>156</v>
      </c>
      <c r="F1728">
        <v>12</v>
      </c>
      <c r="G1728" t="s">
        <v>132</v>
      </c>
      <c r="H1728">
        <v>114</v>
      </c>
      <c r="I1728">
        <v>2.5041364999999999E-2</v>
      </c>
      <c r="J1728">
        <v>3.6035923999999997E-2</v>
      </c>
      <c r="K1728" s="1">
        <v>5.38E-5</v>
      </c>
      <c r="L1728" t="s">
        <v>17</v>
      </c>
      <c r="M1728" t="s">
        <v>159</v>
      </c>
    </row>
    <row r="1729" spans="1:13" hidden="1" x14ac:dyDescent="0.3">
      <c r="A1729">
        <v>5324</v>
      </c>
      <c r="B1729" t="s">
        <v>13</v>
      </c>
      <c r="C1729">
        <v>2024</v>
      </c>
      <c r="D1729" t="s">
        <v>155</v>
      </c>
      <c r="E1729" t="s">
        <v>156</v>
      </c>
      <c r="F1729">
        <v>12</v>
      </c>
      <c r="G1729" t="s">
        <v>133</v>
      </c>
      <c r="H1729">
        <v>115</v>
      </c>
      <c r="I1729">
        <v>2.8926037000000002E-2</v>
      </c>
      <c r="J1729">
        <v>4.145162E-3</v>
      </c>
      <c r="K1729" s="1">
        <v>6.86E-5</v>
      </c>
      <c r="L1729" t="s">
        <v>17</v>
      </c>
      <c r="M1729" t="s">
        <v>159</v>
      </c>
    </row>
    <row r="1730" spans="1:13" hidden="1" x14ac:dyDescent="0.3">
      <c r="A1730">
        <v>5325</v>
      </c>
      <c r="B1730" t="s">
        <v>13</v>
      </c>
      <c r="C1730">
        <v>2024</v>
      </c>
      <c r="D1730" t="s">
        <v>155</v>
      </c>
      <c r="E1730" t="s">
        <v>156</v>
      </c>
      <c r="F1730">
        <v>12</v>
      </c>
      <c r="G1730" t="s">
        <v>134</v>
      </c>
      <c r="H1730">
        <v>116</v>
      </c>
      <c r="I1730">
        <v>2.5888901999999998E-2</v>
      </c>
      <c r="J1730">
        <v>1.31273E-4</v>
      </c>
      <c r="K1730" s="1">
        <v>5.6199999999999997E-5</v>
      </c>
      <c r="L1730" t="s">
        <v>17</v>
      </c>
      <c r="M1730" t="s">
        <v>159</v>
      </c>
    </row>
    <row r="1731" spans="1:13" hidden="1" x14ac:dyDescent="0.3">
      <c r="A1731">
        <v>5326</v>
      </c>
      <c r="B1731" t="s">
        <v>13</v>
      </c>
      <c r="C1731">
        <v>2024</v>
      </c>
      <c r="D1731" t="s">
        <v>155</v>
      </c>
      <c r="E1731" t="s">
        <v>156</v>
      </c>
      <c r="F1731">
        <v>12</v>
      </c>
      <c r="G1731" t="s">
        <v>135</v>
      </c>
      <c r="H1731">
        <v>117</v>
      </c>
      <c r="I1731">
        <v>5.3724189999999998E-3</v>
      </c>
      <c r="J1731">
        <v>1.0667655E-2</v>
      </c>
      <c r="K1731" s="1">
        <v>1.03E-5</v>
      </c>
      <c r="L1731" t="s">
        <v>17</v>
      </c>
      <c r="M1731" t="s">
        <v>159</v>
      </c>
    </row>
    <row r="1732" spans="1:13" hidden="1" x14ac:dyDescent="0.3">
      <c r="A1732">
        <v>5327</v>
      </c>
      <c r="B1732" t="s">
        <v>13</v>
      </c>
      <c r="C1732">
        <v>2024</v>
      </c>
      <c r="D1732" t="s">
        <v>155</v>
      </c>
      <c r="E1732" t="s">
        <v>156</v>
      </c>
      <c r="F1732">
        <v>12</v>
      </c>
      <c r="G1732" t="s">
        <v>136</v>
      </c>
      <c r="H1732">
        <v>118</v>
      </c>
      <c r="I1732">
        <v>2.6288962999999999E-2</v>
      </c>
      <c r="J1732">
        <v>3.6909272E-2</v>
      </c>
      <c r="K1732" s="1">
        <v>5.38E-5</v>
      </c>
      <c r="L1732" t="s">
        <v>17</v>
      </c>
      <c r="M1732" t="s">
        <v>159</v>
      </c>
    </row>
    <row r="1733" spans="1:13" hidden="1" x14ac:dyDescent="0.3">
      <c r="A1733">
        <v>5328</v>
      </c>
      <c r="B1733" t="s">
        <v>13</v>
      </c>
      <c r="C1733">
        <v>2024</v>
      </c>
      <c r="D1733" t="s">
        <v>155</v>
      </c>
      <c r="E1733" t="s">
        <v>156</v>
      </c>
      <c r="F1733">
        <v>12</v>
      </c>
      <c r="G1733" t="s">
        <v>137</v>
      </c>
      <c r="H1733">
        <v>119</v>
      </c>
      <c r="I1733">
        <v>3.0447790999999998E-2</v>
      </c>
      <c r="J1733">
        <v>4.2435490000000001E-3</v>
      </c>
      <c r="K1733" s="1">
        <v>6.86E-5</v>
      </c>
      <c r="L1733" t="s">
        <v>17</v>
      </c>
      <c r="M1733" t="s">
        <v>159</v>
      </c>
    </row>
    <row r="1734" spans="1:13" hidden="1" x14ac:dyDescent="0.3">
      <c r="A1734">
        <v>5329</v>
      </c>
      <c r="B1734" t="s">
        <v>13</v>
      </c>
      <c r="C1734">
        <v>2024</v>
      </c>
      <c r="D1734" t="s">
        <v>155</v>
      </c>
      <c r="E1734" t="s">
        <v>156</v>
      </c>
      <c r="F1734">
        <v>12</v>
      </c>
      <c r="G1734" t="s">
        <v>138</v>
      </c>
      <c r="H1734">
        <v>120</v>
      </c>
      <c r="I1734">
        <v>2.7235077E-2</v>
      </c>
      <c r="J1734">
        <v>1.3455499999999999E-4</v>
      </c>
      <c r="K1734" s="1">
        <v>5.6199999999999997E-5</v>
      </c>
      <c r="L1734" t="s">
        <v>17</v>
      </c>
      <c r="M1734" t="s">
        <v>159</v>
      </c>
    </row>
    <row r="1735" spans="1:13" hidden="1" x14ac:dyDescent="0.3">
      <c r="A1735">
        <v>5330</v>
      </c>
      <c r="B1735" t="s">
        <v>13</v>
      </c>
      <c r="C1735">
        <v>2024</v>
      </c>
      <c r="D1735" t="s">
        <v>155</v>
      </c>
      <c r="E1735" t="s">
        <v>156</v>
      </c>
      <c r="F1735">
        <v>12</v>
      </c>
      <c r="G1735" t="s">
        <v>139</v>
      </c>
      <c r="H1735">
        <v>121</v>
      </c>
      <c r="I1735">
        <v>5.6314019999999998E-3</v>
      </c>
      <c r="J1735">
        <v>1.0925341999999999E-2</v>
      </c>
      <c r="K1735" s="1">
        <v>1.03E-5</v>
      </c>
      <c r="L1735" t="s">
        <v>17</v>
      </c>
      <c r="M1735" t="s">
        <v>159</v>
      </c>
    </row>
    <row r="1736" spans="1:13" hidden="1" x14ac:dyDescent="0.3">
      <c r="A1736">
        <v>5331</v>
      </c>
      <c r="B1736" t="s">
        <v>13</v>
      </c>
      <c r="C1736">
        <v>2024</v>
      </c>
      <c r="D1736" t="s">
        <v>155</v>
      </c>
      <c r="E1736" t="s">
        <v>156</v>
      </c>
      <c r="F1736">
        <v>12</v>
      </c>
      <c r="G1736" t="s">
        <v>140</v>
      </c>
      <c r="H1736">
        <v>122</v>
      </c>
      <c r="I1736">
        <v>2.7613354999999999E-2</v>
      </c>
      <c r="J1736">
        <v>3.7803809000000001E-2</v>
      </c>
      <c r="K1736" s="1">
        <v>5.38E-5</v>
      </c>
      <c r="L1736" t="s">
        <v>17</v>
      </c>
      <c r="M1736" t="s">
        <v>159</v>
      </c>
    </row>
    <row r="1737" spans="1:13" hidden="1" x14ac:dyDescent="0.3">
      <c r="A1737">
        <v>5332</v>
      </c>
      <c r="B1737" t="s">
        <v>13</v>
      </c>
      <c r="C1737">
        <v>2024</v>
      </c>
      <c r="D1737" t="s">
        <v>155</v>
      </c>
      <c r="E1737" t="s">
        <v>156</v>
      </c>
      <c r="F1737">
        <v>12</v>
      </c>
      <c r="G1737" t="s">
        <v>141</v>
      </c>
      <c r="H1737">
        <v>123</v>
      </c>
      <c r="I1737">
        <v>3.2068704000000003E-2</v>
      </c>
      <c r="J1737">
        <v>4.3442730000000001E-3</v>
      </c>
      <c r="K1737" s="1">
        <v>6.8499999999999998E-5</v>
      </c>
      <c r="L1737" t="s">
        <v>17</v>
      </c>
      <c r="M1737" t="s">
        <v>159</v>
      </c>
    </row>
    <row r="1738" spans="1:13" hidden="1" x14ac:dyDescent="0.3">
      <c r="A1738">
        <v>5333</v>
      </c>
      <c r="B1738" t="s">
        <v>13</v>
      </c>
      <c r="C1738">
        <v>2024</v>
      </c>
      <c r="D1738" t="s">
        <v>155</v>
      </c>
      <c r="E1738" t="s">
        <v>156</v>
      </c>
      <c r="F1738">
        <v>13</v>
      </c>
      <c r="G1738" t="s">
        <v>16</v>
      </c>
      <c r="H1738">
        <v>0</v>
      </c>
      <c r="I1738">
        <v>9.0499010000000008E-3</v>
      </c>
      <c r="J1738" s="1">
        <v>2.9E-5</v>
      </c>
      <c r="K1738" s="1">
        <v>6.2199999999999994E-5</v>
      </c>
      <c r="L1738" t="s">
        <v>17</v>
      </c>
      <c r="M1738" t="s">
        <v>160</v>
      </c>
    </row>
    <row r="1739" spans="1:13" hidden="1" x14ac:dyDescent="0.3">
      <c r="A1739">
        <v>5334</v>
      </c>
      <c r="B1739" t="s">
        <v>13</v>
      </c>
      <c r="C1739">
        <v>2024</v>
      </c>
      <c r="D1739" t="s">
        <v>155</v>
      </c>
      <c r="E1739" t="s">
        <v>156</v>
      </c>
      <c r="F1739">
        <v>13</v>
      </c>
      <c r="G1739" t="s">
        <v>19</v>
      </c>
      <c r="H1739">
        <v>1</v>
      </c>
      <c r="I1739">
        <v>8.3520599999999997E-3</v>
      </c>
      <c r="J1739">
        <v>3.9726350000000004E-3</v>
      </c>
      <c r="K1739" s="1">
        <v>5.5899999999999997E-5</v>
      </c>
      <c r="L1739" t="s">
        <v>17</v>
      </c>
      <c r="M1739" t="s">
        <v>160</v>
      </c>
    </row>
    <row r="1740" spans="1:13" hidden="1" x14ac:dyDescent="0.3">
      <c r="A1740">
        <v>5335</v>
      </c>
      <c r="B1740" t="s">
        <v>13</v>
      </c>
      <c r="C1740">
        <v>2024</v>
      </c>
      <c r="D1740" t="s">
        <v>155</v>
      </c>
      <c r="E1740" t="s">
        <v>156</v>
      </c>
      <c r="F1740">
        <v>13</v>
      </c>
      <c r="G1740" t="s">
        <v>20</v>
      </c>
      <c r="H1740">
        <v>2</v>
      </c>
      <c r="I1740">
        <v>5.1167426000000002E-2</v>
      </c>
      <c r="J1740">
        <v>1.2778576999999999E-2</v>
      </c>
      <c r="K1740">
        <v>1.3844199999999999E-4</v>
      </c>
      <c r="L1740" t="s">
        <v>17</v>
      </c>
      <c r="M1740" t="s">
        <v>160</v>
      </c>
    </row>
    <row r="1741" spans="1:13" hidden="1" x14ac:dyDescent="0.3">
      <c r="A1741">
        <v>5336</v>
      </c>
      <c r="B1741" t="s">
        <v>13</v>
      </c>
      <c r="C1741">
        <v>2024</v>
      </c>
      <c r="D1741" t="s">
        <v>155</v>
      </c>
      <c r="E1741" t="s">
        <v>156</v>
      </c>
      <c r="F1741">
        <v>13</v>
      </c>
      <c r="G1741" t="s">
        <v>21</v>
      </c>
      <c r="H1741">
        <v>3</v>
      </c>
      <c r="I1741">
        <v>1.3299487E-2</v>
      </c>
      <c r="J1741">
        <v>1.777067E-3</v>
      </c>
      <c r="K1741" s="1">
        <v>7.9400000000000006E-5</v>
      </c>
      <c r="L1741" t="s">
        <v>17</v>
      </c>
      <c r="M1741" t="s">
        <v>160</v>
      </c>
    </row>
    <row r="1742" spans="1:13" hidden="1" x14ac:dyDescent="0.3">
      <c r="A1742">
        <v>5337</v>
      </c>
      <c r="B1742" t="s">
        <v>13</v>
      </c>
      <c r="C1742">
        <v>2024</v>
      </c>
      <c r="D1742" t="s">
        <v>155</v>
      </c>
      <c r="E1742" t="s">
        <v>156</v>
      </c>
      <c r="F1742">
        <v>13</v>
      </c>
      <c r="G1742" t="s">
        <v>22</v>
      </c>
      <c r="H1742">
        <v>4</v>
      </c>
      <c r="I1742">
        <v>8.7663470000000007E-3</v>
      </c>
      <c r="J1742" s="1">
        <v>2.97E-5</v>
      </c>
      <c r="K1742" s="1">
        <v>5.8E-5</v>
      </c>
      <c r="L1742" t="s">
        <v>17</v>
      </c>
      <c r="M1742" t="s">
        <v>160</v>
      </c>
    </row>
    <row r="1743" spans="1:13" hidden="1" x14ac:dyDescent="0.3">
      <c r="A1743">
        <v>5338</v>
      </c>
      <c r="B1743" t="s">
        <v>13</v>
      </c>
      <c r="C1743">
        <v>2024</v>
      </c>
      <c r="D1743" t="s">
        <v>155</v>
      </c>
      <c r="E1743" t="s">
        <v>156</v>
      </c>
      <c r="F1743">
        <v>13</v>
      </c>
      <c r="G1743" t="s">
        <v>23</v>
      </c>
      <c r="H1743">
        <v>5</v>
      </c>
      <c r="I1743">
        <v>7.1612170000000001E-3</v>
      </c>
      <c r="J1743">
        <v>4.0673469999999998E-3</v>
      </c>
      <c r="K1743" s="1">
        <v>4.5200000000000001E-5</v>
      </c>
      <c r="L1743" t="s">
        <v>17</v>
      </c>
      <c r="M1743" t="s">
        <v>160</v>
      </c>
    </row>
    <row r="1744" spans="1:13" hidden="1" x14ac:dyDescent="0.3">
      <c r="A1744">
        <v>5339</v>
      </c>
      <c r="B1744" t="s">
        <v>13</v>
      </c>
      <c r="C1744">
        <v>2024</v>
      </c>
      <c r="D1744" t="s">
        <v>155</v>
      </c>
      <c r="E1744" t="s">
        <v>156</v>
      </c>
      <c r="F1744">
        <v>13</v>
      </c>
      <c r="G1744" t="s">
        <v>24</v>
      </c>
      <c r="H1744">
        <v>6</v>
      </c>
      <c r="I1744">
        <v>4.0197702000000002E-2</v>
      </c>
      <c r="J1744">
        <v>1.3083625E-2</v>
      </c>
      <c r="K1744">
        <v>1.25721E-4</v>
      </c>
      <c r="L1744" t="s">
        <v>17</v>
      </c>
      <c r="M1744" t="s">
        <v>160</v>
      </c>
    </row>
    <row r="1745" spans="1:13" hidden="1" x14ac:dyDescent="0.3">
      <c r="A1745">
        <v>5340</v>
      </c>
      <c r="B1745" t="s">
        <v>13</v>
      </c>
      <c r="C1745">
        <v>2024</v>
      </c>
      <c r="D1745" t="s">
        <v>155</v>
      </c>
      <c r="E1745" t="s">
        <v>156</v>
      </c>
      <c r="F1745">
        <v>13</v>
      </c>
      <c r="G1745" t="s">
        <v>25</v>
      </c>
      <c r="H1745">
        <v>7</v>
      </c>
      <c r="I1745">
        <v>1.2419671E-2</v>
      </c>
      <c r="J1745">
        <v>1.8187500000000001E-3</v>
      </c>
      <c r="K1745" s="1">
        <v>7.8100000000000001E-5</v>
      </c>
      <c r="L1745" t="s">
        <v>17</v>
      </c>
      <c r="M1745" t="s">
        <v>160</v>
      </c>
    </row>
    <row r="1746" spans="1:13" hidden="1" x14ac:dyDescent="0.3">
      <c r="A1746">
        <v>5341</v>
      </c>
      <c r="B1746" t="s">
        <v>13</v>
      </c>
      <c r="C1746">
        <v>2024</v>
      </c>
      <c r="D1746" t="s">
        <v>155</v>
      </c>
      <c r="E1746" t="s">
        <v>156</v>
      </c>
      <c r="F1746">
        <v>13</v>
      </c>
      <c r="G1746" t="s">
        <v>26</v>
      </c>
      <c r="H1746">
        <v>8</v>
      </c>
      <c r="I1746">
        <v>1.0511404E-2</v>
      </c>
      <c r="J1746" s="1">
        <v>3.0499999999999999E-5</v>
      </c>
      <c r="K1746" s="1">
        <v>6.8399999999999996E-5</v>
      </c>
      <c r="L1746" t="s">
        <v>17</v>
      </c>
      <c r="M1746" t="s">
        <v>160</v>
      </c>
    </row>
    <row r="1747" spans="1:13" hidden="1" x14ac:dyDescent="0.3">
      <c r="A1747">
        <v>5342</v>
      </c>
      <c r="B1747" t="s">
        <v>13</v>
      </c>
      <c r="C1747">
        <v>2024</v>
      </c>
      <c r="D1747" t="s">
        <v>155</v>
      </c>
      <c r="E1747" t="s">
        <v>156</v>
      </c>
      <c r="F1747">
        <v>13</v>
      </c>
      <c r="G1747" t="s">
        <v>27</v>
      </c>
      <c r="H1747">
        <v>9</v>
      </c>
      <c r="I1747">
        <v>8.2509360000000004E-3</v>
      </c>
      <c r="J1747">
        <v>4.1643189999999997E-3</v>
      </c>
      <c r="K1747" s="1">
        <v>5.1499999999999998E-5</v>
      </c>
      <c r="L1747" t="s">
        <v>17</v>
      </c>
      <c r="M1747" t="s">
        <v>160</v>
      </c>
    </row>
    <row r="1748" spans="1:13" hidden="1" x14ac:dyDescent="0.3">
      <c r="A1748">
        <v>5343</v>
      </c>
      <c r="B1748" t="s">
        <v>13</v>
      </c>
      <c r="C1748">
        <v>2024</v>
      </c>
      <c r="D1748" t="s">
        <v>155</v>
      </c>
      <c r="E1748" t="s">
        <v>156</v>
      </c>
      <c r="F1748">
        <v>13</v>
      </c>
      <c r="G1748" t="s">
        <v>28</v>
      </c>
      <c r="H1748">
        <v>10</v>
      </c>
      <c r="I1748">
        <v>5.2194822000000002E-2</v>
      </c>
      <c r="J1748">
        <v>1.3395962000000001E-2</v>
      </c>
      <c r="K1748">
        <v>1.2743100000000001E-4</v>
      </c>
      <c r="L1748" t="s">
        <v>17</v>
      </c>
      <c r="M1748" t="s">
        <v>160</v>
      </c>
    </row>
    <row r="1749" spans="1:13" hidden="1" x14ac:dyDescent="0.3">
      <c r="A1749">
        <v>5344</v>
      </c>
      <c r="B1749" t="s">
        <v>13</v>
      </c>
      <c r="C1749">
        <v>2024</v>
      </c>
      <c r="D1749" t="s">
        <v>155</v>
      </c>
      <c r="E1749" t="s">
        <v>156</v>
      </c>
      <c r="F1749">
        <v>13</v>
      </c>
      <c r="G1749" t="s">
        <v>29</v>
      </c>
      <c r="H1749">
        <v>11</v>
      </c>
      <c r="I1749">
        <v>1.3991590999999999E-2</v>
      </c>
      <c r="J1749">
        <v>1.861412E-3</v>
      </c>
      <c r="K1749" s="1">
        <v>8.2100000000000003E-5</v>
      </c>
      <c r="L1749" t="s">
        <v>17</v>
      </c>
      <c r="M1749" t="s">
        <v>160</v>
      </c>
    </row>
    <row r="1750" spans="1:13" hidden="1" x14ac:dyDescent="0.3">
      <c r="A1750">
        <v>5345</v>
      </c>
      <c r="B1750" t="s">
        <v>13</v>
      </c>
      <c r="C1750">
        <v>2024</v>
      </c>
      <c r="D1750" t="s">
        <v>155</v>
      </c>
      <c r="E1750" t="s">
        <v>156</v>
      </c>
      <c r="F1750">
        <v>13</v>
      </c>
      <c r="G1750" t="s">
        <v>30</v>
      </c>
      <c r="H1750">
        <v>12</v>
      </c>
      <c r="I1750">
        <v>9.94015E-3</v>
      </c>
      <c r="J1750" s="1">
        <v>3.1199999999999999E-5</v>
      </c>
      <c r="K1750" s="1">
        <v>6.2000000000000003E-5</v>
      </c>
      <c r="L1750" t="s">
        <v>17</v>
      </c>
      <c r="M1750" t="s">
        <v>160</v>
      </c>
    </row>
    <row r="1751" spans="1:13" hidden="1" x14ac:dyDescent="0.3">
      <c r="A1751">
        <v>5346</v>
      </c>
      <c r="B1751" t="s">
        <v>13</v>
      </c>
      <c r="C1751">
        <v>2024</v>
      </c>
      <c r="D1751" t="s">
        <v>155</v>
      </c>
      <c r="E1751" t="s">
        <v>156</v>
      </c>
      <c r="F1751">
        <v>13</v>
      </c>
      <c r="G1751" t="s">
        <v>31</v>
      </c>
      <c r="H1751">
        <v>13</v>
      </c>
      <c r="I1751">
        <v>7.8086969999999999E-3</v>
      </c>
      <c r="J1751">
        <v>4.2636050000000002E-3</v>
      </c>
      <c r="K1751" s="1">
        <v>4.6499999999999999E-5</v>
      </c>
      <c r="L1751" t="s">
        <v>17</v>
      </c>
      <c r="M1751" t="s">
        <v>160</v>
      </c>
    </row>
    <row r="1752" spans="1:13" hidden="1" x14ac:dyDescent="0.3">
      <c r="A1752">
        <v>5347</v>
      </c>
      <c r="B1752" t="s">
        <v>13</v>
      </c>
      <c r="C1752">
        <v>2024</v>
      </c>
      <c r="D1752" t="s">
        <v>155</v>
      </c>
      <c r="E1752" t="s">
        <v>156</v>
      </c>
      <c r="F1752">
        <v>13</v>
      </c>
      <c r="G1752" t="s">
        <v>32</v>
      </c>
      <c r="H1752">
        <v>14</v>
      </c>
      <c r="I1752">
        <v>5.0450008999999997E-2</v>
      </c>
      <c r="J1752">
        <v>1.3715761999999999E-2</v>
      </c>
      <c r="K1752">
        <v>1.2776000000000001E-4</v>
      </c>
      <c r="L1752" t="s">
        <v>17</v>
      </c>
      <c r="M1752" t="s">
        <v>160</v>
      </c>
    </row>
    <row r="1753" spans="1:13" hidden="1" x14ac:dyDescent="0.3">
      <c r="A1753">
        <v>5348</v>
      </c>
      <c r="B1753" t="s">
        <v>13</v>
      </c>
      <c r="C1753">
        <v>2024</v>
      </c>
      <c r="D1753" t="s">
        <v>155</v>
      </c>
      <c r="E1753" t="s">
        <v>156</v>
      </c>
      <c r="F1753">
        <v>13</v>
      </c>
      <c r="G1753" t="s">
        <v>33</v>
      </c>
      <c r="H1753">
        <v>15</v>
      </c>
      <c r="I1753">
        <v>1.3843022E-2</v>
      </c>
      <c r="J1753">
        <v>1.9050740000000001E-3</v>
      </c>
      <c r="K1753" s="1">
        <v>8.1799999999999996E-5</v>
      </c>
      <c r="L1753" t="s">
        <v>17</v>
      </c>
      <c r="M1753" t="s">
        <v>160</v>
      </c>
    </row>
    <row r="1754" spans="1:13" hidden="1" x14ac:dyDescent="0.3">
      <c r="A1754">
        <v>5349</v>
      </c>
      <c r="B1754" t="s">
        <v>13</v>
      </c>
      <c r="C1754">
        <v>2024</v>
      </c>
      <c r="D1754" t="s">
        <v>155</v>
      </c>
      <c r="E1754" t="s">
        <v>156</v>
      </c>
      <c r="F1754">
        <v>13</v>
      </c>
      <c r="G1754" t="s">
        <v>34</v>
      </c>
      <c r="H1754">
        <v>16</v>
      </c>
      <c r="I1754">
        <v>1.0887999000000001E-2</v>
      </c>
      <c r="J1754" s="1">
        <v>3.1999999999999999E-5</v>
      </c>
      <c r="K1754" s="1">
        <v>6.5900000000000003E-5</v>
      </c>
      <c r="L1754" t="s">
        <v>17</v>
      </c>
      <c r="M1754" t="s">
        <v>160</v>
      </c>
    </row>
    <row r="1755" spans="1:13" hidden="1" x14ac:dyDescent="0.3">
      <c r="A1755">
        <v>5350</v>
      </c>
      <c r="B1755" t="s">
        <v>13</v>
      </c>
      <c r="C1755">
        <v>2024</v>
      </c>
      <c r="D1755" t="s">
        <v>155</v>
      </c>
      <c r="E1755" t="s">
        <v>156</v>
      </c>
      <c r="F1755">
        <v>13</v>
      </c>
      <c r="G1755" t="s">
        <v>35</v>
      </c>
      <c r="H1755">
        <v>17</v>
      </c>
      <c r="I1755">
        <v>9.2300260000000005E-3</v>
      </c>
      <c r="J1755">
        <v>4.3652609999999996E-3</v>
      </c>
      <c r="K1755" s="1">
        <v>5.4299999999999998E-5</v>
      </c>
      <c r="L1755" t="s">
        <v>17</v>
      </c>
      <c r="M1755" t="s">
        <v>160</v>
      </c>
    </row>
    <row r="1756" spans="1:13" hidden="1" x14ac:dyDescent="0.3">
      <c r="A1756">
        <v>5351</v>
      </c>
      <c r="B1756" t="s">
        <v>13</v>
      </c>
      <c r="C1756">
        <v>2024</v>
      </c>
      <c r="D1756" t="s">
        <v>155</v>
      </c>
      <c r="E1756" t="s">
        <v>156</v>
      </c>
      <c r="F1756">
        <v>13</v>
      </c>
      <c r="G1756" t="s">
        <v>36</v>
      </c>
      <c r="H1756">
        <v>18</v>
      </c>
      <c r="I1756">
        <v>5.0790404999999997E-2</v>
      </c>
      <c r="J1756">
        <v>1.4043204E-2</v>
      </c>
      <c r="K1756">
        <v>1.30486E-4</v>
      </c>
      <c r="L1756" t="s">
        <v>17</v>
      </c>
      <c r="M1756" t="s">
        <v>160</v>
      </c>
    </row>
    <row r="1757" spans="1:13" hidden="1" x14ac:dyDescent="0.3">
      <c r="A1757">
        <v>5352</v>
      </c>
      <c r="B1757" t="s">
        <v>13</v>
      </c>
      <c r="C1757">
        <v>2024</v>
      </c>
      <c r="D1757" t="s">
        <v>155</v>
      </c>
      <c r="E1757" t="s">
        <v>156</v>
      </c>
      <c r="F1757">
        <v>13</v>
      </c>
      <c r="G1757" t="s">
        <v>37</v>
      </c>
      <c r="H1757">
        <v>19</v>
      </c>
      <c r="I1757">
        <v>1.4045721000000001E-2</v>
      </c>
      <c r="J1757">
        <v>1.9497609999999999E-3</v>
      </c>
      <c r="K1757" s="1">
        <v>8.2399999999999997E-5</v>
      </c>
      <c r="L1757" t="s">
        <v>17</v>
      </c>
      <c r="M1757" t="s">
        <v>160</v>
      </c>
    </row>
    <row r="1758" spans="1:13" hidden="1" x14ac:dyDescent="0.3">
      <c r="A1758">
        <v>5353</v>
      </c>
      <c r="B1758" t="s">
        <v>13</v>
      </c>
      <c r="C1758">
        <v>2024</v>
      </c>
      <c r="D1758" t="s">
        <v>155</v>
      </c>
      <c r="E1758" t="s">
        <v>156</v>
      </c>
      <c r="F1758">
        <v>13</v>
      </c>
      <c r="G1758" t="s">
        <v>38</v>
      </c>
      <c r="H1758">
        <v>20</v>
      </c>
      <c r="I1758">
        <v>1.1453710000000001E-2</v>
      </c>
      <c r="J1758" s="1">
        <v>5.0099999999999998E-5</v>
      </c>
      <c r="K1758" s="1">
        <v>6.7299999999999996E-5</v>
      </c>
      <c r="L1758" t="s">
        <v>17</v>
      </c>
      <c r="M1758" t="s">
        <v>160</v>
      </c>
    </row>
    <row r="1759" spans="1:13" hidden="1" x14ac:dyDescent="0.3">
      <c r="A1759">
        <v>5354</v>
      </c>
      <c r="B1759" t="s">
        <v>13</v>
      </c>
      <c r="C1759">
        <v>2024</v>
      </c>
      <c r="D1759" t="s">
        <v>155</v>
      </c>
      <c r="E1759" t="s">
        <v>156</v>
      </c>
      <c r="F1759">
        <v>13</v>
      </c>
      <c r="G1759" t="s">
        <v>39</v>
      </c>
      <c r="H1759">
        <v>21</v>
      </c>
      <c r="I1759">
        <v>9.6148210000000008E-3</v>
      </c>
      <c r="J1759">
        <v>5.1238960000000002E-3</v>
      </c>
      <c r="K1759" s="1">
        <v>5.5000000000000002E-5</v>
      </c>
      <c r="L1759" t="s">
        <v>17</v>
      </c>
      <c r="M1759" t="s">
        <v>160</v>
      </c>
    </row>
    <row r="1760" spans="1:13" hidden="1" x14ac:dyDescent="0.3">
      <c r="A1760">
        <v>5355</v>
      </c>
      <c r="B1760" t="s">
        <v>13</v>
      </c>
      <c r="C1760">
        <v>2024</v>
      </c>
      <c r="D1760" t="s">
        <v>155</v>
      </c>
      <c r="E1760" t="s">
        <v>156</v>
      </c>
      <c r="F1760">
        <v>13</v>
      </c>
      <c r="G1760" t="s">
        <v>40</v>
      </c>
      <c r="H1760">
        <v>22</v>
      </c>
      <c r="I1760">
        <v>5.1760023000000002E-2</v>
      </c>
      <c r="J1760">
        <v>1.6630702000000001E-2</v>
      </c>
      <c r="K1760">
        <v>1.3251199999999999E-4</v>
      </c>
      <c r="L1760" t="s">
        <v>17</v>
      </c>
      <c r="M1760" t="s">
        <v>160</v>
      </c>
    </row>
    <row r="1761" spans="1:13" hidden="1" x14ac:dyDescent="0.3">
      <c r="A1761">
        <v>5356</v>
      </c>
      <c r="B1761" t="s">
        <v>13</v>
      </c>
      <c r="C1761">
        <v>2024</v>
      </c>
      <c r="D1761" t="s">
        <v>155</v>
      </c>
      <c r="E1761" t="s">
        <v>156</v>
      </c>
      <c r="F1761">
        <v>13</v>
      </c>
      <c r="G1761" t="s">
        <v>41</v>
      </c>
      <c r="H1761">
        <v>23</v>
      </c>
      <c r="I1761">
        <v>1.4292071E-2</v>
      </c>
      <c r="J1761">
        <v>2.0329649999999999E-3</v>
      </c>
      <c r="K1761" s="1">
        <v>8.3200000000000003E-5</v>
      </c>
      <c r="L1761" t="s">
        <v>17</v>
      </c>
      <c r="M1761" t="s">
        <v>160</v>
      </c>
    </row>
    <row r="1762" spans="1:13" hidden="1" x14ac:dyDescent="0.3">
      <c r="A1762">
        <v>5357</v>
      </c>
      <c r="B1762" t="s">
        <v>13</v>
      </c>
      <c r="C1762">
        <v>2024</v>
      </c>
      <c r="D1762" t="s">
        <v>155</v>
      </c>
      <c r="E1762" t="s">
        <v>156</v>
      </c>
      <c r="F1762">
        <v>13</v>
      </c>
      <c r="G1762" t="s">
        <v>42</v>
      </c>
      <c r="H1762">
        <v>24</v>
      </c>
      <c r="I1762">
        <v>1.0971140000000001E-2</v>
      </c>
      <c r="J1762" s="1">
        <v>6.8300000000000007E-5</v>
      </c>
      <c r="K1762" s="1">
        <v>6.1799999999999998E-5</v>
      </c>
      <c r="L1762" t="s">
        <v>17</v>
      </c>
      <c r="M1762" t="s">
        <v>160</v>
      </c>
    </row>
    <row r="1763" spans="1:13" hidden="1" x14ac:dyDescent="0.3">
      <c r="A1763">
        <v>5358</v>
      </c>
      <c r="B1763" t="s">
        <v>13</v>
      </c>
      <c r="C1763">
        <v>2024</v>
      </c>
      <c r="D1763" t="s">
        <v>155</v>
      </c>
      <c r="E1763" t="s">
        <v>156</v>
      </c>
      <c r="F1763">
        <v>13</v>
      </c>
      <c r="G1763" t="s">
        <v>43</v>
      </c>
      <c r="H1763">
        <v>25</v>
      </c>
      <c r="I1763">
        <v>9.1690539999999994E-3</v>
      </c>
      <c r="J1763">
        <v>5.8842590000000002E-3</v>
      </c>
      <c r="K1763" s="1">
        <v>5.0000000000000002E-5</v>
      </c>
      <c r="L1763" t="s">
        <v>17</v>
      </c>
      <c r="M1763" t="s">
        <v>160</v>
      </c>
    </row>
    <row r="1764" spans="1:13" hidden="1" x14ac:dyDescent="0.3">
      <c r="A1764">
        <v>5359</v>
      </c>
      <c r="B1764" t="s">
        <v>13</v>
      </c>
      <c r="C1764">
        <v>2024</v>
      </c>
      <c r="D1764" t="s">
        <v>155</v>
      </c>
      <c r="E1764" t="s">
        <v>156</v>
      </c>
      <c r="F1764">
        <v>13</v>
      </c>
      <c r="G1764" t="s">
        <v>44</v>
      </c>
      <c r="H1764">
        <v>26</v>
      </c>
      <c r="I1764">
        <v>5.1333789999999997E-2</v>
      </c>
      <c r="J1764">
        <v>1.9223611000000002E-2</v>
      </c>
      <c r="K1764">
        <v>1.2588500000000001E-4</v>
      </c>
      <c r="L1764" t="s">
        <v>17</v>
      </c>
      <c r="M1764" t="s">
        <v>160</v>
      </c>
    </row>
    <row r="1765" spans="1:13" hidden="1" x14ac:dyDescent="0.3">
      <c r="A1765">
        <v>5360</v>
      </c>
      <c r="B1765" t="s">
        <v>13</v>
      </c>
      <c r="C1765">
        <v>2024</v>
      </c>
      <c r="D1765" t="s">
        <v>155</v>
      </c>
      <c r="E1765" t="s">
        <v>156</v>
      </c>
      <c r="F1765">
        <v>13</v>
      </c>
      <c r="G1765" t="s">
        <v>45</v>
      </c>
      <c r="H1765">
        <v>27</v>
      </c>
      <c r="I1765">
        <v>1.3469623999999999E-2</v>
      </c>
      <c r="J1765">
        <v>2.1171990000000002E-3</v>
      </c>
      <c r="K1765" s="1">
        <v>7.6500000000000003E-5</v>
      </c>
      <c r="L1765" t="s">
        <v>17</v>
      </c>
      <c r="M1765" t="s">
        <v>160</v>
      </c>
    </row>
    <row r="1766" spans="1:13" hidden="1" x14ac:dyDescent="0.3">
      <c r="A1766">
        <v>5361</v>
      </c>
      <c r="B1766" t="s">
        <v>13</v>
      </c>
      <c r="C1766">
        <v>2024</v>
      </c>
      <c r="D1766" t="s">
        <v>155</v>
      </c>
      <c r="E1766" t="s">
        <v>156</v>
      </c>
      <c r="F1766">
        <v>13</v>
      </c>
      <c r="G1766" t="s">
        <v>46</v>
      </c>
      <c r="H1766">
        <v>28</v>
      </c>
      <c r="I1766">
        <v>1.1731187000000001E-2</v>
      </c>
      <c r="J1766" s="1">
        <v>8.6399999999999999E-5</v>
      </c>
      <c r="K1766" s="1">
        <v>6.4200000000000002E-5</v>
      </c>
      <c r="L1766" t="s">
        <v>17</v>
      </c>
      <c r="M1766" t="s">
        <v>160</v>
      </c>
    </row>
    <row r="1767" spans="1:13" hidden="1" x14ac:dyDescent="0.3">
      <c r="A1767">
        <v>5362</v>
      </c>
      <c r="B1767" t="s">
        <v>13</v>
      </c>
      <c r="C1767">
        <v>2024</v>
      </c>
      <c r="D1767" t="s">
        <v>155</v>
      </c>
      <c r="E1767" t="s">
        <v>156</v>
      </c>
      <c r="F1767">
        <v>13</v>
      </c>
      <c r="G1767" t="s">
        <v>47</v>
      </c>
      <c r="H1767">
        <v>29</v>
      </c>
      <c r="I1767">
        <v>9.8562690000000008E-3</v>
      </c>
      <c r="J1767">
        <v>6.6463920000000001E-3</v>
      </c>
      <c r="K1767" s="1">
        <v>5.2599999999999998E-5</v>
      </c>
      <c r="L1767" t="s">
        <v>17</v>
      </c>
      <c r="M1767" t="s">
        <v>160</v>
      </c>
    </row>
    <row r="1768" spans="1:13" hidden="1" x14ac:dyDescent="0.3">
      <c r="A1768">
        <v>5363</v>
      </c>
      <c r="B1768" t="s">
        <v>13</v>
      </c>
      <c r="C1768">
        <v>2024</v>
      </c>
      <c r="D1768" t="s">
        <v>155</v>
      </c>
      <c r="E1768" t="s">
        <v>156</v>
      </c>
      <c r="F1768">
        <v>13</v>
      </c>
      <c r="G1768" t="s">
        <v>48</v>
      </c>
      <c r="H1768">
        <v>30</v>
      </c>
      <c r="I1768">
        <v>5.1228070000000001E-2</v>
      </c>
      <c r="J1768">
        <v>2.1822059000000001E-2</v>
      </c>
      <c r="K1768">
        <v>1.2916199999999999E-4</v>
      </c>
      <c r="L1768" t="s">
        <v>17</v>
      </c>
      <c r="M1768" t="s">
        <v>160</v>
      </c>
    </row>
    <row r="1769" spans="1:13" hidden="1" x14ac:dyDescent="0.3">
      <c r="A1769">
        <v>5364</v>
      </c>
      <c r="B1769" t="s">
        <v>13</v>
      </c>
      <c r="C1769">
        <v>2024</v>
      </c>
      <c r="D1769" t="s">
        <v>155</v>
      </c>
      <c r="E1769" t="s">
        <v>156</v>
      </c>
      <c r="F1769">
        <v>13</v>
      </c>
      <c r="G1769" t="s">
        <v>49</v>
      </c>
      <c r="H1769">
        <v>31</v>
      </c>
      <c r="I1769">
        <v>1.3729033E-2</v>
      </c>
      <c r="J1769">
        <v>2.202486E-3</v>
      </c>
      <c r="K1769" s="1">
        <v>7.7799999999999994E-5</v>
      </c>
      <c r="L1769" t="s">
        <v>17</v>
      </c>
      <c r="M1769" t="s">
        <v>160</v>
      </c>
    </row>
    <row r="1770" spans="1:13" hidden="1" x14ac:dyDescent="0.3">
      <c r="A1770">
        <v>5365</v>
      </c>
      <c r="B1770" t="s">
        <v>13</v>
      </c>
      <c r="C1770">
        <v>2024</v>
      </c>
      <c r="D1770" t="s">
        <v>155</v>
      </c>
      <c r="E1770" t="s">
        <v>156</v>
      </c>
      <c r="F1770">
        <v>13</v>
      </c>
      <c r="G1770" t="s">
        <v>50</v>
      </c>
      <c r="H1770">
        <v>32</v>
      </c>
      <c r="I1770">
        <v>1.0329961E-2</v>
      </c>
      <c r="J1770" s="1">
        <v>8.8499999999999996E-5</v>
      </c>
      <c r="K1770" s="1">
        <v>5.3699999999999997E-5</v>
      </c>
      <c r="L1770" t="s">
        <v>17</v>
      </c>
      <c r="M1770" t="s">
        <v>160</v>
      </c>
    </row>
    <row r="1771" spans="1:13" hidden="1" x14ac:dyDescent="0.3">
      <c r="A1771">
        <v>5366</v>
      </c>
      <c r="B1771" t="s">
        <v>13</v>
      </c>
      <c r="C1771">
        <v>2024</v>
      </c>
      <c r="D1771" t="s">
        <v>155</v>
      </c>
      <c r="E1771" t="s">
        <v>156</v>
      </c>
      <c r="F1771">
        <v>13</v>
      </c>
      <c r="G1771" t="s">
        <v>51</v>
      </c>
      <c r="H1771">
        <v>33</v>
      </c>
      <c r="I1771">
        <v>6.3737480000000003E-3</v>
      </c>
      <c r="J1771">
        <v>6.8071379999999999E-3</v>
      </c>
      <c r="K1771" s="1">
        <v>3.04E-5</v>
      </c>
      <c r="L1771" t="s">
        <v>17</v>
      </c>
      <c r="M1771" t="s">
        <v>160</v>
      </c>
    </row>
    <row r="1772" spans="1:13" hidden="1" x14ac:dyDescent="0.3">
      <c r="A1772">
        <v>5367</v>
      </c>
      <c r="B1772" t="s">
        <v>13</v>
      </c>
      <c r="C1772">
        <v>2024</v>
      </c>
      <c r="D1772" t="s">
        <v>155</v>
      </c>
      <c r="E1772" t="s">
        <v>156</v>
      </c>
      <c r="F1772">
        <v>13</v>
      </c>
      <c r="G1772" t="s">
        <v>52</v>
      </c>
      <c r="H1772">
        <v>34</v>
      </c>
      <c r="I1772">
        <v>3.2595216000000003E-2</v>
      </c>
      <c r="J1772">
        <v>2.2350660000000001E-2</v>
      </c>
      <c r="K1772">
        <v>1.0678E-4</v>
      </c>
      <c r="L1772" t="s">
        <v>17</v>
      </c>
      <c r="M1772" t="s">
        <v>160</v>
      </c>
    </row>
    <row r="1773" spans="1:13" hidden="1" x14ac:dyDescent="0.3">
      <c r="A1773">
        <v>5368</v>
      </c>
      <c r="B1773" t="s">
        <v>13</v>
      </c>
      <c r="C1773">
        <v>2024</v>
      </c>
      <c r="D1773" t="s">
        <v>155</v>
      </c>
      <c r="E1773" t="s">
        <v>156</v>
      </c>
      <c r="F1773">
        <v>13</v>
      </c>
      <c r="G1773" t="s">
        <v>53</v>
      </c>
      <c r="H1773">
        <v>35</v>
      </c>
      <c r="I1773">
        <v>1.2936026999999999E-2</v>
      </c>
      <c r="J1773">
        <v>2.2543229999999999E-3</v>
      </c>
      <c r="K1773" s="1">
        <v>7.2799999999999994E-5</v>
      </c>
      <c r="L1773" t="s">
        <v>17</v>
      </c>
      <c r="M1773" t="s">
        <v>160</v>
      </c>
    </row>
    <row r="1774" spans="1:13" hidden="1" x14ac:dyDescent="0.3">
      <c r="A1774">
        <v>5369</v>
      </c>
      <c r="B1774" t="s">
        <v>13</v>
      </c>
      <c r="C1774">
        <v>2024</v>
      </c>
      <c r="D1774" t="s">
        <v>155</v>
      </c>
      <c r="E1774" t="s">
        <v>156</v>
      </c>
      <c r="F1774">
        <v>13</v>
      </c>
      <c r="G1774" t="s">
        <v>54</v>
      </c>
      <c r="H1774">
        <v>36</v>
      </c>
      <c r="I1774">
        <v>1.1084096999999999E-2</v>
      </c>
      <c r="J1774" s="1">
        <v>9.0799999999999998E-5</v>
      </c>
      <c r="K1774" s="1">
        <v>5.5999999999999999E-5</v>
      </c>
      <c r="L1774" t="s">
        <v>17</v>
      </c>
      <c r="M1774" t="s">
        <v>160</v>
      </c>
    </row>
    <row r="1775" spans="1:13" hidden="1" x14ac:dyDescent="0.3">
      <c r="A1775">
        <v>5370</v>
      </c>
      <c r="B1775" t="s">
        <v>13</v>
      </c>
      <c r="C1775">
        <v>2024</v>
      </c>
      <c r="D1775" t="s">
        <v>155</v>
      </c>
      <c r="E1775" t="s">
        <v>156</v>
      </c>
      <c r="F1775">
        <v>13</v>
      </c>
      <c r="G1775" t="s">
        <v>55</v>
      </c>
      <c r="H1775">
        <v>37</v>
      </c>
      <c r="I1775">
        <v>7.2383760000000004E-3</v>
      </c>
      <c r="J1775">
        <v>6.9717770000000002E-3</v>
      </c>
      <c r="K1775" s="1">
        <v>3.43E-5</v>
      </c>
      <c r="L1775" t="s">
        <v>17</v>
      </c>
      <c r="M1775" t="s">
        <v>160</v>
      </c>
    </row>
    <row r="1776" spans="1:13" hidden="1" x14ac:dyDescent="0.3">
      <c r="A1776">
        <v>5371</v>
      </c>
      <c r="B1776" t="s">
        <v>13</v>
      </c>
      <c r="C1776">
        <v>2024</v>
      </c>
      <c r="D1776" t="s">
        <v>155</v>
      </c>
      <c r="E1776" t="s">
        <v>156</v>
      </c>
      <c r="F1776">
        <v>13</v>
      </c>
      <c r="G1776" t="s">
        <v>56</v>
      </c>
      <c r="H1776">
        <v>38</v>
      </c>
      <c r="I1776">
        <v>3.5925364000000001E-2</v>
      </c>
      <c r="J1776">
        <v>2.2892079999999999E-2</v>
      </c>
      <c r="K1776">
        <v>1.1202299999999999E-4</v>
      </c>
      <c r="L1776" t="s">
        <v>17</v>
      </c>
      <c r="M1776" t="s">
        <v>160</v>
      </c>
    </row>
    <row r="1777" spans="1:13" hidden="1" x14ac:dyDescent="0.3">
      <c r="A1777">
        <v>5372</v>
      </c>
      <c r="B1777" t="s">
        <v>13</v>
      </c>
      <c r="C1777">
        <v>2024</v>
      </c>
      <c r="D1777" t="s">
        <v>155</v>
      </c>
      <c r="E1777" t="s">
        <v>156</v>
      </c>
      <c r="F1777">
        <v>13</v>
      </c>
      <c r="G1777" t="s">
        <v>57</v>
      </c>
      <c r="H1777">
        <v>39</v>
      </c>
      <c r="I1777">
        <v>1.3823873E-2</v>
      </c>
      <c r="J1777">
        <v>2.3073799999999999E-3</v>
      </c>
      <c r="K1777" s="1">
        <v>7.5300000000000001E-5</v>
      </c>
      <c r="L1777" t="s">
        <v>17</v>
      </c>
      <c r="M1777" t="s">
        <v>160</v>
      </c>
    </row>
    <row r="1778" spans="1:13" hidden="1" x14ac:dyDescent="0.3">
      <c r="A1778">
        <v>5373</v>
      </c>
      <c r="B1778" t="s">
        <v>13</v>
      </c>
      <c r="C1778">
        <v>2024</v>
      </c>
      <c r="D1778" t="s">
        <v>155</v>
      </c>
      <c r="E1778" t="s">
        <v>156</v>
      </c>
      <c r="F1778">
        <v>13</v>
      </c>
      <c r="G1778" t="s">
        <v>58</v>
      </c>
      <c r="H1778">
        <v>40</v>
      </c>
      <c r="I1778">
        <v>1.1398943E-2</v>
      </c>
      <c r="J1778" s="1">
        <v>9.2999999999999997E-5</v>
      </c>
      <c r="K1778" s="1">
        <v>5.5500000000000001E-5</v>
      </c>
      <c r="L1778" t="s">
        <v>17</v>
      </c>
      <c r="M1778" t="s">
        <v>160</v>
      </c>
    </row>
    <row r="1779" spans="1:13" hidden="1" x14ac:dyDescent="0.3">
      <c r="A1779">
        <v>5374</v>
      </c>
      <c r="B1779" t="s">
        <v>13</v>
      </c>
      <c r="C1779">
        <v>2024</v>
      </c>
      <c r="D1779" t="s">
        <v>155</v>
      </c>
      <c r="E1779" t="s">
        <v>156</v>
      </c>
      <c r="F1779">
        <v>13</v>
      </c>
      <c r="G1779" t="s">
        <v>59</v>
      </c>
      <c r="H1779">
        <v>41</v>
      </c>
      <c r="I1779">
        <v>6.7031149999999999E-3</v>
      </c>
      <c r="J1779">
        <v>7.1404019999999997E-3</v>
      </c>
      <c r="K1779" s="1">
        <v>3.0000000000000001E-5</v>
      </c>
      <c r="L1779" t="s">
        <v>17</v>
      </c>
      <c r="M1779" t="s">
        <v>160</v>
      </c>
    </row>
    <row r="1780" spans="1:13" hidden="1" x14ac:dyDescent="0.3">
      <c r="A1780">
        <v>5375</v>
      </c>
      <c r="B1780" t="s">
        <v>13</v>
      </c>
      <c r="C1780">
        <v>2024</v>
      </c>
      <c r="D1780" t="s">
        <v>155</v>
      </c>
      <c r="E1780" t="s">
        <v>156</v>
      </c>
      <c r="F1780">
        <v>13</v>
      </c>
      <c r="G1780" t="s">
        <v>60</v>
      </c>
      <c r="H1780">
        <v>42</v>
      </c>
      <c r="I1780">
        <v>3.8489143000000003E-2</v>
      </c>
      <c r="J1780">
        <v>2.3446629E-2</v>
      </c>
      <c r="K1780">
        <v>1.09021E-4</v>
      </c>
      <c r="L1780" t="s">
        <v>17</v>
      </c>
      <c r="M1780" t="s">
        <v>160</v>
      </c>
    </row>
    <row r="1781" spans="1:13" hidden="1" x14ac:dyDescent="0.3">
      <c r="A1781">
        <v>5376</v>
      </c>
      <c r="B1781" t="s">
        <v>13</v>
      </c>
      <c r="C1781">
        <v>2024</v>
      </c>
      <c r="D1781" t="s">
        <v>155</v>
      </c>
      <c r="E1781" t="s">
        <v>156</v>
      </c>
      <c r="F1781">
        <v>13</v>
      </c>
      <c r="G1781" t="s">
        <v>61</v>
      </c>
      <c r="H1781">
        <v>43</v>
      </c>
      <c r="I1781">
        <v>1.4327380000000001E-2</v>
      </c>
      <c r="J1781">
        <v>2.3616869999999999E-3</v>
      </c>
      <c r="K1781" s="1">
        <v>7.5199999999999998E-5</v>
      </c>
      <c r="L1781" t="s">
        <v>17</v>
      </c>
      <c r="M1781" t="s">
        <v>160</v>
      </c>
    </row>
    <row r="1782" spans="1:13" hidden="1" x14ac:dyDescent="0.3">
      <c r="A1782">
        <v>5377</v>
      </c>
      <c r="B1782" t="s">
        <v>13</v>
      </c>
      <c r="C1782">
        <v>2024</v>
      </c>
      <c r="D1782" t="s">
        <v>155</v>
      </c>
      <c r="E1782" t="s">
        <v>156</v>
      </c>
      <c r="F1782">
        <v>13</v>
      </c>
      <c r="G1782" t="s">
        <v>62</v>
      </c>
      <c r="H1782">
        <v>44</v>
      </c>
      <c r="I1782">
        <v>1.1805675E-2</v>
      </c>
      <c r="J1782" s="1">
        <v>9.5299999999999999E-5</v>
      </c>
      <c r="K1782" s="1">
        <v>5.5399999999999998E-5</v>
      </c>
      <c r="L1782" t="s">
        <v>17</v>
      </c>
      <c r="M1782" t="s">
        <v>160</v>
      </c>
    </row>
    <row r="1783" spans="1:13" hidden="1" x14ac:dyDescent="0.3">
      <c r="A1783">
        <v>5378</v>
      </c>
      <c r="B1783" t="s">
        <v>13</v>
      </c>
      <c r="C1783">
        <v>2024</v>
      </c>
      <c r="D1783" t="s">
        <v>155</v>
      </c>
      <c r="E1783" t="s">
        <v>156</v>
      </c>
      <c r="F1783">
        <v>13</v>
      </c>
      <c r="G1783" t="s">
        <v>63</v>
      </c>
      <c r="H1783">
        <v>45</v>
      </c>
      <c r="I1783">
        <v>6.3024630000000003E-3</v>
      </c>
      <c r="J1783">
        <v>7.3131100000000003E-3</v>
      </c>
      <c r="K1783" s="1">
        <v>2.69E-5</v>
      </c>
      <c r="L1783" t="s">
        <v>17</v>
      </c>
      <c r="M1783" t="s">
        <v>160</v>
      </c>
    </row>
    <row r="1784" spans="1:13" hidden="1" x14ac:dyDescent="0.3">
      <c r="A1784">
        <v>5379</v>
      </c>
      <c r="B1784" t="s">
        <v>13</v>
      </c>
      <c r="C1784">
        <v>2024</v>
      </c>
      <c r="D1784" t="s">
        <v>155</v>
      </c>
      <c r="E1784" t="s">
        <v>156</v>
      </c>
      <c r="F1784">
        <v>13</v>
      </c>
      <c r="G1784" t="s">
        <v>64</v>
      </c>
      <c r="H1784">
        <v>46</v>
      </c>
      <c r="I1784">
        <v>3.5193488000000002E-2</v>
      </c>
      <c r="J1784">
        <v>2.4014627E-2</v>
      </c>
      <c r="K1784">
        <v>1.01412E-4</v>
      </c>
      <c r="L1784" t="s">
        <v>17</v>
      </c>
      <c r="M1784" t="s">
        <v>160</v>
      </c>
    </row>
    <row r="1785" spans="1:13" hidden="1" x14ac:dyDescent="0.3">
      <c r="A1785">
        <v>5380</v>
      </c>
      <c r="B1785" t="s">
        <v>13</v>
      </c>
      <c r="C1785">
        <v>2024</v>
      </c>
      <c r="D1785" t="s">
        <v>155</v>
      </c>
      <c r="E1785" t="s">
        <v>156</v>
      </c>
      <c r="F1785">
        <v>13</v>
      </c>
      <c r="G1785" t="s">
        <v>65</v>
      </c>
      <c r="H1785">
        <v>47</v>
      </c>
      <c r="I1785">
        <v>1.4680327999999999E-2</v>
      </c>
      <c r="J1785">
        <v>2.4172719999999998E-3</v>
      </c>
      <c r="K1785" s="1">
        <v>7.4099999999999999E-5</v>
      </c>
      <c r="L1785" t="s">
        <v>17</v>
      </c>
      <c r="M1785" t="s">
        <v>160</v>
      </c>
    </row>
    <row r="1786" spans="1:13" hidden="1" x14ac:dyDescent="0.3">
      <c r="A1786">
        <v>5381</v>
      </c>
      <c r="B1786" t="s">
        <v>13</v>
      </c>
      <c r="C1786">
        <v>2024</v>
      </c>
      <c r="D1786" t="s">
        <v>155</v>
      </c>
      <c r="E1786" t="s">
        <v>156</v>
      </c>
      <c r="F1786">
        <v>13</v>
      </c>
      <c r="G1786" t="s">
        <v>66</v>
      </c>
      <c r="H1786">
        <v>48</v>
      </c>
      <c r="I1786">
        <v>1.2239737000000001E-2</v>
      </c>
      <c r="J1786" s="1">
        <v>9.7700000000000003E-5</v>
      </c>
      <c r="K1786" s="1">
        <v>5.5399999999999998E-5</v>
      </c>
      <c r="L1786" t="s">
        <v>17</v>
      </c>
      <c r="M1786" t="s">
        <v>160</v>
      </c>
    </row>
    <row r="1787" spans="1:13" hidden="1" x14ac:dyDescent="0.3">
      <c r="A1787">
        <v>5382</v>
      </c>
      <c r="B1787" t="s">
        <v>13</v>
      </c>
      <c r="C1787">
        <v>2024</v>
      </c>
      <c r="D1787" t="s">
        <v>155</v>
      </c>
      <c r="E1787" t="s">
        <v>156</v>
      </c>
      <c r="F1787">
        <v>13</v>
      </c>
      <c r="G1787" t="s">
        <v>67</v>
      </c>
      <c r="H1787">
        <v>49</v>
      </c>
      <c r="I1787">
        <v>5.8749529999999996E-3</v>
      </c>
      <c r="J1787">
        <v>7.4900000000000001E-3</v>
      </c>
      <c r="K1787" s="1">
        <v>2.3799999999999999E-5</v>
      </c>
      <c r="L1787" t="s">
        <v>17</v>
      </c>
      <c r="M1787" t="s">
        <v>160</v>
      </c>
    </row>
    <row r="1788" spans="1:13" hidden="1" x14ac:dyDescent="0.3">
      <c r="A1788">
        <v>5383</v>
      </c>
      <c r="B1788" t="s">
        <v>13</v>
      </c>
      <c r="C1788">
        <v>2024</v>
      </c>
      <c r="D1788" t="s">
        <v>155</v>
      </c>
      <c r="E1788" t="s">
        <v>156</v>
      </c>
      <c r="F1788">
        <v>13</v>
      </c>
      <c r="G1788" t="s">
        <v>68</v>
      </c>
      <c r="H1788">
        <v>50</v>
      </c>
      <c r="I1788">
        <v>3.5444237000000003E-2</v>
      </c>
      <c r="J1788">
        <v>2.4596399000000001E-2</v>
      </c>
      <c r="K1788" s="1">
        <v>9.3800000000000003E-5</v>
      </c>
      <c r="L1788" t="s">
        <v>17</v>
      </c>
      <c r="M1788" t="s">
        <v>160</v>
      </c>
    </row>
    <row r="1789" spans="1:13" hidden="1" x14ac:dyDescent="0.3">
      <c r="A1789">
        <v>5384</v>
      </c>
      <c r="B1789" t="s">
        <v>13</v>
      </c>
      <c r="C1789">
        <v>2024</v>
      </c>
      <c r="D1789" t="s">
        <v>155</v>
      </c>
      <c r="E1789" t="s">
        <v>156</v>
      </c>
      <c r="F1789">
        <v>13</v>
      </c>
      <c r="G1789" t="s">
        <v>69</v>
      </c>
      <c r="H1789">
        <v>51</v>
      </c>
      <c r="I1789">
        <v>1.5060608E-2</v>
      </c>
      <c r="J1789">
        <v>2.4741670000000002E-3</v>
      </c>
      <c r="K1789" s="1">
        <v>7.3100000000000001E-5</v>
      </c>
      <c r="L1789" t="s">
        <v>17</v>
      </c>
      <c r="M1789" t="s">
        <v>160</v>
      </c>
    </row>
    <row r="1790" spans="1:13" hidden="1" x14ac:dyDescent="0.3">
      <c r="A1790">
        <v>5385</v>
      </c>
      <c r="B1790" t="s">
        <v>13</v>
      </c>
      <c r="C1790">
        <v>2024</v>
      </c>
      <c r="D1790" t="s">
        <v>155</v>
      </c>
      <c r="E1790" t="s">
        <v>156</v>
      </c>
      <c r="F1790">
        <v>13</v>
      </c>
      <c r="G1790" t="s">
        <v>70</v>
      </c>
      <c r="H1790">
        <v>52</v>
      </c>
      <c r="I1790">
        <v>1.2710905E-2</v>
      </c>
      <c r="J1790">
        <v>1.00177E-4</v>
      </c>
      <c r="K1790" s="1">
        <v>5.5500000000000001E-5</v>
      </c>
      <c r="L1790" t="s">
        <v>17</v>
      </c>
      <c r="M1790" t="s">
        <v>160</v>
      </c>
    </row>
    <row r="1791" spans="1:13" hidden="1" x14ac:dyDescent="0.3">
      <c r="A1791">
        <v>5386</v>
      </c>
      <c r="B1791" t="s">
        <v>13</v>
      </c>
      <c r="C1791">
        <v>2024</v>
      </c>
      <c r="D1791" t="s">
        <v>155</v>
      </c>
      <c r="E1791" t="s">
        <v>156</v>
      </c>
      <c r="F1791">
        <v>13</v>
      </c>
      <c r="G1791" t="s">
        <v>71</v>
      </c>
      <c r="H1791">
        <v>53</v>
      </c>
      <c r="I1791">
        <v>5.4202729999999998E-3</v>
      </c>
      <c r="J1791">
        <v>7.6711729999999999E-3</v>
      </c>
      <c r="K1791" s="1">
        <v>2.0800000000000001E-5</v>
      </c>
      <c r="L1791" t="s">
        <v>17</v>
      </c>
      <c r="M1791" t="s">
        <v>160</v>
      </c>
    </row>
    <row r="1792" spans="1:13" hidden="1" x14ac:dyDescent="0.3">
      <c r="A1792">
        <v>5387</v>
      </c>
      <c r="B1792" t="s">
        <v>13</v>
      </c>
      <c r="C1792">
        <v>2024</v>
      </c>
      <c r="D1792" t="s">
        <v>155</v>
      </c>
      <c r="E1792" t="s">
        <v>156</v>
      </c>
      <c r="F1792">
        <v>13</v>
      </c>
      <c r="G1792" t="s">
        <v>72</v>
      </c>
      <c r="H1792">
        <v>54</v>
      </c>
      <c r="I1792">
        <v>3.2055706000000003E-2</v>
      </c>
      <c r="J1792">
        <v>2.5192281E-2</v>
      </c>
      <c r="K1792" s="1">
        <v>8.6399999999999999E-5</v>
      </c>
      <c r="L1792" t="s">
        <v>17</v>
      </c>
      <c r="M1792" t="s">
        <v>160</v>
      </c>
    </row>
    <row r="1793" spans="1:13" hidden="1" x14ac:dyDescent="0.3">
      <c r="A1793">
        <v>5388</v>
      </c>
      <c r="B1793" t="s">
        <v>13</v>
      </c>
      <c r="C1793">
        <v>2024</v>
      </c>
      <c r="D1793" t="s">
        <v>155</v>
      </c>
      <c r="E1793" t="s">
        <v>156</v>
      </c>
      <c r="F1793">
        <v>13</v>
      </c>
      <c r="G1793" t="s">
        <v>73</v>
      </c>
      <c r="H1793">
        <v>55</v>
      </c>
      <c r="I1793">
        <v>1.5499321999999999E-2</v>
      </c>
      <c r="J1793">
        <v>2.5324000000000002E-3</v>
      </c>
      <c r="K1793" s="1">
        <v>7.2100000000000004E-5</v>
      </c>
      <c r="L1793" t="s">
        <v>17</v>
      </c>
      <c r="M1793" t="s">
        <v>160</v>
      </c>
    </row>
    <row r="1794" spans="1:13" hidden="1" x14ac:dyDescent="0.3">
      <c r="A1794">
        <v>5389</v>
      </c>
      <c r="B1794" t="s">
        <v>13</v>
      </c>
      <c r="C1794">
        <v>2024</v>
      </c>
      <c r="D1794" t="s">
        <v>155</v>
      </c>
      <c r="E1794" t="s">
        <v>156</v>
      </c>
      <c r="F1794">
        <v>13</v>
      </c>
      <c r="G1794" t="s">
        <v>74</v>
      </c>
      <c r="H1794">
        <v>56</v>
      </c>
      <c r="I1794">
        <v>1.3227437999999999E-2</v>
      </c>
      <c r="J1794">
        <v>1.02681E-4</v>
      </c>
      <c r="K1794" s="1">
        <v>5.5600000000000003E-5</v>
      </c>
      <c r="L1794" t="s">
        <v>17</v>
      </c>
      <c r="M1794" t="s">
        <v>160</v>
      </c>
    </row>
    <row r="1795" spans="1:13" hidden="1" x14ac:dyDescent="0.3">
      <c r="A1795">
        <v>5390</v>
      </c>
      <c r="B1795" t="s">
        <v>13</v>
      </c>
      <c r="C1795">
        <v>2024</v>
      </c>
      <c r="D1795" t="s">
        <v>155</v>
      </c>
      <c r="E1795" t="s">
        <v>156</v>
      </c>
      <c r="F1795">
        <v>13</v>
      </c>
      <c r="G1795" t="s">
        <v>75</v>
      </c>
      <c r="H1795">
        <v>57</v>
      </c>
      <c r="I1795">
        <v>5.4051109999999998E-3</v>
      </c>
      <c r="J1795">
        <v>7.8567329999999994E-3</v>
      </c>
      <c r="K1795" s="1">
        <v>2.0000000000000002E-5</v>
      </c>
      <c r="L1795" t="s">
        <v>17</v>
      </c>
      <c r="M1795" t="s">
        <v>160</v>
      </c>
    </row>
    <row r="1796" spans="1:13" hidden="1" x14ac:dyDescent="0.3">
      <c r="A1796">
        <v>5391</v>
      </c>
      <c r="B1796" t="s">
        <v>13</v>
      </c>
      <c r="C1796">
        <v>2024</v>
      </c>
      <c r="D1796" t="s">
        <v>155</v>
      </c>
      <c r="E1796" t="s">
        <v>156</v>
      </c>
      <c r="F1796">
        <v>13</v>
      </c>
      <c r="G1796" t="s">
        <v>76</v>
      </c>
      <c r="H1796">
        <v>58</v>
      </c>
      <c r="I1796">
        <v>3.2124202999999997E-2</v>
      </c>
      <c r="J1796">
        <v>2.5802615000000001E-2</v>
      </c>
      <c r="K1796" s="1">
        <v>8.25E-5</v>
      </c>
      <c r="L1796" t="s">
        <v>17</v>
      </c>
      <c r="M1796" t="s">
        <v>160</v>
      </c>
    </row>
    <row r="1797" spans="1:13" hidden="1" x14ac:dyDescent="0.3">
      <c r="A1797">
        <v>5392</v>
      </c>
      <c r="B1797" t="s">
        <v>13</v>
      </c>
      <c r="C1797">
        <v>2024</v>
      </c>
      <c r="D1797" t="s">
        <v>155</v>
      </c>
      <c r="E1797" t="s">
        <v>156</v>
      </c>
      <c r="F1797">
        <v>13</v>
      </c>
      <c r="G1797" t="s">
        <v>77</v>
      </c>
      <c r="H1797">
        <v>59</v>
      </c>
      <c r="I1797">
        <v>1.5935962000000001E-2</v>
      </c>
      <c r="J1797">
        <v>2.5920050000000001E-3</v>
      </c>
      <c r="K1797" s="1">
        <v>7.1199999999999996E-5</v>
      </c>
      <c r="L1797" t="s">
        <v>17</v>
      </c>
      <c r="M1797" t="s">
        <v>160</v>
      </c>
    </row>
    <row r="1798" spans="1:13" hidden="1" x14ac:dyDescent="0.3">
      <c r="A1798">
        <v>5393</v>
      </c>
      <c r="B1798" t="s">
        <v>13</v>
      </c>
      <c r="C1798">
        <v>2024</v>
      </c>
      <c r="D1798" t="s">
        <v>155</v>
      </c>
      <c r="E1798" t="s">
        <v>156</v>
      </c>
      <c r="F1798">
        <v>13</v>
      </c>
      <c r="G1798" t="s">
        <v>78</v>
      </c>
      <c r="H1798">
        <v>60</v>
      </c>
      <c r="I1798">
        <v>1.3774405E-2</v>
      </c>
      <c r="J1798">
        <v>1.0524800000000001E-4</v>
      </c>
      <c r="K1798" s="1">
        <v>5.5800000000000001E-5</v>
      </c>
      <c r="L1798" t="s">
        <v>17</v>
      </c>
      <c r="M1798" t="s">
        <v>160</v>
      </c>
    </row>
    <row r="1799" spans="1:13" hidden="1" x14ac:dyDescent="0.3">
      <c r="A1799">
        <v>5394</v>
      </c>
      <c r="B1799" t="s">
        <v>13</v>
      </c>
      <c r="C1799">
        <v>2024</v>
      </c>
      <c r="D1799" t="s">
        <v>155</v>
      </c>
      <c r="E1799" t="s">
        <v>156</v>
      </c>
      <c r="F1799">
        <v>13</v>
      </c>
      <c r="G1799" t="s">
        <v>79</v>
      </c>
      <c r="H1799">
        <v>61</v>
      </c>
      <c r="I1799">
        <v>5.3908330000000003E-3</v>
      </c>
      <c r="J1799">
        <v>8.0467869999999997E-3</v>
      </c>
      <c r="K1799" s="1">
        <v>1.9199999999999999E-5</v>
      </c>
      <c r="L1799" t="s">
        <v>17</v>
      </c>
      <c r="M1799" t="s">
        <v>160</v>
      </c>
    </row>
    <row r="1800" spans="1:13" hidden="1" x14ac:dyDescent="0.3">
      <c r="A1800">
        <v>5395</v>
      </c>
      <c r="B1800" t="s">
        <v>13</v>
      </c>
      <c r="C1800">
        <v>2024</v>
      </c>
      <c r="D1800" t="s">
        <v>155</v>
      </c>
      <c r="E1800" t="s">
        <v>156</v>
      </c>
      <c r="F1800">
        <v>13</v>
      </c>
      <c r="G1800" t="s">
        <v>80</v>
      </c>
      <c r="H1800">
        <v>62</v>
      </c>
      <c r="I1800">
        <v>3.3019702999999997E-2</v>
      </c>
      <c r="J1800">
        <v>2.6427750999999999E-2</v>
      </c>
      <c r="K1800" s="1">
        <v>7.86E-5</v>
      </c>
      <c r="L1800" t="s">
        <v>17</v>
      </c>
      <c r="M1800" t="s">
        <v>160</v>
      </c>
    </row>
    <row r="1801" spans="1:13" hidden="1" x14ac:dyDescent="0.3">
      <c r="A1801">
        <v>5396</v>
      </c>
      <c r="B1801" t="s">
        <v>13</v>
      </c>
      <c r="C1801">
        <v>2024</v>
      </c>
      <c r="D1801" t="s">
        <v>155</v>
      </c>
      <c r="E1801" t="s">
        <v>156</v>
      </c>
      <c r="F1801">
        <v>13</v>
      </c>
      <c r="G1801" t="s">
        <v>81</v>
      </c>
      <c r="H1801">
        <v>63</v>
      </c>
      <c r="I1801">
        <v>1.6393102999999999E-2</v>
      </c>
      <c r="J1801">
        <v>2.6530130000000001E-3</v>
      </c>
      <c r="K1801" s="1">
        <v>7.0300000000000001E-5</v>
      </c>
      <c r="L1801" t="s">
        <v>17</v>
      </c>
      <c r="M1801" t="s">
        <v>160</v>
      </c>
    </row>
    <row r="1802" spans="1:13" hidden="1" x14ac:dyDescent="0.3">
      <c r="A1802">
        <v>5397</v>
      </c>
      <c r="B1802" t="s">
        <v>13</v>
      </c>
      <c r="C1802">
        <v>2024</v>
      </c>
      <c r="D1802" t="s">
        <v>155</v>
      </c>
      <c r="E1802" t="s">
        <v>156</v>
      </c>
      <c r="F1802">
        <v>13</v>
      </c>
      <c r="G1802" t="s">
        <v>82</v>
      </c>
      <c r="H1802">
        <v>64</v>
      </c>
      <c r="I1802">
        <v>1.4353500999999999E-2</v>
      </c>
      <c r="J1802">
        <v>1.07879E-4</v>
      </c>
      <c r="K1802" s="1">
        <v>5.5899999999999997E-5</v>
      </c>
      <c r="L1802" t="s">
        <v>17</v>
      </c>
      <c r="M1802" t="s">
        <v>160</v>
      </c>
    </row>
    <row r="1803" spans="1:13" hidden="1" x14ac:dyDescent="0.3">
      <c r="A1803">
        <v>5398</v>
      </c>
      <c r="B1803" t="s">
        <v>13</v>
      </c>
      <c r="C1803">
        <v>2024</v>
      </c>
      <c r="D1803" t="s">
        <v>155</v>
      </c>
      <c r="E1803" t="s">
        <v>156</v>
      </c>
      <c r="F1803">
        <v>13</v>
      </c>
      <c r="G1803" t="s">
        <v>83</v>
      </c>
      <c r="H1803">
        <v>65</v>
      </c>
      <c r="I1803">
        <v>5.3693980000000001E-3</v>
      </c>
      <c r="J1803">
        <v>8.2414440000000005E-3</v>
      </c>
      <c r="K1803" s="1">
        <v>1.84E-5</v>
      </c>
      <c r="L1803" t="s">
        <v>17</v>
      </c>
      <c r="M1803" t="s">
        <v>160</v>
      </c>
    </row>
    <row r="1804" spans="1:13" hidden="1" x14ac:dyDescent="0.3">
      <c r="A1804">
        <v>5399</v>
      </c>
      <c r="B1804" t="s">
        <v>13</v>
      </c>
      <c r="C1804">
        <v>2024</v>
      </c>
      <c r="D1804" t="s">
        <v>155</v>
      </c>
      <c r="E1804" t="s">
        <v>156</v>
      </c>
      <c r="F1804">
        <v>13</v>
      </c>
      <c r="G1804" t="s">
        <v>84</v>
      </c>
      <c r="H1804">
        <v>66</v>
      </c>
      <c r="I1804">
        <v>3.1490070000000002E-2</v>
      </c>
      <c r="J1804">
        <v>2.7068049E-2</v>
      </c>
      <c r="K1804" s="1">
        <v>7.47E-5</v>
      </c>
      <c r="L1804" t="s">
        <v>17</v>
      </c>
      <c r="M1804" t="s">
        <v>160</v>
      </c>
    </row>
    <row r="1805" spans="1:13" hidden="1" x14ac:dyDescent="0.3">
      <c r="A1805">
        <v>5400</v>
      </c>
      <c r="B1805" t="s">
        <v>13</v>
      </c>
      <c r="C1805">
        <v>2024</v>
      </c>
      <c r="D1805" t="s">
        <v>155</v>
      </c>
      <c r="E1805" t="s">
        <v>156</v>
      </c>
      <c r="F1805">
        <v>13</v>
      </c>
      <c r="G1805" t="s">
        <v>85</v>
      </c>
      <c r="H1805">
        <v>67</v>
      </c>
      <c r="I1805">
        <v>1.6872137999999998E-2</v>
      </c>
      <c r="J1805">
        <v>2.715458E-3</v>
      </c>
      <c r="K1805" s="1">
        <v>6.9400000000000006E-5</v>
      </c>
      <c r="L1805" t="s">
        <v>17</v>
      </c>
      <c r="M1805" t="s">
        <v>160</v>
      </c>
    </row>
    <row r="1806" spans="1:13" hidden="1" x14ac:dyDescent="0.3">
      <c r="A1806">
        <v>5401</v>
      </c>
      <c r="B1806" t="s">
        <v>13</v>
      </c>
      <c r="C1806">
        <v>2024</v>
      </c>
      <c r="D1806" t="s">
        <v>155</v>
      </c>
      <c r="E1806" t="s">
        <v>156</v>
      </c>
      <c r="F1806">
        <v>13</v>
      </c>
      <c r="G1806" t="s">
        <v>86</v>
      </c>
      <c r="H1806">
        <v>68</v>
      </c>
      <c r="I1806">
        <v>1.4967205000000001E-2</v>
      </c>
      <c r="J1806">
        <v>1.1057600000000001E-4</v>
      </c>
      <c r="K1806" s="1">
        <v>5.5999999999999999E-5</v>
      </c>
      <c r="L1806" t="s">
        <v>17</v>
      </c>
      <c r="M1806" t="s">
        <v>160</v>
      </c>
    </row>
    <row r="1807" spans="1:13" hidden="1" x14ac:dyDescent="0.3">
      <c r="A1807">
        <v>5402</v>
      </c>
      <c r="B1807" t="s">
        <v>13</v>
      </c>
      <c r="C1807">
        <v>2024</v>
      </c>
      <c r="D1807" t="s">
        <v>155</v>
      </c>
      <c r="E1807" t="s">
        <v>156</v>
      </c>
      <c r="F1807">
        <v>13</v>
      </c>
      <c r="G1807" t="s">
        <v>87</v>
      </c>
      <c r="H1807">
        <v>69</v>
      </c>
      <c r="I1807">
        <v>5.3407259999999996E-3</v>
      </c>
      <c r="J1807">
        <v>8.4408139999999996E-3</v>
      </c>
      <c r="K1807" s="1">
        <v>1.7600000000000001E-5</v>
      </c>
      <c r="L1807" t="s">
        <v>17</v>
      </c>
      <c r="M1807" t="s">
        <v>160</v>
      </c>
    </row>
    <row r="1808" spans="1:13" hidden="1" x14ac:dyDescent="0.3">
      <c r="A1808">
        <v>5403</v>
      </c>
      <c r="B1808" t="s">
        <v>13</v>
      </c>
      <c r="C1808">
        <v>2024</v>
      </c>
      <c r="D1808" t="s">
        <v>155</v>
      </c>
      <c r="E1808" t="s">
        <v>156</v>
      </c>
      <c r="F1808">
        <v>13</v>
      </c>
      <c r="G1808" t="s">
        <v>88</v>
      </c>
      <c r="H1808">
        <v>70</v>
      </c>
      <c r="I1808">
        <v>3.5169038999999999E-2</v>
      </c>
      <c r="J1808">
        <v>2.7723877000000001E-2</v>
      </c>
      <c r="K1808" s="1">
        <v>7.0699999999999997E-5</v>
      </c>
      <c r="L1808" t="s">
        <v>17</v>
      </c>
      <c r="M1808" t="s">
        <v>160</v>
      </c>
    </row>
    <row r="1809" spans="1:13" hidden="1" x14ac:dyDescent="0.3">
      <c r="A1809">
        <v>5404</v>
      </c>
      <c r="B1809" t="s">
        <v>13</v>
      </c>
      <c r="C1809">
        <v>2024</v>
      </c>
      <c r="D1809" t="s">
        <v>155</v>
      </c>
      <c r="E1809" t="s">
        <v>156</v>
      </c>
      <c r="F1809">
        <v>13</v>
      </c>
      <c r="G1809" t="s">
        <v>89</v>
      </c>
      <c r="H1809">
        <v>71</v>
      </c>
      <c r="I1809">
        <v>1.7379616000000001E-2</v>
      </c>
      <c r="J1809">
        <v>2.7793729999999999E-3</v>
      </c>
      <c r="K1809" s="1">
        <v>6.8499999999999998E-5</v>
      </c>
      <c r="L1809" t="s">
        <v>17</v>
      </c>
      <c r="M1809" t="s">
        <v>160</v>
      </c>
    </row>
    <row r="1810" spans="1:13" hidden="1" x14ac:dyDescent="0.3">
      <c r="A1810">
        <v>5405</v>
      </c>
      <c r="B1810" t="s">
        <v>13</v>
      </c>
      <c r="C1810">
        <v>2024</v>
      </c>
      <c r="D1810" t="s">
        <v>155</v>
      </c>
      <c r="E1810" t="s">
        <v>156</v>
      </c>
      <c r="F1810">
        <v>13</v>
      </c>
      <c r="G1810" t="s">
        <v>90</v>
      </c>
      <c r="H1810">
        <v>72</v>
      </c>
      <c r="I1810">
        <v>1.5632996E-2</v>
      </c>
      <c r="J1810">
        <v>1.13341E-4</v>
      </c>
      <c r="K1810" s="1">
        <v>5.63E-5</v>
      </c>
      <c r="L1810" t="s">
        <v>17</v>
      </c>
      <c r="M1810" t="s">
        <v>160</v>
      </c>
    </row>
    <row r="1811" spans="1:13" hidden="1" x14ac:dyDescent="0.3">
      <c r="A1811">
        <v>5406</v>
      </c>
      <c r="B1811" t="s">
        <v>13</v>
      </c>
      <c r="C1811">
        <v>2024</v>
      </c>
      <c r="D1811" t="s">
        <v>155</v>
      </c>
      <c r="E1811" t="s">
        <v>156</v>
      </c>
      <c r="F1811">
        <v>13</v>
      </c>
      <c r="G1811" t="s">
        <v>91</v>
      </c>
      <c r="H1811">
        <v>73</v>
      </c>
      <c r="I1811">
        <v>5.3227580000000004E-3</v>
      </c>
      <c r="J1811">
        <v>8.6450120000000005E-3</v>
      </c>
      <c r="K1811" s="1">
        <v>1.7E-5</v>
      </c>
      <c r="L1811" t="s">
        <v>17</v>
      </c>
      <c r="M1811" t="s">
        <v>160</v>
      </c>
    </row>
    <row r="1812" spans="1:13" hidden="1" x14ac:dyDescent="0.3">
      <c r="A1812">
        <v>5407</v>
      </c>
      <c r="B1812" t="s">
        <v>13</v>
      </c>
      <c r="C1812">
        <v>2024</v>
      </c>
      <c r="D1812" t="s">
        <v>155</v>
      </c>
      <c r="E1812" t="s">
        <v>156</v>
      </c>
      <c r="F1812">
        <v>13</v>
      </c>
      <c r="G1812" t="s">
        <v>92</v>
      </c>
      <c r="H1812">
        <v>74</v>
      </c>
      <c r="I1812">
        <v>3.3828460999999997E-2</v>
      </c>
      <c r="J1812">
        <v>2.8395613E-2</v>
      </c>
      <c r="K1812" s="1">
        <v>6.69E-5</v>
      </c>
      <c r="L1812" t="s">
        <v>17</v>
      </c>
      <c r="M1812" t="s">
        <v>160</v>
      </c>
    </row>
    <row r="1813" spans="1:13" hidden="1" x14ac:dyDescent="0.3">
      <c r="A1813">
        <v>5408</v>
      </c>
      <c r="B1813" t="s">
        <v>13</v>
      </c>
      <c r="C1813">
        <v>2024</v>
      </c>
      <c r="D1813" t="s">
        <v>155</v>
      </c>
      <c r="E1813" t="s">
        <v>156</v>
      </c>
      <c r="F1813">
        <v>13</v>
      </c>
      <c r="G1813" t="s">
        <v>93</v>
      </c>
      <c r="H1813">
        <v>75</v>
      </c>
      <c r="I1813">
        <v>1.7923290000000001E-2</v>
      </c>
      <c r="J1813">
        <v>2.844793E-3</v>
      </c>
      <c r="K1813" s="1">
        <v>6.7799999999999995E-5</v>
      </c>
      <c r="L1813" t="s">
        <v>17</v>
      </c>
      <c r="M1813" t="s">
        <v>160</v>
      </c>
    </row>
    <row r="1814" spans="1:13" hidden="1" x14ac:dyDescent="0.3">
      <c r="A1814">
        <v>5409</v>
      </c>
      <c r="B1814" t="s">
        <v>13</v>
      </c>
      <c r="C1814">
        <v>2024</v>
      </c>
      <c r="D1814" t="s">
        <v>155</v>
      </c>
      <c r="E1814" t="s">
        <v>156</v>
      </c>
      <c r="F1814">
        <v>13</v>
      </c>
      <c r="G1814" t="s">
        <v>94</v>
      </c>
      <c r="H1814">
        <v>76</v>
      </c>
      <c r="I1814">
        <v>1.6292450999999999E-2</v>
      </c>
      <c r="J1814">
        <v>1.16174E-4</v>
      </c>
      <c r="K1814" s="1">
        <v>5.63E-5</v>
      </c>
      <c r="L1814" t="s">
        <v>17</v>
      </c>
      <c r="M1814" t="s">
        <v>160</v>
      </c>
    </row>
    <row r="1815" spans="1:13" hidden="1" x14ac:dyDescent="0.3">
      <c r="A1815">
        <v>5410</v>
      </c>
      <c r="B1815" t="s">
        <v>13</v>
      </c>
      <c r="C1815">
        <v>2024</v>
      </c>
      <c r="D1815" t="s">
        <v>155</v>
      </c>
      <c r="E1815" t="s">
        <v>156</v>
      </c>
      <c r="F1815">
        <v>13</v>
      </c>
      <c r="G1815" t="s">
        <v>95</v>
      </c>
      <c r="H1815">
        <v>77</v>
      </c>
      <c r="I1815">
        <v>5.1313289999999996E-3</v>
      </c>
      <c r="J1815">
        <v>8.8541560000000002E-3</v>
      </c>
      <c r="K1815" s="1">
        <v>1.5699999999999999E-5</v>
      </c>
      <c r="L1815" t="s">
        <v>17</v>
      </c>
      <c r="M1815" t="s">
        <v>160</v>
      </c>
    </row>
    <row r="1816" spans="1:13" hidden="1" x14ac:dyDescent="0.3">
      <c r="A1816">
        <v>5411</v>
      </c>
      <c r="B1816" t="s">
        <v>13</v>
      </c>
      <c r="C1816">
        <v>2024</v>
      </c>
      <c r="D1816" t="s">
        <v>155</v>
      </c>
      <c r="E1816" t="s">
        <v>156</v>
      </c>
      <c r="F1816">
        <v>13</v>
      </c>
      <c r="G1816" t="s">
        <v>96</v>
      </c>
      <c r="H1816">
        <v>78</v>
      </c>
      <c r="I1816">
        <v>3.0693253E-2</v>
      </c>
      <c r="J1816">
        <v>2.9083642E-2</v>
      </c>
      <c r="K1816" s="1">
        <v>6.4499999999999996E-5</v>
      </c>
      <c r="L1816" t="s">
        <v>17</v>
      </c>
      <c r="M1816" t="s">
        <v>160</v>
      </c>
    </row>
    <row r="1817" spans="1:13" hidden="1" x14ac:dyDescent="0.3">
      <c r="A1817">
        <v>5412</v>
      </c>
      <c r="B1817" t="s">
        <v>13</v>
      </c>
      <c r="C1817">
        <v>2024</v>
      </c>
      <c r="D1817" t="s">
        <v>155</v>
      </c>
      <c r="E1817" t="s">
        <v>156</v>
      </c>
      <c r="F1817">
        <v>13</v>
      </c>
      <c r="G1817" t="s">
        <v>97</v>
      </c>
      <c r="H1817">
        <v>79</v>
      </c>
      <c r="I1817">
        <v>1.8739080000000002E-2</v>
      </c>
      <c r="J1817">
        <v>2.911753E-3</v>
      </c>
      <c r="K1817" s="1">
        <v>6.7999999999999999E-5</v>
      </c>
      <c r="L1817" t="s">
        <v>17</v>
      </c>
      <c r="M1817" t="s">
        <v>160</v>
      </c>
    </row>
    <row r="1818" spans="1:13" hidden="1" x14ac:dyDescent="0.3">
      <c r="A1818">
        <v>5413</v>
      </c>
      <c r="B1818" t="s">
        <v>13</v>
      </c>
      <c r="C1818">
        <v>2024</v>
      </c>
      <c r="D1818" t="s">
        <v>155</v>
      </c>
      <c r="E1818" t="s">
        <v>156</v>
      </c>
      <c r="F1818">
        <v>13</v>
      </c>
      <c r="G1818" t="s">
        <v>98</v>
      </c>
      <c r="H1818">
        <v>80</v>
      </c>
      <c r="I1818">
        <v>1.6991249E-2</v>
      </c>
      <c r="J1818">
        <v>1.19079E-4</v>
      </c>
      <c r="K1818" s="1">
        <v>5.63E-5</v>
      </c>
      <c r="L1818" t="s">
        <v>17</v>
      </c>
      <c r="M1818" t="s">
        <v>160</v>
      </c>
    </row>
    <row r="1819" spans="1:13" hidden="1" x14ac:dyDescent="0.3">
      <c r="A1819">
        <v>5414</v>
      </c>
      <c r="B1819" t="s">
        <v>13</v>
      </c>
      <c r="C1819">
        <v>2024</v>
      </c>
      <c r="D1819" t="s">
        <v>155</v>
      </c>
      <c r="E1819" t="s">
        <v>156</v>
      </c>
      <c r="F1819">
        <v>13</v>
      </c>
      <c r="G1819" t="s">
        <v>99</v>
      </c>
      <c r="H1819">
        <v>81</v>
      </c>
      <c r="I1819">
        <v>4.9195699999999998E-3</v>
      </c>
      <c r="J1819">
        <v>9.0683650000000001E-3</v>
      </c>
      <c r="K1819" s="1">
        <v>1.4399999999999999E-5</v>
      </c>
      <c r="L1819" t="s">
        <v>17</v>
      </c>
      <c r="M1819" t="s">
        <v>160</v>
      </c>
    </row>
    <row r="1820" spans="1:13" hidden="1" x14ac:dyDescent="0.3">
      <c r="A1820">
        <v>5415</v>
      </c>
      <c r="B1820" t="s">
        <v>13</v>
      </c>
      <c r="C1820">
        <v>2024</v>
      </c>
      <c r="D1820" t="s">
        <v>155</v>
      </c>
      <c r="E1820" t="s">
        <v>156</v>
      </c>
      <c r="F1820">
        <v>13</v>
      </c>
      <c r="G1820" t="s">
        <v>100</v>
      </c>
      <c r="H1820">
        <v>82</v>
      </c>
      <c r="I1820">
        <v>3.4969346999999998E-2</v>
      </c>
      <c r="J1820">
        <v>2.978836E-2</v>
      </c>
      <c r="K1820" s="1">
        <v>6.19E-5</v>
      </c>
      <c r="L1820" t="s">
        <v>17</v>
      </c>
      <c r="M1820" t="s">
        <v>160</v>
      </c>
    </row>
    <row r="1821" spans="1:13" hidden="1" x14ac:dyDescent="0.3">
      <c r="A1821">
        <v>5416</v>
      </c>
      <c r="B1821" t="s">
        <v>13</v>
      </c>
      <c r="C1821">
        <v>2024</v>
      </c>
      <c r="D1821" t="s">
        <v>155</v>
      </c>
      <c r="E1821" t="s">
        <v>156</v>
      </c>
      <c r="F1821">
        <v>13</v>
      </c>
      <c r="G1821" t="s">
        <v>101</v>
      </c>
      <c r="H1821">
        <v>83</v>
      </c>
      <c r="I1821">
        <v>1.9614927000000001E-2</v>
      </c>
      <c r="J1821">
        <v>2.98029E-3</v>
      </c>
      <c r="K1821" s="1">
        <v>6.8200000000000004E-5</v>
      </c>
      <c r="L1821" t="s">
        <v>17</v>
      </c>
      <c r="M1821" t="s">
        <v>160</v>
      </c>
    </row>
    <row r="1822" spans="1:13" hidden="1" x14ac:dyDescent="0.3">
      <c r="A1822">
        <v>5417</v>
      </c>
      <c r="B1822" t="s">
        <v>13</v>
      </c>
      <c r="C1822">
        <v>2024</v>
      </c>
      <c r="D1822" t="s">
        <v>155</v>
      </c>
      <c r="E1822" t="s">
        <v>156</v>
      </c>
      <c r="F1822">
        <v>13</v>
      </c>
      <c r="G1822" t="s">
        <v>102</v>
      </c>
      <c r="H1822">
        <v>84</v>
      </c>
      <c r="I1822">
        <v>1.7732583999999999E-2</v>
      </c>
      <c r="J1822">
        <v>1.22056E-4</v>
      </c>
      <c r="K1822" s="1">
        <v>5.63E-5</v>
      </c>
      <c r="L1822" t="s">
        <v>17</v>
      </c>
      <c r="M1822" t="s">
        <v>160</v>
      </c>
    </row>
    <row r="1823" spans="1:13" hidden="1" x14ac:dyDescent="0.3">
      <c r="A1823">
        <v>5418</v>
      </c>
      <c r="B1823" t="s">
        <v>13</v>
      </c>
      <c r="C1823">
        <v>2024</v>
      </c>
      <c r="D1823" t="s">
        <v>155</v>
      </c>
      <c r="E1823" t="s">
        <v>156</v>
      </c>
      <c r="F1823">
        <v>13</v>
      </c>
      <c r="G1823" t="s">
        <v>103</v>
      </c>
      <c r="H1823">
        <v>85</v>
      </c>
      <c r="I1823">
        <v>4.6827700000000002E-3</v>
      </c>
      <c r="J1823">
        <v>9.2877619999999998E-3</v>
      </c>
      <c r="K1823" s="1">
        <v>1.31E-5</v>
      </c>
      <c r="L1823" t="s">
        <v>17</v>
      </c>
      <c r="M1823" t="s">
        <v>160</v>
      </c>
    </row>
    <row r="1824" spans="1:13" hidden="1" x14ac:dyDescent="0.3">
      <c r="A1824">
        <v>5419</v>
      </c>
      <c r="B1824" t="s">
        <v>13</v>
      </c>
      <c r="C1824">
        <v>2024</v>
      </c>
      <c r="D1824" t="s">
        <v>155</v>
      </c>
      <c r="E1824" t="s">
        <v>156</v>
      </c>
      <c r="F1824">
        <v>13</v>
      </c>
      <c r="G1824" t="s">
        <v>104</v>
      </c>
      <c r="H1824">
        <v>86</v>
      </c>
      <c r="I1824">
        <v>2.9852627999999999E-2</v>
      </c>
      <c r="J1824">
        <v>3.0510173000000002E-2</v>
      </c>
      <c r="K1824" s="1">
        <v>5.9299999999999998E-5</v>
      </c>
      <c r="L1824" t="s">
        <v>17</v>
      </c>
      <c r="M1824" t="s">
        <v>160</v>
      </c>
    </row>
    <row r="1825" spans="1:13" hidden="1" x14ac:dyDescent="0.3">
      <c r="A1825">
        <v>5420</v>
      </c>
      <c r="B1825" t="s">
        <v>13</v>
      </c>
      <c r="C1825">
        <v>2024</v>
      </c>
      <c r="D1825" t="s">
        <v>155</v>
      </c>
      <c r="E1825" t="s">
        <v>156</v>
      </c>
      <c r="F1825">
        <v>13</v>
      </c>
      <c r="G1825" t="s">
        <v>105</v>
      </c>
      <c r="H1825">
        <v>87</v>
      </c>
      <c r="I1825">
        <v>2.0543527999999998E-2</v>
      </c>
      <c r="J1825">
        <v>3.0504410000000001E-3</v>
      </c>
      <c r="K1825" s="1">
        <v>6.8399999999999996E-5</v>
      </c>
      <c r="L1825" t="s">
        <v>17</v>
      </c>
      <c r="M1825" t="s">
        <v>160</v>
      </c>
    </row>
    <row r="1826" spans="1:13" hidden="1" x14ac:dyDescent="0.3">
      <c r="A1826">
        <v>5421</v>
      </c>
      <c r="B1826" t="s">
        <v>13</v>
      </c>
      <c r="C1826">
        <v>2024</v>
      </c>
      <c r="D1826" t="s">
        <v>155</v>
      </c>
      <c r="E1826" t="s">
        <v>156</v>
      </c>
      <c r="F1826">
        <v>13</v>
      </c>
      <c r="G1826" t="s">
        <v>106</v>
      </c>
      <c r="H1826">
        <v>88</v>
      </c>
      <c r="I1826">
        <v>1.8519408000000001E-2</v>
      </c>
      <c r="J1826">
        <v>1.2510700000000001E-4</v>
      </c>
      <c r="K1826" s="1">
        <v>5.6400000000000002E-5</v>
      </c>
      <c r="L1826" t="s">
        <v>17</v>
      </c>
      <c r="M1826" t="s">
        <v>160</v>
      </c>
    </row>
    <row r="1827" spans="1:13" hidden="1" x14ac:dyDescent="0.3">
      <c r="A1827">
        <v>5422</v>
      </c>
      <c r="B1827" t="s">
        <v>13</v>
      </c>
      <c r="C1827">
        <v>2024</v>
      </c>
      <c r="D1827" t="s">
        <v>155</v>
      </c>
      <c r="E1827" t="s">
        <v>156</v>
      </c>
      <c r="F1827">
        <v>13</v>
      </c>
      <c r="G1827" t="s">
        <v>107</v>
      </c>
      <c r="H1827">
        <v>89</v>
      </c>
      <c r="I1827">
        <v>4.4176559999999998E-3</v>
      </c>
      <c r="J1827">
        <v>9.5124730000000005E-3</v>
      </c>
      <c r="K1827" s="1">
        <v>1.1800000000000001E-5</v>
      </c>
      <c r="L1827" t="s">
        <v>17</v>
      </c>
      <c r="M1827" t="s">
        <v>160</v>
      </c>
    </row>
    <row r="1828" spans="1:13" hidden="1" x14ac:dyDescent="0.3">
      <c r="A1828">
        <v>5423</v>
      </c>
      <c r="B1828" t="s">
        <v>13</v>
      </c>
      <c r="C1828">
        <v>2024</v>
      </c>
      <c r="D1828" t="s">
        <v>155</v>
      </c>
      <c r="E1828" t="s">
        <v>156</v>
      </c>
      <c r="F1828">
        <v>13</v>
      </c>
      <c r="G1828" t="s">
        <v>108</v>
      </c>
      <c r="H1828">
        <v>90</v>
      </c>
      <c r="I1828">
        <v>3.2923953999999998E-2</v>
      </c>
      <c r="J1828">
        <v>3.1249494999999999E-2</v>
      </c>
      <c r="K1828" s="1">
        <v>5.6700000000000003E-5</v>
      </c>
      <c r="L1828" t="s">
        <v>17</v>
      </c>
      <c r="M1828" t="s">
        <v>160</v>
      </c>
    </row>
    <row r="1829" spans="1:13" hidden="1" x14ac:dyDescent="0.3">
      <c r="A1829">
        <v>5424</v>
      </c>
      <c r="B1829" t="s">
        <v>13</v>
      </c>
      <c r="C1829">
        <v>2024</v>
      </c>
      <c r="D1829" t="s">
        <v>155</v>
      </c>
      <c r="E1829" t="s">
        <v>156</v>
      </c>
      <c r="F1829">
        <v>13</v>
      </c>
      <c r="G1829" t="s">
        <v>109</v>
      </c>
      <c r="H1829">
        <v>91</v>
      </c>
      <c r="I1829">
        <v>2.1548162999999999E-2</v>
      </c>
      <c r="J1829">
        <v>3.1222429999999998E-3</v>
      </c>
      <c r="K1829" s="1">
        <v>6.8499999999999998E-5</v>
      </c>
      <c r="L1829" t="s">
        <v>17</v>
      </c>
      <c r="M1829" t="s">
        <v>160</v>
      </c>
    </row>
    <row r="1830" spans="1:13" hidden="1" x14ac:dyDescent="0.3">
      <c r="A1830">
        <v>5425</v>
      </c>
      <c r="B1830" t="s">
        <v>13</v>
      </c>
      <c r="C1830">
        <v>2024</v>
      </c>
      <c r="D1830" t="s">
        <v>155</v>
      </c>
      <c r="E1830" t="s">
        <v>156</v>
      </c>
      <c r="F1830">
        <v>13</v>
      </c>
      <c r="G1830" t="s">
        <v>110</v>
      </c>
      <c r="H1830">
        <v>92</v>
      </c>
      <c r="I1830">
        <v>1.9335818000000001E-2</v>
      </c>
      <c r="J1830">
        <v>1.2823500000000001E-4</v>
      </c>
      <c r="K1830" s="1">
        <v>5.63E-5</v>
      </c>
      <c r="L1830" t="s">
        <v>17</v>
      </c>
      <c r="M1830" t="s">
        <v>160</v>
      </c>
    </row>
    <row r="1831" spans="1:13" hidden="1" x14ac:dyDescent="0.3">
      <c r="A1831">
        <v>5426</v>
      </c>
      <c r="B1831" t="s">
        <v>13</v>
      </c>
      <c r="C1831">
        <v>2024</v>
      </c>
      <c r="D1831" t="s">
        <v>155</v>
      </c>
      <c r="E1831" t="s">
        <v>156</v>
      </c>
      <c r="F1831">
        <v>13</v>
      </c>
      <c r="G1831" t="s">
        <v>111</v>
      </c>
      <c r="H1831">
        <v>93</v>
      </c>
      <c r="I1831">
        <v>4.098328E-3</v>
      </c>
      <c r="J1831">
        <v>9.7426270000000002E-3</v>
      </c>
      <c r="K1831" s="1">
        <v>1.03E-5</v>
      </c>
      <c r="L1831" t="s">
        <v>17</v>
      </c>
      <c r="M1831" t="s">
        <v>160</v>
      </c>
    </row>
    <row r="1832" spans="1:13" hidden="1" x14ac:dyDescent="0.3">
      <c r="A1832">
        <v>5427</v>
      </c>
      <c r="B1832" t="s">
        <v>13</v>
      </c>
      <c r="C1832">
        <v>2024</v>
      </c>
      <c r="D1832" t="s">
        <v>155</v>
      </c>
      <c r="E1832" t="s">
        <v>156</v>
      </c>
      <c r="F1832">
        <v>13</v>
      </c>
      <c r="G1832" t="s">
        <v>112</v>
      </c>
      <c r="H1832">
        <v>94</v>
      </c>
      <c r="I1832">
        <v>3.0749387999999999E-2</v>
      </c>
      <c r="J1832">
        <v>3.2006752999999999E-2</v>
      </c>
      <c r="K1832" s="1">
        <v>5.3900000000000002E-5</v>
      </c>
      <c r="L1832" t="s">
        <v>17</v>
      </c>
      <c r="M1832" t="s">
        <v>160</v>
      </c>
    </row>
    <row r="1833" spans="1:13" hidden="1" x14ac:dyDescent="0.3">
      <c r="A1833">
        <v>5428</v>
      </c>
      <c r="B1833" t="s">
        <v>13</v>
      </c>
      <c r="C1833">
        <v>2024</v>
      </c>
      <c r="D1833" t="s">
        <v>155</v>
      </c>
      <c r="E1833" t="s">
        <v>156</v>
      </c>
      <c r="F1833">
        <v>13</v>
      </c>
      <c r="G1833" t="s">
        <v>113</v>
      </c>
      <c r="H1833">
        <v>95</v>
      </c>
      <c r="I1833">
        <v>2.2591192E-2</v>
      </c>
      <c r="J1833">
        <v>3.1957370000000001E-3</v>
      </c>
      <c r="K1833" s="1">
        <v>6.86E-5</v>
      </c>
      <c r="L1833" t="s">
        <v>17</v>
      </c>
      <c r="M1833" t="s">
        <v>160</v>
      </c>
    </row>
    <row r="1834" spans="1:13" hidden="1" x14ac:dyDescent="0.3">
      <c r="A1834">
        <v>5429</v>
      </c>
      <c r="B1834" t="s">
        <v>13</v>
      </c>
      <c r="C1834">
        <v>2024</v>
      </c>
      <c r="D1834" t="s">
        <v>155</v>
      </c>
      <c r="E1834" t="s">
        <v>156</v>
      </c>
      <c r="F1834">
        <v>13</v>
      </c>
      <c r="G1834" t="s">
        <v>114</v>
      </c>
      <c r="H1834">
        <v>96</v>
      </c>
      <c r="I1834">
        <v>2.0269763999999999E-2</v>
      </c>
      <c r="J1834">
        <v>1.3144E-4</v>
      </c>
      <c r="K1834" s="1">
        <v>5.63E-5</v>
      </c>
      <c r="L1834" t="s">
        <v>17</v>
      </c>
      <c r="M1834" t="s">
        <v>160</v>
      </c>
    </row>
    <row r="1835" spans="1:13" hidden="1" x14ac:dyDescent="0.3">
      <c r="A1835">
        <v>5430</v>
      </c>
      <c r="B1835" t="s">
        <v>13</v>
      </c>
      <c r="C1835">
        <v>2024</v>
      </c>
      <c r="D1835" t="s">
        <v>155</v>
      </c>
      <c r="E1835" t="s">
        <v>156</v>
      </c>
      <c r="F1835">
        <v>13</v>
      </c>
      <c r="G1835" t="s">
        <v>115</v>
      </c>
      <c r="H1835">
        <v>97</v>
      </c>
      <c r="I1835">
        <v>4.2819349999999997E-3</v>
      </c>
      <c r="J1835">
        <v>9.9783549999999995E-3</v>
      </c>
      <c r="K1835" s="1">
        <v>1.03E-5</v>
      </c>
      <c r="L1835" t="s">
        <v>17</v>
      </c>
      <c r="M1835" t="s">
        <v>160</v>
      </c>
    </row>
    <row r="1836" spans="1:13" hidden="1" x14ac:dyDescent="0.3">
      <c r="A1836">
        <v>5431</v>
      </c>
      <c r="B1836" t="s">
        <v>13</v>
      </c>
      <c r="C1836">
        <v>2024</v>
      </c>
      <c r="D1836" t="s">
        <v>155</v>
      </c>
      <c r="E1836" t="s">
        <v>156</v>
      </c>
      <c r="F1836">
        <v>13</v>
      </c>
      <c r="G1836" t="s">
        <v>116</v>
      </c>
      <c r="H1836">
        <v>98</v>
      </c>
      <c r="I1836">
        <v>2.7106165000000002E-2</v>
      </c>
      <c r="J1836">
        <v>3.278238E-2</v>
      </c>
      <c r="K1836" s="1">
        <v>5.38E-5</v>
      </c>
      <c r="L1836" t="s">
        <v>17</v>
      </c>
      <c r="M1836" t="s">
        <v>160</v>
      </c>
    </row>
    <row r="1837" spans="1:13" hidden="1" x14ac:dyDescent="0.3">
      <c r="A1837">
        <v>5432</v>
      </c>
      <c r="B1837" t="s">
        <v>13</v>
      </c>
      <c r="C1837">
        <v>2024</v>
      </c>
      <c r="D1837" t="s">
        <v>155</v>
      </c>
      <c r="E1837" t="s">
        <v>156</v>
      </c>
      <c r="F1837">
        <v>13</v>
      </c>
      <c r="G1837" t="s">
        <v>117</v>
      </c>
      <c r="H1837">
        <v>99</v>
      </c>
      <c r="I1837">
        <v>2.3706246E-2</v>
      </c>
      <c r="J1837">
        <v>3.2709610000000002E-3</v>
      </c>
      <c r="K1837" s="1">
        <v>6.86E-5</v>
      </c>
      <c r="L1837" t="s">
        <v>17</v>
      </c>
      <c r="M1837" t="s">
        <v>160</v>
      </c>
    </row>
    <row r="1838" spans="1:13" hidden="1" x14ac:dyDescent="0.3">
      <c r="A1838">
        <v>5433</v>
      </c>
      <c r="B1838" t="s">
        <v>13</v>
      </c>
      <c r="C1838">
        <v>2024</v>
      </c>
      <c r="D1838" t="s">
        <v>155</v>
      </c>
      <c r="E1838" t="s">
        <v>156</v>
      </c>
      <c r="F1838">
        <v>13</v>
      </c>
      <c r="G1838" t="s">
        <v>118</v>
      </c>
      <c r="H1838">
        <v>100</v>
      </c>
      <c r="I1838">
        <v>2.1261312000000001E-2</v>
      </c>
      <c r="J1838">
        <v>1.34726E-4</v>
      </c>
      <c r="K1838" s="1">
        <v>5.6199999999999997E-5</v>
      </c>
      <c r="L1838" t="s">
        <v>17</v>
      </c>
      <c r="M1838" t="s">
        <v>160</v>
      </c>
    </row>
    <row r="1839" spans="1:13" hidden="1" x14ac:dyDescent="0.3">
      <c r="A1839">
        <v>5434</v>
      </c>
      <c r="B1839" t="s">
        <v>13</v>
      </c>
      <c r="C1839">
        <v>2024</v>
      </c>
      <c r="D1839" t="s">
        <v>155</v>
      </c>
      <c r="E1839" t="s">
        <v>156</v>
      </c>
      <c r="F1839">
        <v>13</v>
      </c>
      <c r="G1839" t="s">
        <v>119</v>
      </c>
      <c r="H1839">
        <v>101</v>
      </c>
      <c r="I1839">
        <v>4.4757950000000003E-3</v>
      </c>
      <c r="J1839">
        <v>1.0219793E-2</v>
      </c>
      <c r="K1839" s="1">
        <v>1.03E-5</v>
      </c>
      <c r="L1839" t="s">
        <v>17</v>
      </c>
      <c r="M1839" t="s">
        <v>160</v>
      </c>
    </row>
    <row r="1840" spans="1:13" hidden="1" x14ac:dyDescent="0.3">
      <c r="A1840">
        <v>5435</v>
      </c>
      <c r="B1840" t="s">
        <v>13</v>
      </c>
      <c r="C1840">
        <v>2024</v>
      </c>
      <c r="D1840" t="s">
        <v>155</v>
      </c>
      <c r="E1840" t="s">
        <v>156</v>
      </c>
      <c r="F1840">
        <v>13</v>
      </c>
      <c r="G1840" t="s">
        <v>120</v>
      </c>
      <c r="H1840">
        <v>102</v>
      </c>
      <c r="I1840">
        <v>3.0935839E-2</v>
      </c>
      <c r="J1840">
        <v>3.3576823999999998E-2</v>
      </c>
      <c r="K1840" s="1">
        <v>5.38E-5</v>
      </c>
      <c r="L1840" t="s">
        <v>17</v>
      </c>
      <c r="M1840" t="s">
        <v>160</v>
      </c>
    </row>
    <row r="1841" spans="1:13" hidden="1" x14ac:dyDescent="0.3">
      <c r="A1841">
        <v>5436</v>
      </c>
      <c r="B1841" t="s">
        <v>13</v>
      </c>
      <c r="C1841">
        <v>2024</v>
      </c>
      <c r="D1841" t="s">
        <v>155</v>
      </c>
      <c r="E1841" t="s">
        <v>156</v>
      </c>
      <c r="F1841">
        <v>13</v>
      </c>
      <c r="G1841" t="s">
        <v>121</v>
      </c>
      <c r="H1841">
        <v>103</v>
      </c>
      <c r="I1841">
        <v>2.4897657E-2</v>
      </c>
      <c r="J1841">
        <v>3.347956E-3</v>
      </c>
      <c r="K1841" s="1">
        <v>6.86E-5</v>
      </c>
      <c r="L1841" t="s">
        <v>17</v>
      </c>
      <c r="M1841" t="s">
        <v>160</v>
      </c>
    </row>
    <row r="1842" spans="1:13" hidden="1" x14ac:dyDescent="0.3">
      <c r="A1842">
        <v>5437</v>
      </c>
      <c r="B1842" t="s">
        <v>13</v>
      </c>
      <c r="C1842">
        <v>2024</v>
      </c>
      <c r="D1842" t="s">
        <v>155</v>
      </c>
      <c r="E1842" t="s">
        <v>156</v>
      </c>
      <c r="F1842">
        <v>13</v>
      </c>
      <c r="G1842" t="s">
        <v>122</v>
      </c>
      <c r="H1842">
        <v>104</v>
      </c>
      <c r="I1842">
        <v>2.2314356E-2</v>
      </c>
      <c r="J1842">
        <v>1.38095E-4</v>
      </c>
      <c r="K1842" s="1">
        <v>5.6199999999999997E-5</v>
      </c>
      <c r="L1842" t="s">
        <v>17</v>
      </c>
      <c r="M1842" t="s">
        <v>160</v>
      </c>
    </row>
    <row r="1843" spans="1:13" hidden="1" x14ac:dyDescent="0.3">
      <c r="A1843">
        <v>5438</v>
      </c>
      <c r="B1843" t="s">
        <v>13</v>
      </c>
      <c r="C1843">
        <v>2024</v>
      </c>
      <c r="D1843" t="s">
        <v>155</v>
      </c>
      <c r="E1843" t="s">
        <v>156</v>
      </c>
      <c r="F1843">
        <v>13</v>
      </c>
      <c r="G1843" t="s">
        <v>123</v>
      </c>
      <c r="H1843">
        <v>105</v>
      </c>
      <c r="I1843">
        <v>4.6803729999999998E-3</v>
      </c>
      <c r="J1843">
        <v>1.0467079000000001E-2</v>
      </c>
      <c r="K1843" s="1">
        <v>1.03E-5</v>
      </c>
      <c r="L1843" t="s">
        <v>17</v>
      </c>
      <c r="M1843" t="s">
        <v>160</v>
      </c>
    </row>
    <row r="1844" spans="1:13" hidden="1" x14ac:dyDescent="0.3">
      <c r="A1844">
        <v>5439</v>
      </c>
      <c r="B1844" t="s">
        <v>13</v>
      </c>
      <c r="C1844">
        <v>2024</v>
      </c>
      <c r="D1844" t="s">
        <v>155</v>
      </c>
      <c r="E1844" t="s">
        <v>156</v>
      </c>
      <c r="F1844">
        <v>13</v>
      </c>
      <c r="G1844" t="s">
        <v>124</v>
      </c>
      <c r="H1844">
        <v>106</v>
      </c>
      <c r="I1844">
        <v>2.7607838999999999E-2</v>
      </c>
      <c r="J1844">
        <v>3.4390540999999997E-2</v>
      </c>
      <c r="K1844" s="1">
        <v>5.38E-5</v>
      </c>
      <c r="L1844" t="s">
        <v>17</v>
      </c>
      <c r="M1844" t="s">
        <v>160</v>
      </c>
    </row>
    <row r="1845" spans="1:13" hidden="1" x14ac:dyDescent="0.3">
      <c r="A1845">
        <v>5440</v>
      </c>
      <c r="B1845" t="s">
        <v>13</v>
      </c>
      <c r="C1845">
        <v>2024</v>
      </c>
      <c r="D1845" t="s">
        <v>155</v>
      </c>
      <c r="E1845" t="s">
        <v>156</v>
      </c>
      <c r="F1845">
        <v>13</v>
      </c>
      <c r="G1845" t="s">
        <v>125</v>
      </c>
      <c r="H1845">
        <v>107</v>
      </c>
      <c r="I1845">
        <v>2.6157438000000002E-2</v>
      </c>
      <c r="J1845">
        <v>3.4267640000000001E-3</v>
      </c>
      <c r="K1845" s="1">
        <v>6.86E-5</v>
      </c>
      <c r="L1845" t="s">
        <v>17</v>
      </c>
      <c r="M1845" t="s">
        <v>160</v>
      </c>
    </row>
    <row r="1846" spans="1:13" hidden="1" x14ac:dyDescent="0.3">
      <c r="A1846">
        <v>5441</v>
      </c>
      <c r="B1846" t="s">
        <v>13</v>
      </c>
      <c r="C1846">
        <v>2024</v>
      </c>
      <c r="D1846" t="s">
        <v>155</v>
      </c>
      <c r="E1846" t="s">
        <v>156</v>
      </c>
      <c r="F1846">
        <v>13</v>
      </c>
      <c r="G1846" t="s">
        <v>126</v>
      </c>
      <c r="H1846">
        <v>108</v>
      </c>
      <c r="I1846">
        <v>2.3433354E-2</v>
      </c>
      <c r="J1846">
        <v>1.4154700000000001E-4</v>
      </c>
      <c r="K1846" s="1">
        <v>5.6199999999999997E-5</v>
      </c>
      <c r="L1846" t="s">
        <v>17</v>
      </c>
      <c r="M1846" t="s">
        <v>160</v>
      </c>
    </row>
    <row r="1847" spans="1:13" hidden="1" x14ac:dyDescent="0.3">
      <c r="A1847">
        <v>5442</v>
      </c>
      <c r="B1847" t="s">
        <v>13</v>
      </c>
      <c r="C1847">
        <v>2024</v>
      </c>
      <c r="D1847" t="s">
        <v>155</v>
      </c>
      <c r="E1847" t="s">
        <v>156</v>
      </c>
      <c r="F1847">
        <v>13</v>
      </c>
      <c r="G1847" t="s">
        <v>127</v>
      </c>
      <c r="H1847">
        <v>109</v>
      </c>
      <c r="I1847">
        <v>4.8975549999999996E-3</v>
      </c>
      <c r="J1847">
        <v>1.0720356E-2</v>
      </c>
      <c r="K1847" s="1">
        <v>1.03E-5</v>
      </c>
      <c r="L1847" t="s">
        <v>17</v>
      </c>
      <c r="M1847" t="s">
        <v>160</v>
      </c>
    </row>
    <row r="1848" spans="1:13" hidden="1" x14ac:dyDescent="0.3">
      <c r="A1848">
        <v>5443</v>
      </c>
      <c r="B1848" t="s">
        <v>13</v>
      </c>
      <c r="C1848">
        <v>2024</v>
      </c>
      <c r="D1848" t="s">
        <v>155</v>
      </c>
      <c r="E1848" t="s">
        <v>156</v>
      </c>
      <c r="F1848">
        <v>13</v>
      </c>
      <c r="G1848" t="s">
        <v>128</v>
      </c>
      <c r="H1848">
        <v>110</v>
      </c>
      <c r="I1848">
        <v>2.9523357E-2</v>
      </c>
      <c r="J1848">
        <v>3.5223999999999998E-2</v>
      </c>
      <c r="K1848" s="1">
        <v>5.38E-5</v>
      </c>
      <c r="L1848" t="s">
        <v>17</v>
      </c>
      <c r="M1848" t="s">
        <v>160</v>
      </c>
    </row>
    <row r="1849" spans="1:13" hidden="1" x14ac:dyDescent="0.3">
      <c r="A1849">
        <v>5444</v>
      </c>
      <c r="B1849" t="s">
        <v>13</v>
      </c>
      <c r="C1849">
        <v>2024</v>
      </c>
      <c r="D1849" t="s">
        <v>155</v>
      </c>
      <c r="E1849" t="s">
        <v>156</v>
      </c>
      <c r="F1849">
        <v>13</v>
      </c>
      <c r="G1849" t="s">
        <v>129</v>
      </c>
      <c r="H1849">
        <v>111</v>
      </c>
      <c r="I1849">
        <v>2.7501731000000001E-2</v>
      </c>
      <c r="J1849">
        <v>3.5074279999999999E-3</v>
      </c>
      <c r="K1849" s="1">
        <v>6.86E-5</v>
      </c>
      <c r="L1849" t="s">
        <v>17</v>
      </c>
      <c r="M1849" t="s">
        <v>160</v>
      </c>
    </row>
    <row r="1850" spans="1:13" hidden="1" x14ac:dyDescent="0.3">
      <c r="A1850">
        <v>5445</v>
      </c>
      <c r="B1850" t="s">
        <v>13</v>
      </c>
      <c r="C1850">
        <v>2024</v>
      </c>
      <c r="D1850" t="s">
        <v>155</v>
      </c>
      <c r="E1850" t="s">
        <v>156</v>
      </c>
      <c r="F1850">
        <v>13</v>
      </c>
      <c r="G1850" t="s">
        <v>130</v>
      </c>
      <c r="H1850">
        <v>112</v>
      </c>
      <c r="I1850">
        <v>2.4623018999999999E-2</v>
      </c>
      <c r="J1850">
        <v>1.45086E-4</v>
      </c>
      <c r="K1850" s="1">
        <v>5.6199999999999997E-5</v>
      </c>
      <c r="L1850" t="s">
        <v>17</v>
      </c>
      <c r="M1850" t="s">
        <v>160</v>
      </c>
    </row>
    <row r="1851" spans="1:13" hidden="1" x14ac:dyDescent="0.3">
      <c r="A1851">
        <v>5446</v>
      </c>
      <c r="B1851" t="s">
        <v>13</v>
      </c>
      <c r="C1851">
        <v>2024</v>
      </c>
      <c r="D1851" t="s">
        <v>155</v>
      </c>
      <c r="E1851" t="s">
        <v>156</v>
      </c>
      <c r="F1851">
        <v>13</v>
      </c>
      <c r="G1851" t="s">
        <v>131</v>
      </c>
      <c r="H1851">
        <v>113</v>
      </c>
      <c r="I1851">
        <v>5.1280859999999996E-3</v>
      </c>
      <c r="J1851">
        <v>1.0979768000000001E-2</v>
      </c>
      <c r="K1851" s="1">
        <v>1.03E-5</v>
      </c>
      <c r="L1851" t="s">
        <v>17</v>
      </c>
      <c r="M1851" t="s">
        <v>160</v>
      </c>
    </row>
    <row r="1852" spans="1:13" hidden="1" x14ac:dyDescent="0.3">
      <c r="A1852">
        <v>5447</v>
      </c>
      <c r="B1852" t="s">
        <v>13</v>
      </c>
      <c r="C1852">
        <v>2024</v>
      </c>
      <c r="D1852" t="s">
        <v>155</v>
      </c>
      <c r="E1852" t="s">
        <v>156</v>
      </c>
      <c r="F1852">
        <v>13</v>
      </c>
      <c r="G1852" t="s">
        <v>132</v>
      </c>
      <c r="H1852">
        <v>114</v>
      </c>
      <c r="I1852">
        <v>2.5041364999999999E-2</v>
      </c>
      <c r="J1852">
        <v>3.6077679000000001E-2</v>
      </c>
      <c r="K1852" s="1">
        <v>5.38E-5</v>
      </c>
      <c r="L1852" t="s">
        <v>17</v>
      </c>
      <c r="M1852" t="s">
        <v>160</v>
      </c>
    </row>
    <row r="1853" spans="1:13" hidden="1" x14ac:dyDescent="0.3">
      <c r="A1853">
        <v>5448</v>
      </c>
      <c r="B1853" t="s">
        <v>13</v>
      </c>
      <c r="C1853">
        <v>2024</v>
      </c>
      <c r="D1853" t="s">
        <v>155</v>
      </c>
      <c r="E1853" t="s">
        <v>156</v>
      </c>
      <c r="F1853">
        <v>13</v>
      </c>
      <c r="G1853" t="s">
        <v>133</v>
      </c>
      <c r="H1853">
        <v>115</v>
      </c>
      <c r="I1853">
        <v>2.8926037000000002E-2</v>
      </c>
      <c r="J1853">
        <v>3.5899920000000002E-3</v>
      </c>
      <c r="K1853" s="1">
        <v>6.86E-5</v>
      </c>
      <c r="L1853" t="s">
        <v>17</v>
      </c>
      <c r="M1853" t="s">
        <v>160</v>
      </c>
    </row>
    <row r="1854" spans="1:13" hidden="1" x14ac:dyDescent="0.3">
      <c r="A1854">
        <v>5449</v>
      </c>
      <c r="B1854" t="s">
        <v>13</v>
      </c>
      <c r="C1854">
        <v>2024</v>
      </c>
      <c r="D1854" t="s">
        <v>155</v>
      </c>
      <c r="E1854" t="s">
        <v>156</v>
      </c>
      <c r="F1854">
        <v>13</v>
      </c>
      <c r="G1854" t="s">
        <v>134</v>
      </c>
      <c r="H1854">
        <v>116</v>
      </c>
      <c r="I1854">
        <v>2.5888901999999998E-2</v>
      </c>
      <c r="J1854">
        <v>1.48713E-4</v>
      </c>
      <c r="K1854" s="1">
        <v>5.6199999999999997E-5</v>
      </c>
      <c r="L1854" t="s">
        <v>17</v>
      </c>
      <c r="M1854" t="s">
        <v>160</v>
      </c>
    </row>
    <row r="1855" spans="1:13" hidden="1" x14ac:dyDescent="0.3">
      <c r="A1855">
        <v>5450</v>
      </c>
      <c r="B1855" t="s">
        <v>13</v>
      </c>
      <c r="C1855">
        <v>2024</v>
      </c>
      <c r="D1855" t="s">
        <v>155</v>
      </c>
      <c r="E1855" t="s">
        <v>156</v>
      </c>
      <c r="F1855">
        <v>13</v>
      </c>
      <c r="G1855" t="s">
        <v>135</v>
      </c>
      <c r="H1855">
        <v>117</v>
      </c>
      <c r="I1855">
        <v>5.3724189999999998E-3</v>
      </c>
      <c r="J1855">
        <v>1.1245463000000001E-2</v>
      </c>
      <c r="K1855" s="1">
        <v>1.03E-5</v>
      </c>
      <c r="L1855" t="s">
        <v>17</v>
      </c>
      <c r="M1855" t="s">
        <v>160</v>
      </c>
    </row>
    <row r="1856" spans="1:13" hidden="1" x14ac:dyDescent="0.3">
      <c r="A1856">
        <v>5451</v>
      </c>
      <c r="B1856" t="s">
        <v>13</v>
      </c>
      <c r="C1856">
        <v>2024</v>
      </c>
      <c r="D1856" t="s">
        <v>155</v>
      </c>
      <c r="E1856" t="s">
        <v>156</v>
      </c>
      <c r="F1856">
        <v>13</v>
      </c>
      <c r="G1856" t="s">
        <v>136</v>
      </c>
      <c r="H1856">
        <v>118</v>
      </c>
      <c r="I1856">
        <v>2.6288962999999999E-2</v>
      </c>
      <c r="J1856">
        <v>3.6952071000000003E-2</v>
      </c>
      <c r="K1856" s="1">
        <v>5.38E-5</v>
      </c>
      <c r="L1856" t="s">
        <v>17</v>
      </c>
      <c r="M1856" t="s">
        <v>160</v>
      </c>
    </row>
    <row r="1857" spans="1:13" hidden="1" x14ac:dyDescent="0.3">
      <c r="A1857">
        <v>5452</v>
      </c>
      <c r="B1857" t="s">
        <v>13</v>
      </c>
      <c r="C1857">
        <v>2024</v>
      </c>
      <c r="D1857" t="s">
        <v>155</v>
      </c>
      <c r="E1857" t="s">
        <v>156</v>
      </c>
      <c r="F1857">
        <v>13</v>
      </c>
      <c r="G1857" t="s">
        <v>137</v>
      </c>
      <c r="H1857">
        <v>119</v>
      </c>
      <c r="I1857">
        <v>3.0447790999999998E-2</v>
      </c>
      <c r="J1857">
        <v>3.6744999999999998E-3</v>
      </c>
      <c r="K1857" s="1">
        <v>6.86E-5</v>
      </c>
      <c r="L1857" t="s">
        <v>17</v>
      </c>
      <c r="M1857" t="s">
        <v>160</v>
      </c>
    </row>
    <row r="1858" spans="1:13" hidden="1" x14ac:dyDescent="0.3">
      <c r="A1858">
        <v>5453</v>
      </c>
      <c r="B1858" t="s">
        <v>13</v>
      </c>
      <c r="C1858">
        <v>2024</v>
      </c>
      <c r="D1858" t="s">
        <v>155</v>
      </c>
      <c r="E1858" t="s">
        <v>156</v>
      </c>
      <c r="F1858">
        <v>13</v>
      </c>
      <c r="G1858" t="s">
        <v>138</v>
      </c>
      <c r="H1858">
        <v>120</v>
      </c>
      <c r="I1858">
        <v>2.7235077E-2</v>
      </c>
      <c r="J1858">
        <v>1.5243099999999999E-4</v>
      </c>
      <c r="K1858" s="1">
        <v>5.6199999999999997E-5</v>
      </c>
      <c r="L1858" t="s">
        <v>17</v>
      </c>
      <c r="M1858" t="s">
        <v>160</v>
      </c>
    </row>
    <row r="1859" spans="1:13" hidden="1" x14ac:dyDescent="0.3">
      <c r="A1859">
        <v>5454</v>
      </c>
      <c r="B1859" t="s">
        <v>13</v>
      </c>
      <c r="C1859">
        <v>2024</v>
      </c>
      <c r="D1859" t="s">
        <v>155</v>
      </c>
      <c r="E1859" t="s">
        <v>156</v>
      </c>
      <c r="F1859">
        <v>13</v>
      </c>
      <c r="G1859" t="s">
        <v>139</v>
      </c>
      <c r="H1859">
        <v>121</v>
      </c>
      <c r="I1859">
        <v>5.6314019999999998E-3</v>
      </c>
      <c r="J1859">
        <v>1.1517596E-2</v>
      </c>
      <c r="K1859" s="1">
        <v>1.03E-5</v>
      </c>
      <c r="L1859" t="s">
        <v>17</v>
      </c>
      <c r="M1859" t="s">
        <v>160</v>
      </c>
    </row>
    <row r="1860" spans="1:13" hidden="1" x14ac:dyDescent="0.3">
      <c r="A1860">
        <v>5455</v>
      </c>
      <c r="B1860" t="s">
        <v>13</v>
      </c>
      <c r="C1860">
        <v>2024</v>
      </c>
      <c r="D1860" t="s">
        <v>155</v>
      </c>
      <c r="E1860" t="s">
        <v>156</v>
      </c>
      <c r="F1860">
        <v>13</v>
      </c>
      <c r="G1860" t="s">
        <v>140</v>
      </c>
      <c r="H1860">
        <v>122</v>
      </c>
      <c r="I1860">
        <v>2.7613354999999999E-2</v>
      </c>
      <c r="J1860">
        <v>3.7847677000000003E-2</v>
      </c>
      <c r="K1860" s="1">
        <v>5.38E-5</v>
      </c>
      <c r="L1860" t="s">
        <v>17</v>
      </c>
      <c r="M1860" t="s">
        <v>160</v>
      </c>
    </row>
    <row r="1861" spans="1:13" hidden="1" x14ac:dyDescent="0.3">
      <c r="A1861">
        <v>5456</v>
      </c>
      <c r="B1861" t="s">
        <v>13</v>
      </c>
      <c r="C1861">
        <v>2024</v>
      </c>
      <c r="D1861" t="s">
        <v>155</v>
      </c>
      <c r="E1861" t="s">
        <v>156</v>
      </c>
      <c r="F1861">
        <v>13</v>
      </c>
      <c r="G1861" t="s">
        <v>141</v>
      </c>
      <c r="H1861">
        <v>123</v>
      </c>
      <c r="I1861">
        <v>3.2068704000000003E-2</v>
      </c>
      <c r="J1861">
        <v>3.7609969999999999E-3</v>
      </c>
      <c r="K1861" s="1">
        <v>6.8499999999999998E-5</v>
      </c>
      <c r="L1861" t="s">
        <v>17</v>
      </c>
      <c r="M1861" t="s">
        <v>160</v>
      </c>
    </row>
    <row r="1862" spans="1:13" hidden="1" x14ac:dyDescent="0.3">
      <c r="A1862">
        <v>5457</v>
      </c>
      <c r="B1862" t="s">
        <v>13</v>
      </c>
      <c r="C1862">
        <v>2024</v>
      </c>
      <c r="D1862" t="s">
        <v>155</v>
      </c>
      <c r="E1862" t="s">
        <v>156</v>
      </c>
      <c r="F1862">
        <v>16</v>
      </c>
      <c r="G1862" t="s">
        <v>16</v>
      </c>
      <c r="H1862">
        <v>0</v>
      </c>
      <c r="I1862">
        <v>9.0499010000000008E-3</v>
      </c>
      <c r="J1862" s="1">
        <v>1.6300000000000001E-6</v>
      </c>
      <c r="K1862" s="1">
        <v>6.2199999999999994E-5</v>
      </c>
      <c r="L1862" t="s">
        <v>17</v>
      </c>
      <c r="M1862" t="s">
        <v>161</v>
      </c>
    </row>
    <row r="1863" spans="1:13" hidden="1" x14ac:dyDescent="0.3">
      <c r="A1863">
        <v>5458</v>
      </c>
      <c r="B1863" t="s">
        <v>13</v>
      </c>
      <c r="C1863">
        <v>2024</v>
      </c>
      <c r="D1863" t="s">
        <v>155</v>
      </c>
      <c r="E1863" t="s">
        <v>156</v>
      </c>
      <c r="F1863">
        <v>16</v>
      </c>
      <c r="G1863" t="s">
        <v>19</v>
      </c>
      <c r="H1863">
        <v>1</v>
      </c>
      <c r="I1863">
        <v>8.3520599999999997E-3</v>
      </c>
      <c r="J1863">
        <v>3.7849950000000002E-3</v>
      </c>
      <c r="K1863" s="1">
        <v>5.5899999999999997E-5</v>
      </c>
      <c r="L1863" t="s">
        <v>17</v>
      </c>
      <c r="M1863" t="s">
        <v>161</v>
      </c>
    </row>
    <row r="1864" spans="1:13" hidden="1" x14ac:dyDescent="0.3">
      <c r="A1864">
        <v>5459</v>
      </c>
      <c r="B1864" t="s">
        <v>13</v>
      </c>
      <c r="C1864">
        <v>2024</v>
      </c>
      <c r="D1864" t="s">
        <v>155</v>
      </c>
      <c r="E1864" t="s">
        <v>156</v>
      </c>
      <c r="F1864">
        <v>16</v>
      </c>
      <c r="G1864" t="s">
        <v>20</v>
      </c>
      <c r="H1864">
        <v>2</v>
      </c>
      <c r="I1864">
        <v>5.1167426000000002E-2</v>
      </c>
      <c r="J1864">
        <v>1.1829139000000001E-2</v>
      </c>
      <c r="K1864">
        <v>1.3844199999999999E-4</v>
      </c>
      <c r="L1864" t="s">
        <v>17</v>
      </c>
      <c r="M1864" t="s">
        <v>161</v>
      </c>
    </row>
    <row r="1865" spans="1:13" hidden="1" x14ac:dyDescent="0.3">
      <c r="A1865">
        <v>5460</v>
      </c>
      <c r="B1865" t="s">
        <v>13</v>
      </c>
      <c r="C1865">
        <v>2024</v>
      </c>
      <c r="D1865" t="s">
        <v>155</v>
      </c>
      <c r="E1865" t="s">
        <v>156</v>
      </c>
      <c r="F1865">
        <v>16</v>
      </c>
      <c r="G1865" t="s">
        <v>21</v>
      </c>
      <c r="H1865">
        <v>3</v>
      </c>
      <c r="I1865">
        <v>1.3299487E-2</v>
      </c>
      <c r="J1865">
        <v>2.045121E-3</v>
      </c>
      <c r="K1865" s="1">
        <v>7.9400000000000006E-5</v>
      </c>
      <c r="L1865" t="s">
        <v>17</v>
      </c>
      <c r="M1865" t="s">
        <v>161</v>
      </c>
    </row>
    <row r="1866" spans="1:13" hidden="1" x14ac:dyDescent="0.3">
      <c r="A1866">
        <v>5461</v>
      </c>
      <c r="B1866" t="s">
        <v>13</v>
      </c>
      <c r="C1866">
        <v>2024</v>
      </c>
      <c r="D1866" t="s">
        <v>155</v>
      </c>
      <c r="E1866" t="s">
        <v>156</v>
      </c>
      <c r="F1866">
        <v>16</v>
      </c>
      <c r="G1866" t="s">
        <v>22</v>
      </c>
      <c r="H1866">
        <v>4</v>
      </c>
      <c r="I1866">
        <v>8.7663470000000007E-3</v>
      </c>
      <c r="J1866" s="1">
        <v>1.6700000000000001E-6</v>
      </c>
      <c r="K1866" s="1">
        <v>5.8E-5</v>
      </c>
      <c r="L1866" t="s">
        <v>17</v>
      </c>
      <c r="M1866" t="s">
        <v>161</v>
      </c>
    </row>
    <row r="1867" spans="1:13" hidden="1" x14ac:dyDescent="0.3">
      <c r="A1867">
        <v>5462</v>
      </c>
      <c r="B1867" t="s">
        <v>13</v>
      </c>
      <c r="C1867">
        <v>2024</v>
      </c>
      <c r="D1867" t="s">
        <v>155</v>
      </c>
      <c r="E1867" t="s">
        <v>156</v>
      </c>
      <c r="F1867">
        <v>16</v>
      </c>
      <c r="G1867" t="s">
        <v>23</v>
      </c>
      <c r="H1867">
        <v>5</v>
      </c>
      <c r="I1867">
        <v>7.1612170000000001E-3</v>
      </c>
      <c r="J1867">
        <v>3.8750159999999998E-3</v>
      </c>
      <c r="K1867" s="1">
        <v>4.5200000000000001E-5</v>
      </c>
      <c r="L1867" t="s">
        <v>17</v>
      </c>
      <c r="M1867" t="s">
        <v>161</v>
      </c>
    </row>
    <row r="1868" spans="1:13" hidden="1" x14ac:dyDescent="0.3">
      <c r="A1868">
        <v>5463</v>
      </c>
      <c r="B1868" t="s">
        <v>13</v>
      </c>
      <c r="C1868">
        <v>2024</v>
      </c>
      <c r="D1868" t="s">
        <v>155</v>
      </c>
      <c r="E1868" t="s">
        <v>156</v>
      </c>
      <c r="F1868">
        <v>16</v>
      </c>
      <c r="G1868" t="s">
        <v>24</v>
      </c>
      <c r="H1868">
        <v>6</v>
      </c>
      <c r="I1868">
        <v>4.0197702000000002E-2</v>
      </c>
      <c r="J1868">
        <v>1.2110451E-2</v>
      </c>
      <c r="K1868">
        <v>1.25721E-4</v>
      </c>
      <c r="L1868" t="s">
        <v>17</v>
      </c>
      <c r="M1868" t="s">
        <v>161</v>
      </c>
    </row>
    <row r="1869" spans="1:13" hidden="1" x14ac:dyDescent="0.3">
      <c r="A1869">
        <v>5464</v>
      </c>
      <c r="B1869" t="s">
        <v>13</v>
      </c>
      <c r="C1869">
        <v>2024</v>
      </c>
      <c r="D1869" t="s">
        <v>155</v>
      </c>
      <c r="E1869" t="s">
        <v>156</v>
      </c>
      <c r="F1869">
        <v>16</v>
      </c>
      <c r="G1869" t="s">
        <v>25</v>
      </c>
      <c r="H1869">
        <v>7</v>
      </c>
      <c r="I1869">
        <v>1.2419671E-2</v>
      </c>
      <c r="J1869">
        <v>2.0935060000000002E-3</v>
      </c>
      <c r="K1869" s="1">
        <v>7.8100000000000001E-5</v>
      </c>
      <c r="L1869" t="s">
        <v>17</v>
      </c>
      <c r="M1869" t="s">
        <v>161</v>
      </c>
    </row>
    <row r="1870" spans="1:13" hidden="1" x14ac:dyDescent="0.3">
      <c r="A1870">
        <v>5465</v>
      </c>
      <c r="B1870" t="s">
        <v>13</v>
      </c>
      <c r="C1870">
        <v>2024</v>
      </c>
      <c r="D1870" t="s">
        <v>155</v>
      </c>
      <c r="E1870" t="s">
        <v>156</v>
      </c>
      <c r="F1870">
        <v>16</v>
      </c>
      <c r="G1870" t="s">
        <v>26</v>
      </c>
      <c r="H1870">
        <v>8</v>
      </c>
      <c r="I1870">
        <v>1.0511404E-2</v>
      </c>
      <c r="J1870" s="1">
        <v>1.72E-6</v>
      </c>
      <c r="K1870" s="1">
        <v>6.8399999999999996E-5</v>
      </c>
      <c r="L1870" t="s">
        <v>17</v>
      </c>
      <c r="M1870" t="s">
        <v>161</v>
      </c>
    </row>
    <row r="1871" spans="1:13" hidden="1" x14ac:dyDescent="0.3">
      <c r="A1871">
        <v>5466</v>
      </c>
      <c r="B1871" t="s">
        <v>13</v>
      </c>
      <c r="C1871">
        <v>2024</v>
      </c>
      <c r="D1871" t="s">
        <v>155</v>
      </c>
      <c r="E1871" t="s">
        <v>156</v>
      </c>
      <c r="F1871">
        <v>16</v>
      </c>
      <c r="G1871" t="s">
        <v>27</v>
      </c>
      <c r="H1871">
        <v>9</v>
      </c>
      <c r="I1871">
        <v>8.2509360000000004E-3</v>
      </c>
      <c r="J1871">
        <v>3.9671790000000004E-3</v>
      </c>
      <c r="K1871" s="1">
        <v>5.1499999999999998E-5</v>
      </c>
      <c r="L1871" t="s">
        <v>17</v>
      </c>
      <c r="M1871" t="s">
        <v>161</v>
      </c>
    </row>
    <row r="1872" spans="1:13" hidden="1" x14ac:dyDescent="0.3">
      <c r="A1872">
        <v>5467</v>
      </c>
      <c r="B1872" t="s">
        <v>13</v>
      </c>
      <c r="C1872">
        <v>2024</v>
      </c>
      <c r="D1872" t="s">
        <v>155</v>
      </c>
      <c r="E1872" t="s">
        <v>156</v>
      </c>
      <c r="F1872">
        <v>16</v>
      </c>
      <c r="G1872" t="s">
        <v>28</v>
      </c>
      <c r="H1872">
        <v>10</v>
      </c>
      <c r="I1872">
        <v>5.2194822000000002E-2</v>
      </c>
      <c r="J1872">
        <v>1.2398459000000001E-2</v>
      </c>
      <c r="K1872">
        <v>1.2743100000000001E-4</v>
      </c>
      <c r="L1872" t="s">
        <v>17</v>
      </c>
      <c r="M1872" t="s">
        <v>161</v>
      </c>
    </row>
    <row r="1873" spans="1:13" hidden="1" x14ac:dyDescent="0.3">
      <c r="A1873">
        <v>5468</v>
      </c>
      <c r="B1873" t="s">
        <v>13</v>
      </c>
      <c r="C1873">
        <v>2024</v>
      </c>
      <c r="D1873" t="s">
        <v>155</v>
      </c>
      <c r="E1873" t="s">
        <v>156</v>
      </c>
      <c r="F1873">
        <v>16</v>
      </c>
      <c r="G1873" t="s">
        <v>29</v>
      </c>
      <c r="H1873">
        <v>11</v>
      </c>
      <c r="I1873">
        <v>1.3991590999999999E-2</v>
      </c>
      <c r="J1873">
        <v>2.143037E-3</v>
      </c>
      <c r="K1873" s="1">
        <v>8.2100000000000003E-5</v>
      </c>
      <c r="L1873" t="s">
        <v>17</v>
      </c>
      <c r="M1873" t="s">
        <v>161</v>
      </c>
    </row>
    <row r="1874" spans="1:13" hidden="1" x14ac:dyDescent="0.3">
      <c r="A1874">
        <v>5469</v>
      </c>
      <c r="B1874" t="s">
        <v>13</v>
      </c>
      <c r="C1874">
        <v>2024</v>
      </c>
      <c r="D1874" t="s">
        <v>155</v>
      </c>
      <c r="E1874" t="s">
        <v>156</v>
      </c>
      <c r="F1874">
        <v>16</v>
      </c>
      <c r="G1874" t="s">
        <v>30</v>
      </c>
      <c r="H1874">
        <v>12</v>
      </c>
      <c r="I1874">
        <v>9.94015E-3</v>
      </c>
      <c r="J1874" s="1">
        <v>1.7600000000000001E-6</v>
      </c>
      <c r="K1874" s="1">
        <v>6.2000000000000003E-5</v>
      </c>
      <c r="L1874" t="s">
        <v>17</v>
      </c>
      <c r="M1874" t="s">
        <v>161</v>
      </c>
    </row>
    <row r="1875" spans="1:13" hidden="1" x14ac:dyDescent="0.3">
      <c r="A1875">
        <v>5470</v>
      </c>
      <c r="B1875" t="s">
        <v>13</v>
      </c>
      <c r="C1875">
        <v>2024</v>
      </c>
      <c r="D1875" t="s">
        <v>155</v>
      </c>
      <c r="E1875" t="s">
        <v>156</v>
      </c>
      <c r="F1875">
        <v>16</v>
      </c>
      <c r="G1875" t="s">
        <v>31</v>
      </c>
      <c r="H1875">
        <v>13</v>
      </c>
      <c r="I1875">
        <v>7.8086969999999999E-3</v>
      </c>
      <c r="J1875">
        <v>4.0615369999999996E-3</v>
      </c>
      <c r="K1875" s="1">
        <v>4.6499999999999999E-5</v>
      </c>
      <c r="L1875" t="s">
        <v>17</v>
      </c>
      <c r="M1875" t="s">
        <v>161</v>
      </c>
    </row>
    <row r="1876" spans="1:13" hidden="1" x14ac:dyDescent="0.3">
      <c r="A1876">
        <v>5471</v>
      </c>
      <c r="B1876" t="s">
        <v>13</v>
      </c>
      <c r="C1876">
        <v>2024</v>
      </c>
      <c r="D1876" t="s">
        <v>155</v>
      </c>
      <c r="E1876" t="s">
        <v>156</v>
      </c>
      <c r="F1876">
        <v>16</v>
      </c>
      <c r="G1876" t="s">
        <v>32</v>
      </c>
      <c r="H1876">
        <v>14</v>
      </c>
      <c r="I1876">
        <v>5.0450008999999997E-2</v>
      </c>
      <c r="J1876">
        <v>1.2693322E-2</v>
      </c>
      <c r="K1876">
        <v>1.2776000000000001E-4</v>
      </c>
      <c r="L1876" t="s">
        <v>17</v>
      </c>
      <c r="M1876" t="s">
        <v>161</v>
      </c>
    </row>
    <row r="1877" spans="1:13" hidden="1" x14ac:dyDescent="0.3">
      <c r="A1877">
        <v>5472</v>
      </c>
      <c r="B1877" t="s">
        <v>13</v>
      </c>
      <c r="C1877">
        <v>2024</v>
      </c>
      <c r="D1877" t="s">
        <v>155</v>
      </c>
      <c r="E1877" t="s">
        <v>156</v>
      </c>
      <c r="F1877">
        <v>16</v>
      </c>
      <c r="G1877" t="s">
        <v>33</v>
      </c>
      <c r="H1877">
        <v>15</v>
      </c>
      <c r="I1877">
        <v>1.3843022E-2</v>
      </c>
      <c r="J1877">
        <v>2.19374E-3</v>
      </c>
      <c r="K1877" s="1">
        <v>8.1799999999999996E-5</v>
      </c>
      <c r="L1877" t="s">
        <v>17</v>
      </c>
      <c r="M1877" t="s">
        <v>161</v>
      </c>
    </row>
    <row r="1878" spans="1:13" hidden="1" x14ac:dyDescent="0.3">
      <c r="A1878">
        <v>5473</v>
      </c>
      <c r="B1878" t="s">
        <v>13</v>
      </c>
      <c r="C1878">
        <v>2024</v>
      </c>
      <c r="D1878" t="s">
        <v>155</v>
      </c>
      <c r="E1878" t="s">
        <v>156</v>
      </c>
      <c r="F1878">
        <v>16</v>
      </c>
      <c r="G1878" t="s">
        <v>34</v>
      </c>
      <c r="H1878">
        <v>16</v>
      </c>
      <c r="I1878">
        <v>1.0887999000000001E-2</v>
      </c>
      <c r="J1878" s="1">
        <v>1.7999999999999999E-6</v>
      </c>
      <c r="K1878" s="1">
        <v>6.5900000000000003E-5</v>
      </c>
      <c r="L1878" t="s">
        <v>17</v>
      </c>
      <c r="M1878" t="s">
        <v>161</v>
      </c>
    </row>
    <row r="1879" spans="1:13" hidden="1" x14ac:dyDescent="0.3">
      <c r="A1879">
        <v>5474</v>
      </c>
      <c r="B1879" t="s">
        <v>13</v>
      </c>
      <c r="C1879">
        <v>2024</v>
      </c>
      <c r="D1879" t="s">
        <v>155</v>
      </c>
      <c r="E1879" t="s">
        <v>156</v>
      </c>
      <c r="F1879">
        <v>16</v>
      </c>
      <c r="G1879" t="s">
        <v>35</v>
      </c>
      <c r="H1879">
        <v>17</v>
      </c>
      <c r="I1879">
        <v>9.2300260000000005E-3</v>
      </c>
      <c r="J1879">
        <v>4.1581400000000003E-3</v>
      </c>
      <c r="K1879" s="1">
        <v>5.4299999999999998E-5</v>
      </c>
      <c r="L1879" t="s">
        <v>17</v>
      </c>
      <c r="M1879" t="s">
        <v>161</v>
      </c>
    </row>
    <row r="1880" spans="1:13" hidden="1" x14ac:dyDescent="0.3">
      <c r="A1880">
        <v>5475</v>
      </c>
      <c r="B1880" t="s">
        <v>13</v>
      </c>
      <c r="C1880">
        <v>2024</v>
      </c>
      <c r="D1880" t="s">
        <v>155</v>
      </c>
      <c r="E1880" t="s">
        <v>156</v>
      </c>
      <c r="F1880">
        <v>16</v>
      </c>
      <c r="G1880" t="s">
        <v>36</v>
      </c>
      <c r="H1880">
        <v>18</v>
      </c>
      <c r="I1880">
        <v>5.0790404999999997E-2</v>
      </c>
      <c r="J1880">
        <v>1.2995202000000001E-2</v>
      </c>
      <c r="K1880">
        <v>1.30486E-4</v>
      </c>
      <c r="L1880" t="s">
        <v>17</v>
      </c>
      <c r="M1880" t="s">
        <v>161</v>
      </c>
    </row>
    <row r="1881" spans="1:13" hidden="1" x14ac:dyDescent="0.3">
      <c r="A1881">
        <v>5476</v>
      </c>
      <c r="B1881" t="s">
        <v>13</v>
      </c>
      <c r="C1881">
        <v>2024</v>
      </c>
      <c r="D1881" t="s">
        <v>155</v>
      </c>
      <c r="E1881" t="s">
        <v>156</v>
      </c>
      <c r="F1881">
        <v>16</v>
      </c>
      <c r="G1881" t="s">
        <v>37</v>
      </c>
      <c r="H1881">
        <v>19</v>
      </c>
      <c r="I1881">
        <v>1.4045721000000001E-2</v>
      </c>
      <c r="J1881">
        <v>2.2456429999999999E-3</v>
      </c>
      <c r="K1881" s="1">
        <v>8.2399999999999997E-5</v>
      </c>
      <c r="L1881" t="s">
        <v>17</v>
      </c>
      <c r="M1881" t="s">
        <v>161</v>
      </c>
    </row>
    <row r="1882" spans="1:13" hidden="1" x14ac:dyDescent="0.3">
      <c r="A1882">
        <v>5477</v>
      </c>
      <c r="B1882" t="s">
        <v>13</v>
      </c>
      <c r="C1882">
        <v>2024</v>
      </c>
      <c r="D1882" t="s">
        <v>155</v>
      </c>
      <c r="E1882" t="s">
        <v>156</v>
      </c>
      <c r="F1882">
        <v>16</v>
      </c>
      <c r="G1882" t="s">
        <v>38</v>
      </c>
      <c r="H1882">
        <v>20</v>
      </c>
      <c r="I1882">
        <v>1.1453710000000001E-2</v>
      </c>
      <c r="J1882" s="1">
        <v>3.1E-6</v>
      </c>
      <c r="K1882" s="1">
        <v>6.7299999999999996E-5</v>
      </c>
      <c r="L1882" t="s">
        <v>17</v>
      </c>
      <c r="M1882" t="s">
        <v>161</v>
      </c>
    </row>
    <row r="1883" spans="1:13" hidden="1" x14ac:dyDescent="0.3">
      <c r="A1883">
        <v>5478</v>
      </c>
      <c r="B1883" t="s">
        <v>13</v>
      </c>
      <c r="C1883">
        <v>2024</v>
      </c>
      <c r="D1883" t="s">
        <v>155</v>
      </c>
      <c r="E1883" t="s">
        <v>156</v>
      </c>
      <c r="F1883">
        <v>16</v>
      </c>
      <c r="G1883" t="s">
        <v>39</v>
      </c>
      <c r="H1883">
        <v>21</v>
      </c>
      <c r="I1883">
        <v>9.6148210000000008E-3</v>
      </c>
      <c r="J1883">
        <v>4.9505560000000001E-3</v>
      </c>
      <c r="K1883" s="1">
        <v>5.5000000000000002E-5</v>
      </c>
      <c r="L1883" t="s">
        <v>17</v>
      </c>
      <c r="M1883" t="s">
        <v>161</v>
      </c>
    </row>
    <row r="1884" spans="1:13" hidden="1" x14ac:dyDescent="0.3">
      <c r="A1884">
        <v>5479</v>
      </c>
      <c r="B1884" t="s">
        <v>13</v>
      </c>
      <c r="C1884">
        <v>2024</v>
      </c>
      <c r="D1884" t="s">
        <v>155</v>
      </c>
      <c r="E1884" t="s">
        <v>156</v>
      </c>
      <c r="F1884">
        <v>16</v>
      </c>
      <c r="G1884" t="s">
        <v>40</v>
      </c>
      <c r="H1884">
        <v>22</v>
      </c>
      <c r="I1884">
        <v>5.1760023000000002E-2</v>
      </c>
      <c r="J1884">
        <v>1.5458400000000001E-2</v>
      </c>
      <c r="K1884">
        <v>1.3251199999999999E-4</v>
      </c>
      <c r="L1884" t="s">
        <v>17</v>
      </c>
      <c r="M1884" t="s">
        <v>161</v>
      </c>
    </row>
    <row r="1885" spans="1:13" hidden="1" x14ac:dyDescent="0.3">
      <c r="A1885">
        <v>5480</v>
      </c>
      <c r="B1885" t="s">
        <v>13</v>
      </c>
      <c r="C1885">
        <v>2024</v>
      </c>
      <c r="D1885" t="s">
        <v>155</v>
      </c>
      <c r="E1885" t="s">
        <v>156</v>
      </c>
      <c r="F1885">
        <v>16</v>
      </c>
      <c r="G1885" t="s">
        <v>41</v>
      </c>
      <c r="H1885">
        <v>23</v>
      </c>
      <c r="I1885">
        <v>1.4292071E-2</v>
      </c>
      <c r="J1885">
        <v>2.5515210000000002E-3</v>
      </c>
      <c r="K1885" s="1">
        <v>8.3200000000000003E-5</v>
      </c>
      <c r="L1885" t="s">
        <v>17</v>
      </c>
      <c r="M1885" t="s">
        <v>161</v>
      </c>
    </row>
    <row r="1886" spans="1:13" hidden="1" x14ac:dyDescent="0.3">
      <c r="A1886">
        <v>5481</v>
      </c>
      <c r="B1886" t="s">
        <v>13</v>
      </c>
      <c r="C1886">
        <v>2024</v>
      </c>
      <c r="D1886" t="s">
        <v>155</v>
      </c>
      <c r="E1886" t="s">
        <v>156</v>
      </c>
      <c r="F1886">
        <v>16</v>
      </c>
      <c r="G1886" t="s">
        <v>42</v>
      </c>
      <c r="H1886">
        <v>24</v>
      </c>
      <c r="I1886">
        <v>1.0971140000000001E-2</v>
      </c>
      <c r="J1886" s="1">
        <v>4.3900000000000003E-6</v>
      </c>
      <c r="K1886" s="1">
        <v>6.1799999999999998E-5</v>
      </c>
      <c r="L1886" t="s">
        <v>17</v>
      </c>
      <c r="M1886" t="s">
        <v>161</v>
      </c>
    </row>
    <row r="1887" spans="1:13" hidden="1" x14ac:dyDescent="0.3">
      <c r="A1887">
        <v>5482</v>
      </c>
      <c r="B1887" t="s">
        <v>13</v>
      </c>
      <c r="C1887">
        <v>2024</v>
      </c>
      <c r="D1887" t="s">
        <v>155</v>
      </c>
      <c r="E1887" t="s">
        <v>156</v>
      </c>
      <c r="F1887">
        <v>16</v>
      </c>
      <c r="G1887" t="s">
        <v>43</v>
      </c>
      <c r="H1887">
        <v>25</v>
      </c>
      <c r="I1887">
        <v>9.1690539999999994E-3</v>
      </c>
      <c r="J1887">
        <v>5.7446989999999998E-3</v>
      </c>
      <c r="K1887" s="1">
        <v>5.0000000000000002E-5</v>
      </c>
      <c r="L1887" t="s">
        <v>17</v>
      </c>
      <c r="M1887" t="s">
        <v>161</v>
      </c>
    </row>
    <row r="1888" spans="1:13" hidden="1" x14ac:dyDescent="0.3">
      <c r="A1888">
        <v>5483</v>
      </c>
      <c r="B1888" t="s">
        <v>13</v>
      </c>
      <c r="C1888">
        <v>2024</v>
      </c>
      <c r="D1888" t="s">
        <v>155</v>
      </c>
      <c r="E1888" t="s">
        <v>156</v>
      </c>
      <c r="F1888">
        <v>16</v>
      </c>
      <c r="G1888" t="s">
        <v>44</v>
      </c>
      <c r="H1888">
        <v>26</v>
      </c>
      <c r="I1888">
        <v>5.1333789999999997E-2</v>
      </c>
      <c r="J1888">
        <v>1.7927009000000001E-2</v>
      </c>
      <c r="K1888">
        <v>1.2588500000000001E-4</v>
      </c>
      <c r="L1888" t="s">
        <v>17</v>
      </c>
      <c r="M1888" t="s">
        <v>161</v>
      </c>
    </row>
    <row r="1889" spans="1:13" hidden="1" x14ac:dyDescent="0.3">
      <c r="A1889">
        <v>5484</v>
      </c>
      <c r="B1889" t="s">
        <v>13</v>
      </c>
      <c r="C1889">
        <v>2024</v>
      </c>
      <c r="D1889" t="s">
        <v>155</v>
      </c>
      <c r="E1889" t="s">
        <v>156</v>
      </c>
      <c r="F1889">
        <v>16</v>
      </c>
      <c r="G1889" t="s">
        <v>45</v>
      </c>
      <c r="H1889">
        <v>27</v>
      </c>
      <c r="I1889">
        <v>1.3469623999999999E-2</v>
      </c>
      <c r="J1889">
        <v>2.858429E-3</v>
      </c>
      <c r="K1889" s="1">
        <v>7.6500000000000003E-5</v>
      </c>
      <c r="L1889" t="s">
        <v>17</v>
      </c>
      <c r="M1889" t="s">
        <v>161</v>
      </c>
    </row>
    <row r="1890" spans="1:13" hidden="1" x14ac:dyDescent="0.3">
      <c r="A1890">
        <v>5485</v>
      </c>
      <c r="B1890" t="s">
        <v>13</v>
      </c>
      <c r="C1890">
        <v>2024</v>
      </c>
      <c r="D1890" t="s">
        <v>155</v>
      </c>
      <c r="E1890" t="s">
        <v>156</v>
      </c>
      <c r="F1890">
        <v>16</v>
      </c>
      <c r="G1890" t="s">
        <v>46</v>
      </c>
      <c r="H1890">
        <v>28</v>
      </c>
      <c r="I1890">
        <v>1.1731187000000001E-2</v>
      </c>
      <c r="J1890" s="1">
        <v>5.6799999999999998E-6</v>
      </c>
      <c r="K1890" s="1">
        <v>6.4200000000000002E-5</v>
      </c>
      <c r="L1890" t="s">
        <v>17</v>
      </c>
      <c r="M1890" t="s">
        <v>161</v>
      </c>
    </row>
    <row r="1891" spans="1:13" hidden="1" x14ac:dyDescent="0.3">
      <c r="A1891">
        <v>5486</v>
      </c>
      <c r="B1891" t="s">
        <v>13</v>
      </c>
      <c r="C1891">
        <v>2024</v>
      </c>
      <c r="D1891" t="s">
        <v>155</v>
      </c>
      <c r="E1891" t="s">
        <v>156</v>
      </c>
      <c r="F1891">
        <v>16</v>
      </c>
      <c r="G1891" t="s">
        <v>47</v>
      </c>
      <c r="H1891">
        <v>29</v>
      </c>
      <c r="I1891">
        <v>9.8562690000000008E-3</v>
      </c>
      <c r="J1891">
        <v>6.540611E-3</v>
      </c>
      <c r="K1891" s="1">
        <v>5.2599999999999998E-5</v>
      </c>
      <c r="L1891" t="s">
        <v>17</v>
      </c>
      <c r="M1891" t="s">
        <v>161</v>
      </c>
    </row>
    <row r="1892" spans="1:13" hidden="1" x14ac:dyDescent="0.3">
      <c r="A1892">
        <v>5487</v>
      </c>
      <c r="B1892" t="s">
        <v>13</v>
      </c>
      <c r="C1892">
        <v>2024</v>
      </c>
      <c r="D1892" t="s">
        <v>155</v>
      </c>
      <c r="E1892" t="s">
        <v>156</v>
      </c>
      <c r="F1892">
        <v>16</v>
      </c>
      <c r="G1892" t="s">
        <v>48</v>
      </c>
      <c r="H1892">
        <v>30</v>
      </c>
      <c r="I1892">
        <v>5.1228070000000001E-2</v>
      </c>
      <c r="J1892">
        <v>2.0401156E-2</v>
      </c>
      <c r="K1892">
        <v>1.2916199999999999E-4</v>
      </c>
      <c r="L1892" t="s">
        <v>17</v>
      </c>
      <c r="M1892" t="s">
        <v>161</v>
      </c>
    </row>
    <row r="1893" spans="1:13" hidden="1" x14ac:dyDescent="0.3">
      <c r="A1893">
        <v>5488</v>
      </c>
      <c r="B1893" t="s">
        <v>13</v>
      </c>
      <c r="C1893">
        <v>2024</v>
      </c>
      <c r="D1893" t="s">
        <v>155</v>
      </c>
      <c r="E1893" t="s">
        <v>156</v>
      </c>
      <c r="F1893">
        <v>16</v>
      </c>
      <c r="G1893" t="s">
        <v>49</v>
      </c>
      <c r="H1893">
        <v>31</v>
      </c>
      <c r="I1893">
        <v>1.3729033E-2</v>
      </c>
      <c r="J1893">
        <v>3.1663910000000002E-3</v>
      </c>
      <c r="K1893" s="1">
        <v>7.7799999999999994E-5</v>
      </c>
      <c r="L1893" t="s">
        <v>17</v>
      </c>
      <c r="M1893" t="s">
        <v>161</v>
      </c>
    </row>
    <row r="1894" spans="1:13" hidden="1" x14ac:dyDescent="0.3">
      <c r="A1894">
        <v>5489</v>
      </c>
      <c r="B1894" t="s">
        <v>13</v>
      </c>
      <c r="C1894">
        <v>2024</v>
      </c>
      <c r="D1894" t="s">
        <v>155</v>
      </c>
      <c r="E1894" t="s">
        <v>156</v>
      </c>
      <c r="F1894">
        <v>16</v>
      </c>
      <c r="G1894" t="s">
        <v>50</v>
      </c>
      <c r="H1894">
        <v>32</v>
      </c>
      <c r="I1894">
        <v>1.0329961E-2</v>
      </c>
      <c r="J1894" s="1">
        <v>5.8300000000000001E-6</v>
      </c>
      <c r="K1894" s="1">
        <v>5.3699999999999997E-5</v>
      </c>
      <c r="L1894" t="s">
        <v>17</v>
      </c>
      <c r="M1894" t="s">
        <v>161</v>
      </c>
    </row>
    <row r="1895" spans="1:13" hidden="1" x14ac:dyDescent="0.3">
      <c r="A1895">
        <v>5490</v>
      </c>
      <c r="B1895" t="s">
        <v>13</v>
      </c>
      <c r="C1895">
        <v>2024</v>
      </c>
      <c r="D1895" t="s">
        <v>155</v>
      </c>
      <c r="E1895" t="s">
        <v>156</v>
      </c>
      <c r="F1895">
        <v>16</v>
      </c>
      <c r="G1895" t="s">
        <v>51</v>
      </c>
      <c r="H1895">
        <v>33</v>
      </c>
      <c r="I1895">
        <v>6.3737480000000003E-3</v>
      </c>
      <c r="J1895">
        <v>6.6987139999999997E-3</v>
      </c>
      <c r="K1895" s="1">
        <v>3.04E-5</v>
      </c>
      <c r="L1895" t="s">
        <v>17</v>
      </c>
      <c r="M1895" t="s">
        <v>161</v>
      </c>
    </row>
    <row r="1896" spans="1:13" hidden="1" x14ac:dyDescent="0.3">
      <c r="A1896">
        <v>5491</v>
      </c>
      <c r="B1896" t="s">
        <v>13</v>
      </c>
      <c r="C1896">
        <v>2024</v>
      </c>
      <c r="D1896" t="s">
        <v>155</v>
      </c>
      <c r="E1896" t="s">
        <v>156</v>
      </c>
      <c r="F1896">
        <v>16</v>
      </c>
      <c r="G1896" t="s">
        <v>52</v>
      </c>
      <c r="H1896">
        <v>34</v>
      </c>
      <c r="I1896">
        <v>3.2595216000000003E-2</v>
      </c>
      <c r="J1896">
        <v>2.0894235000000001E-2</v>
      </c>
      <c r="K1896">
        <v>1.0678E-4</v>
      </c>
      <c r="L1896" t="s">
        <v>17</v>
      </c>
      <c r="M1896" t="s">
        <v>161</v>
      </c>
    </row>
    <row r="1897" spans="1:13" hidden="1" x14ac:dyDescent="0.3">
      <c r="A1897">
        <v>5492</v>
      </c>
      <c r="B1897" t="s">
        <v>13</v>
      </c>
      <c r="C1897">
        <v>2024</v>
      </c>
      <c r="D1897" t="s">
        <v>155</v>
      </c>
      <c r="E1897" t="s">
        <v>156</v>
      </c>
      <c r="F1897">
        <v>16</v>
      </c>
      <c r="G1897" t="s">
        <v>53</v>
      </c>
      <c r="H1897">
        <v>35</v>
      </c>
      <c r="I1897">
        <v>1.2936026999999999E-2</v>
      </c>
      <c r="J1897">
        <v>3.2423249999999999E-3</v>
      </c>
      <c r="K1897" s="1">
        <v>7.2799999999999994E-5</v>
      </c>
      <c r="L1897" t="s">
        <v>17</v>
      </c>
      <c r="M1897" t="s">
        <v>161</v>
      </c>
    </row>
    <row r="1898" spans="1:13" hidden="1" x14ac:dyDescent="0.3">
      <c r="A1898">
        <v>5493</v>
      </c>
      <c r="B1898" t="s">
        <v>13</v>
      </c>
      <c r="C1898">
        <v>2024</v>
      </c>
      <c r="D1898" t="s">
        <v>155</v>
      </c>
      <c r="E1898" t="s">
        <v>156</v>
      </c>
      <c r="F1898">
        <v>16</v>
      </c>
      <c r="G1898" t="s">
        <v>54</v>
      </c>
      <c r="H1898">
        <v>36</v>
      </c>
      <c r="I1898">
        <v>1.1084096999999999E-2</v>
      </c>
      <c r="J1898" s="1">
        <v>5.9699999999999996E-6</v>
      </c>
      <c r="K1898" s="1">
        <v>5.5999999999999999E-5</v>
      </c>
      <c r="L1898" t="s">
        <v>17</v>
      </c>
      <c r="M1898" t="s">
        <v>161</v>
      </c>
    </row>
    <row r="1899" spans="1:13" hidden="1" x14ac:dyDescent="0.3">
      <c r="A1899">
        <v>5494</v>
      </c>
      <c r="B1899" t="s">
        <v>13</v>
      </c>
      <c r="C1899">
        <v>2024</v>
      </c>
      <c r="D1899" t="s">
        <v>155</v>
      </c>
      <c r="E1899" t="s">
        <v>156</v>
      </c>
      <c r="F1899">
        <v>16</v>
      </c>
      <c r="G1899" t="s">
        <v>55</v>
      </c>
      <c r="H1899">
        <v>37</v>
      </c>
      <c r="I1899">
        <v>7.2383760000000004E-3</v>
      </c>
      <c r="J1899">
        <v>6.8606420000000001E-3</v>
      </c>
      <c r="K1899" s="1">
        <v>3.43E-5</v>
      </c>
      <c r="L1899" t="s">
        <v>17</v>
      </c>
      <c r="M1899" t="s">
        <v>161</v>
      </c>
    </row>
    <row r="1900" spans="1:13" hidden="1" x14ac:dyDescent="0.3">
      <c r="A1900">
        <v>5495</v>
      </c>
      <c r="B1900" t="s">
        <v>13</v>
      </c>
      <c r="C1900">
        <v>2024</v>
      </c>
      <c r="D1900" t="s">
        <v>155</v>
      </c>
      <c r="E1900" t="s">
        <v>156</v>
      </c>
      <c r="F1900">
        <v>16</v>
      </c>
      <c r="G1900" t="s">
        <v>56</v>
      </c>
      <c r="H1900">
        <v>38</v>
      </c>
      <c r="I1900">
        <v>3.5925364000000001E-2</v>
      </c>
      <c r="J1900">
        <v>2.1399244000000001E-2</v>
      </c>
      <c r="K1900">
        <v>1.1202299999999999E-4</v>
      </c>
      <c r="L1900" t="s">
        <v>17</v>
      </c>
      <c r="M1900" t="s">
        <v>161</v>
      </c>
    </row>
    <row r="1901" spans="1:13" hidden="1" x14ac:dyDescent="0.3">
      <c r="A1901">
        <v>5496</v>
      </c>
      <c r="B1901" t="s">
        <v>13</v>
      </c>
      <c r="C1901">
        <v>2024</v>
      </c>
      <c r="D1901" t="s">
        <v>155</v>
      </c>
      <c r="E1901" t="s">
        <v>156</v>
      </c>
      <c r="F1901">
        <v>16</v>
      </c>
      <c r="G1901" t="s">
        <v>57</v>
      </c>
      <c r="H1901">
        <v>39</v>
      </c>
      <c r="I1901">
        <v>1.3823873E-2</v>
      </c>
      <c r="J1901">
        <v>3.3200830000000001E-3</v>
      </c>
      <c r="K1901" s="1">
        <v>7.5300000000000001E-5</v>
      </c>
      <c r="L1901" t="s">
        <v>17</v>
      </c>
      <c r="M1901" t="s">
        <v>161</v>
      </c>
    </row>
    <row r="1902" spans="1:13" hidden="1" x14ac:dyDescent="0.3">
      <c r="A1902">
        <v>5497</v>
      </c>
      <c r="B1902" t="s">
        <v>13</v>
      </c>
      <c r="C1902">
        <v>2024</v>
      </c>
      <c r="D1902" t="s">
        <v>155</v>
      </c>
      <c r="E1902" t="s">
        <v>156</v>
      </c>
      <c r="F1902">
        <v>16</v>
      </c>
      <c r="G1902" t="s">
        <v>58</v>
      </c>
      <c r="H1902">
        <v>40</v>
      </c>
      <c r="I1902">
        <v>1.1398943E-2</v>
      </c>
      <c r="J1902" s="1">
        <v>6.1199999999999999E-6</v>
      </c>
      <c r="K1902" s="1">
        <v>5.5500000000000001E-5</v>
      </c>
      <c r="L1902" t="s">
        <v>17</v>
      </c>
      <c r="M1902" t="s">
        <v>161</v>
      </c>
    </row>
    <row r="1903" spans="1:13" hidden="1" x14ac:dyDescent="0.3">
      <c r="A1903">
        <v>5498</v>
      </c>
      <c r="B1903" t="s">
        <v>13</v>
      </c>
      <c r="C1903">
        <v>2024</v>
      </c>
      <c r="D1903" t="s">
        <v>155</v>
      </c>
      <c r="E1903" t="s">
        <v>156</v>
      </c>
      <c r="F1903">
        <v>16</v>
      </c>
      <c r="G1903" t="s">
        <v>59</v>
      </c>
      <c r="H1903">
        <v>41</v>
      </c>
      <c r="I1903">
        <v>6.7031149999999999E-3</v>
      </c>
      <c r="J1903">
        <v>7.026488E-3</v>
      </c>
      <c r="K1903" s="1">
        <v>3.0000000000000001E-5</v>
      </c>
      <c r="L1903" t="s">
        <v>17</v>
      </c>
      <c r="M1903" t="s">
        <v>161</v>
      </c>
    </row>
    <row r="1904" spans="1:13" hidden="1" x14ac:dyDescent="0.3">
      <c r="A1904">
        <v>5499</v>
      </c>
      <c r="B1904" t="s">
        <v>13</v>
      </c>
      <c r="C1904">
        <v>2024</v>
      </c>
      <c r="D1904" t="s">
        <v>155</v>
      </c>
      <c r="E1904" t="s">
        <v>156</v>
      </c>
      <c r="F1904">
        <v>16</v>
      </c>
      <c r="G1904" t="s">
        <v>60</v>
      </c>
      <c r="H1904">
        <v>42</v>
      </c>
      <c r="I1904">
        <v>3.8489143000000003E-2</v>
      </c>
      <c r="J1904">
        <v>2.1916471999999999E-2</v>
      </c>
      <c r="K1904">
        <v>1.09021E-4</v>
      </c>
      <c r="L1904" t="s">
        <v>17</v>
      </c>
      <c r="M1904" t="s">
        <v>161</v>
      </c>
    </row>
    <row r="1905" spans="1:13" hidden="1" x14ac:dyDescent="0.3">
      <c r="A1905">
        <v>5500</v>
      </c>
      <c r="B1905" t="s">
        <v>13</v>
      </c>
      <c r="C1905">
        <v>2024</v>
      </c>
      <c r="D1905" t="s">
        <v>155</v>
      </c>
      <c r="E1905" t="s">
        <v>156</v>
      </c>
      <c r="F1905">
        <v>16</v>
      </c>
      <c r="G1905" t="s">
        <v>61</v>
      </c>
      <c r="H1905">
        <v>43</v>
      </c>
      <c r="I1905">
        <v>1.4327380000000001E-2</v>
      </c>
      <c r="J1905">
        <v>3.3997070000000001E-3</v>
      </c>
      <c r="K1905" s="1">
        <v>7.5199999999999998E-5</v>
      </c>
      <c r="L1905" t="s">
        <v>17</v>
      </c>
      <c r="M1905" t="s">
        <v>161</v>
      </c>
    </row>
    <row r="1906" spans="1:13" hidden="1" x14ac:dyDescent="0.3">
      <c r="A1906">
        <v>5501</v>
      </c>
      <c r="B1906" t="s">
        <v>13</v>
      </c>
      <c r="C1906">
        <v>2024</v>
      </c>
      <c r="D1906" t="s">
        <v>155</v>
      </c>
      <c r="E1906" t="s">
        <v>156</v>
      </c>
      <c r="F1906">
        <v>16</v>
      </c>
      <c r="G1906" t="s">
        <v>62</v>
      </c>
      <c r="H1906">
        <v>44</v>
      </c>
      <c r="I1906">
        <v>1.1805675E-2</v>
      </c>
      <c r="J1906" s="1">
        <v>6.2700000000000001E-6</v>
      </c>
      <c r="K1906" s="1">
        <v>5.5399999999999998E-5</v>
      </c>
      <c r="L1906" t="s">
        <v>17</v>
      </c>
      <c r="M1906" t="s">
        <v>161</v>
      </c>
    </row>
    <row r="1907" spans="1:13" hidden="1" x14ac:dyDescent="0.3">
      <c r="A1907">
        <v>5502</v>
      </c>
      <c r="B1907" t="s">
        <v>13</v>
      </c>
      <c r="C1907">
        <v>2024</v>
      </c>
      <c r="D1907" t="s">
        <v>155</v>
      </c>
      <c r="E1907" t="s">
        <v>156</v>
      </c>
      <c r="F1907">
        <v>16</v>
      </c>
      <c r="G1907" t="s">
        <v>63</v>
      </c>
      <c r="H1907">
        <v>45</v>
      </c>
      <c r="I1907">
        <v>6.3024630000000003E-3</v>
      </c>
      <c r="J1907">
        <v>7.196348E-3</v>
      </c>
      <c r="K1907" s="1">
        <v>2.69E-5</v>
      </c>
      <c r="L1907" t="s">
        <v>17</v>
      </c>
      <c r="M1907" t="s">
        <v>161</v>
      </c>
    </row>
    <row r="1908" spans="1:13" hidden="1" x14ac:dyDescent="0.3">
      <c r="A1908">
        <v>5503</v>
      </c>
      <c r="B1908" t="s">
        <v>13</v>
      </c>
      <c r="C1908">
        <v>2024</v>
      </c>
      <c r="D1908" t="s">
        <v>155</v>
      </c>
      <c r="E1908" t="s">
        <v>156</v>
      </c>
      <c r="F1908">
        <v>16</v>
      </c>
      <c r="G1908" t="s">
        <v>64</v>
      </c>
      <c r="H1908">
        <v>46</v>
      </c>
      <c r="I1908">
        <v>3.5193488000000002E-2</v>
      </c>
      <c r="J1908">
        <v>2.2446216000000001E-2</v>
      </c>
      <c r="K1908">
        <v>1.01412E-4</v>
      </c>
      <c r="L1908" t="s">
        <v>17</v>
      </c>
      <c r="M1908" t="s">
        <v>161</v>
      </c>
    </row>
    <row r="1909" spans="1:13" hidden="1" x14ac:dyDescent="0.3">
      <c r="A1909">
        <v>5504</v>
      </c>
      <c r="B1909" t="s">
        <v>13</v>
      </c>
      <c r="C1909">
        <v>2024</v>
      </c>
      <c r="D1909" t="s">
        <v>155</v>
      </c>
      <c r="E1909" t="s">
        <v>156</v>
      </c>
      <c r="F1909">
        <v>16</v>
      </c>
      <c r="G1909" t="s">
        <v>65</v>
      </c>
      <c r="H1909">
        <v>47</v>
      </c>
      <c r="I1909">
        <v>1.4680327999999999E-2</v>
      </c>
      <c r="J1909">
        <v>3.4812430000000002E-3</v>
      </c>
      <c r="K1909" s="1">
        <v>7.4099999999999999E-5</v>
      </c>
      <c r="L1909" t="s">
        <v>17</v>
      </c>
      <c r="M1909" t="s">
        <v>161</v>
      </c>
    </row>
    <row r="1910" spans="1:13" hidden="1" x14ac:dyDescent="0.3">
      <c r="A1910">
        <v>5505</v>
      </c>
      <c r="B1910" t="s">
        <v>13</v>
      </c>
      <c r="C1910">
        <v>2024</v>
      </c>
      <c r="D1910" t="s">
        <v>155</v>
      </c>
      <c r="E1910" t="s">
        <v>156</v>
      </c>
      <c r="F1910">
        <v>16</v>
      </c>
      <c r="G1910" t="s">
        <v>66</v>
      </c>
      <c r="H1910">
        <v>48</v>
      </c>
      <c r="I1910">
        <v>1.2239737000000001E-2</v>
      </c>
      <c r="J1910" s="1">
        <v>6.4300000000000003E-6</v>
      </c>
      <c r="K1910" s="1">
        <v>5.5399999999999998E-5</v>
      </c>
      <c r="L1910" t="s">
        <v>17</v>
      </c>
      <c r="M1910" t="s">
        <v>161</v>
      </c>
    </row>
    <row r="1911" spans="1:13" hidden="1" x14ac:dyDescent="0.3">
      <c r="A1911">
        <v>5506</v>
      </c>
      <c r="B1911" t="s">
        <v>13</v>
      </c>
      <c r="C1911">
        <v>2024</v>
      </c>
      <c r="D1911" t="s">
        <v>155</v>
      </c>
      <c r="E1911" t="s">
        <v>156</v>
      </c>
      <c r="F1911">
        <v>16</v>
      </c>
      <c r="G1911" t="s">
        <v>67</v>
      </c>
      <c r="H1911">
        <v>49</v>
      </c>
      <c r="I1911">
        <v>5.8749529999999996E-3</v>
      </c>
      <c r="J1911">
        <v>7.3703190000000002E-3</v>
      </c>
      <c r="K1911" s="1">
        <v>2.3799999999999999E-5</v>
      </c>
      <c r="L1911" t="s">
        <v>17</v>
      </c>
      <c r="M1911" t="s">
        <v>161</v>
      </c>
    </row>
    <row r="1912" spans="1:13" hidden="1" x14ac:dyDescent="0.3">
      <c r="A1912">
        <v>5507</v>
      </c>
      <c r="B1912" t="s">
        <v>13</v>
      </c>
      <c r="C1912">
        <v>2024</v>
      </c>
      <c r="D1912" t="s">
        <v>155</v>
      </c>
      <c r="E1912" t="s">
        <v>156</v>
      </c>
      <c r="F1912">
        <v>16</v>
      </c>
      <c r="G1912" t="s">
        <v>68</v>
      </c>
      <c r="H1912">
        <v>50</v>
      </c>
      <c r="I1912">
        <v>3.5444237000000003E-2</v>
      </c>
      <c r="J1912">
        <v>2.2988778000000001E-2</v>
      </c>
      <c r="K1912" s="1">
        <v>9.3800000000000003E-5</v>
      </c>
      <c r="L1912" t="s">
        <v>17</v>
      </c>
      <c r="M1912" t="s">
        <v>161</v>
      </c>
    </row>
    <row r="1913" spans="1:13" hidden="1" x14ac:dyDescent="0.3">
      <c r="A1913">
        <v>5508</v>
      </c>
      <c r="B1913" t="s">
        <v>13</v>
      </c>
      <c r="C1913">
        <v>2024</v>
      </c>
      <c r="D1913" t="s">
        <v>155</v>
      </c>
      <c r="E1913" t="s">
        <v>156</v>
      </c>
      <c r="F1913">
        <v>16</v>
      </c>
      <c r="G1913" t="s">
        <v>69</v>
      </c>
      <c r="H1913">
        <v>51</v>
      </c>
      <c r="I1913">
        <v>1.5060608E-2</v>
      </c>
      <c r="J1913">
        <v>3.5647360000000002E-3</v>
      </c>
      <c r="K1913" s="1">
        <v>7.3100000000000001E-5</v>
      </c>
      <c r="L1913" t="s">
        <v>17</v>
      </c>
      <c r="M1913" t="s">
        <v>161</v>
      </c>
    </row>
    <row r="1914" spans="1:13" hidden="1" x14ac:dyDescent="0.3">
      <c r="A1914">
        <v>5509</v>
      </c>
      <c r="B1914" t="s">
        <v>13</v>
      </c>
      <c r="C1914">
        <v>2024</v>
      </c>
      <c r="D1914" t="s">
        <v>155</v>
      </c>
      <c r="E1914" t="s">
        <v>156</v>
      </c>
      <c r="F1914">
        <v>16</v>
      </c>
      <c r="G1914" t="s">
        <v>70</v>
      </c>
      <c r="H1914">
        <v>52</v>
      </c>
      <c r="I1914">
        <v>1.2710905E-2</v>
      </c>
      <c r="J1914" s="1">
        <v>6.5899999999999996E-6</v>
      </c>
      <c r="K1914" s="1">
        <v>5.5500000000000001E-5</v>
      </c>
      <c r="L1914" t="s">
        <v>17</v>
      </c>
      <c r="M1914" t="s">
        <v>161</v>
      </c>
    </row>
    <row r="1915" spans="1:13" hidden="1" x14ac:dyDescent="0.3">
      <c r="A1915">
        <v>5510</v>
      </c>
      <c r="B1915" t="s">
        <v>13</v>
      </c>
      <c r="C1915">
        <v>2024</v>
      </c>
      <c r="D1915" t="s">
        <v>155</v>
      </c>
      <c r="E1915" t="s">
        <v>156</v>
      </c>
      <c r="F1915">
        <v>16</v>
      </c>
      <c r="G1915" t="s">
        <v>71</v>
      </c>
      <c r="H1915">
        <v>53</v>
      </c>
      <c r="I1915">
        <v>5.4202729999999998E-3</v>
      </c>
      <c r="J1915">
        <v>7.5484999999999997E-3</v>
      </c>
      <c r="K1915" s="1">
        <v>2.0800000000000001E-5</v>
      </c>
      <c r="L1915" t="s">
        <v>17</v>
      </c>
      <c r="M1915" t="s">
        <v>161</v>
      </c>
    </row>
    <row r="1916" spans="1:13" hidden="1" x14ac:dyDescent="0.3">
      <c r="A1916">
        <v>5511</v>
      </c>
      <c r="B1916" t="s">
        <v>13</v>
      </c>
      <c r="C1916">
        <v>2024</v>
      </c>
      <c r="D1916" t="s">
        <v>155</v>
      </c>
      <c r="E1916" t="s">
        <v>156</v>
      </c>
      <c r="F1916">
        <v>16</v>
      </c>
      <c r="G1916" t="s">
        <v>72</v>
      </c>
      <c r="H1916">
        <v>54</v>
      </c>
      <c r="I1916">
        <v>3.2055706000000003E-2</v>
      </c>
      <c r="J1916">
        <v>2.3544468999999998E-2</v>
      </c>
      <c r="K1916" s="1">
        <v>8.6399999999999999E-5</v>
      </c>
      <c r="L1916" t="s">
        <v>17</v>
      </c>
      <c r="M1916" t="s">
        <v>161</v>
      </c>
    </row>
    <row r="1917" spans="1:13" hidden="1" x14ac:dyDescent="0.3">
      <c r="A1917">
        <v>5512</v>
      </c>
      <c r="B1917" t="s">
        <v>13</v>
      </c>
      <c r="C1917">
        <v>2024</v>
      </c>
      <c r="D1917" t="s">
        <v>155</v>
      </c>
      <c r="E1917" t="s">
        <v>156</v>
      </c>
      <c r="F1917">
        <v>16</v>
      </c>
      <c r="G1917" t="s">
        <v>73</v>
      </c>
      <c r="H1917">
        <v>55</v>
      </c>
      <c r="I1917">
        <v>1.5499321999999999E-2</v>
      </c>
      <c r="J1917">
        <v>3.650234E-3</v>
      </c>
      <c r="K1917" s="1">
        <v>7.2100000000000004E-5</v>
      </c>
      <c r="L1917" t="s">
        <v>17</v>
      </c>
      <c r="M1917" t="s">
        <v>161</v>
      </c>
    </row>
    <row r="1918" spans="1:13" hidden="1" x14ac:dyDescent="0.3">
      <c r="A1918">
        <v>5513</v>
      </c>
      <c r="B1918" t="s">
        <v>13</v>
      </c>
      <c r="C1918">
        <v>2024</v>
      </c>
      <c r="D1918" t="s">
        <v>155</v>
      </c>
      <c r="E1918" t="s">
        <v>156</v>
      </c>
      <c r="F1918">
        <v>16</v>
      </c>
      <c r="G1918" t="s">
        <v>74</v>
      </c>
      <c r="H1918">
        <v>56</v>
      </c>
      <c r="I1918">
        <v>1.3227437999999999E-2</v>
      </c>
      <c r="J1918" s="1">
        <v>6.7599999999999997E-6</v>
      </c>
      <c r="K1918" s="1">
        <v>5.5600000000000003E-5</v>
      </c>
      <c r="L1918" t="s">
        <v>17</v>
      </c>
      <c r="M1918" t="s">
        <v>161</v>
      </c>
    </row>
    <row r="1919" spans="1:13" hidden="1" x14ac:dyDescent="0.3">
      <c r="A1919">
        <v>5514</v>
      </c>
      <c r="B1919" t="s">
        <v>13</v>
      </c>
      <c r="C1919">
        <v>2024</v>
      </c>
      <c r="D1919" t="s">
        <v>155</v>
      </c>
      <c r="E1919" t="s">
        <v>156</v>
      </c>
      <c r="F1919">
        <v>16</v>
      </c>
      <c r="G1919" t="s">
        <v>75</v>
      </c>
      <c r="H1919">
        <v>57</v>
      </c>
      <c r="I1919">
        <v>5.4051109999999998E-3</v>
      </c>
      <c r="J1919">
        <v>7.7309939999999997E-3</v>
      </c>
      <c r="K1919" s="1">
        <v>2.0000000000000002E-5</v>
      </c>
      <c r="L1919" t="s">
        <v>17</v>
      </c>
      <c r="M1919" t="s">
        <v>161</v>
      </c>
    </row>
    <row r="1920" spans="1:13" hidden="1" x14ac:dyDescent="0.3">
      <c r="A1920">
        <v>5515</v>
      </c>
      <c r="B1920" t="s">
        <v>13</v>
      </c>
      <c r="C1920">
        <v>2024</v>
      </c>
      <c r="D1920" t="s">
        <v>155</v>
      </c>
      <c r="E1920" t="s">
        <v>156</v>
      </c>
      <c r="F1920">
        <v>16</v>
      </c>
      <c r="G1920" t="s">
        <v>76</v>
      </c>
      <c r="H1920">
        <v>58</v>
      </c>
      <c r="I1920">
        <v>3.2124202999999997E-2</v>
      </c>
      <c r="J1920">
        <v>2.4113608000000002E-2</v>
      </c>
      <c r="K1920" s="1">
        <v>8.25E-5</v>
      </c>
      <c r="L1920" t="s">
        <v>17</v>
      </c>
      <c r="M1920" t="s">
        <v>161</v>
      </c>
    </row>
    <row r="1921" spans="1:13" hidden="1" x14ac:dyDescent="0.3">
      <c r="A1921">
        <v>5516</v>
      </c>
      <c r="B1921" t="s">
        <v>13</v>
      </c>
      <c r="C1921">
        <v>2024</v>
      </c>
      <c r="D1921" t="s">
        <v>155</v>
      </c>
      <c r="E1921" t="s">
        <v>156</v>
      </c>
      <c r="F1921">
        <v>16</v>
      </c>
      <c r="G1921" t="s">
        <v>77</v>
      </c>
      <c r="H1921">
        <v>59</v>
      </c>
      <c r="I1921">
        <v>1.5935962000000001E-2</v>
      </c>
      <c r="J1921">
        <v>3.737785E-3</v>
      </c>
      <c r="K1921" s="1">
        <v>7.1199999999999996E-5</v>
      </c>
      <c r="L1921" t="s">
        <v>17</v>
      </c>
      <c r="M1921" t="s">
        <v>161</v>
      </c>
    </row>
    <row r="1922" spans="1:13" hidden="1" x14ac:dyDescent="0.3">
      <c r="A1922">
        <v>5517</v>
      </c>
      <c r="B1922" t="s">
        <v>13</v>
      </c>
      <c r="C1922">
        <v>2024</v>
      </c>
      <c r="D1922" t="s">
        <v>155</v>
      </c>
      <c r="E1922" t="s">
        <v>156</v>
      </c>
      <c r="F1922">
        <v>16</v>
      </c>
      <c r="G1922" t="s">
        <v>78</v>
      </c>
      <c r="H1922">
        <v>60</v>
      </c>
      <c r="I1922">
        <v>1.3774405E-2</v>
      </c>
      <c r="J1922" s="1">
        <v>6.9299999999999997E-6</v>
      </c>
      <c r="K1922" s="1">
        <v>5.5800000000000001E-5</v>
      </c>
      <c r="L1922" t="s">
        <v>17</v>
      </c>
      <c r="M1922" t="s">
        <v>161</v>
      </c>
    </row>
    <row r="1923" spans="1:13" hidden="1" x14ac:dyDescent="0.3">
      <c r="A1923">
        <v>5518</v>
      </c>
      <c r="B1923" t="s">
        <v>13</v>
      </c>
      <c r="C1923">
        <v>2024</v>
      </c>
      <c r="D1923" t="s">
        <v>155</v>
      </c>
      <c r="E1923" t="s">
        <v>156</v>
      </c>
      <c r="F1923">
        <v>16</v>
      </c>
      <c r="G1923" t="s">
        <v>79</v>
      </c>
      <c r="H1923">
        <v>61</v>
      </c>
      <c r="I1923">
        <v>5.3908330000000003E-3</v>
      </c>
      <c r="J1923">
        <v>7.9179039999999999E-3</v>
      </c>
      <c r="K1923" s="1">
        <v>1.9199999999999999E-5</v>
      </c>
      <c r="L1923" t="s">
        <v>17</v>
      </c>
      <c r="M1923" t="s">
        <v>161</v>
      </c>
    </row>
    <row r="1924" spans="1:13" hidden="1" x14ac:dyDescent="0.3">
      <c r="A1924">
        <v>5519</v>
      </c>
      <c r="B1924" t="s">
        <v>13</v>
      </c>
      <c r="C1924">
        <v>2024</v>
      </c>
      <c r="D1924" t="s">
        <v>155</v>
      </c>
      <c r="E1924" t="s">
        <v>156</v>
      </c>
      <c r="F1924">
        <v>16</v>
      </c>
      <c r="G1924" t="s">
        <v>80</v>
      </c>
      <c r="H1924">
        <v>62</v>
      </c>
      <c r="I1924">
        <v>3.3019702999999997E-2</v>
      </c>
      <c r="J1924">
        <v>2.4696519E-2</v>
      </c>
      <c r="K1924" s="1">
        <v>7.86E-5</v>
      </c>
      <c r="L1924" t="s">
        <v>17</v>
      </c>
      <c r="M1924" t="s">
        <v>161</v>
      </c>
    </row>
    <row r="1925" spans="1:13" hidden="1" x14ac:dyDescent="0.3">
      <c r="A1925">
        <v>5520</v>
      </c>
      <c r="B1925" t="s">
        <v>13</v>
      </c>
      <c r="C1925">
        <v>2024</v>
      </c>
      <c r="D1925" t="s">
        <v>155</v>
      </c>
      <c r="E1925" t="s">
        <v>156</v>
      </c>
      <c r="F1925">
        <v>16</v>
      </c>
      <c r="G1925" t="s">
        <v>81</v>
      </c>
      <c r="H1925">
        <v>63</v>
      </c>
      <c r="I1925">
        <v>1.6393102999999999E-2</v>
      </c>
      <c r="J1925">
        <v>3.8274379999999998E-3</v>
      </c>
      <c r="K1925" s="1">
        <v>7.0300000000000001E-5</v>
      </c>
      <c r="L1925" t="s">
        <v>17</v>
      </c>
      <c r="M1925" t="s">
        <v>161</v>
      </c>
    </row>
    <row r="1926" spans="1:13" hidden="1" x14ac:dyDescent="0.3">
      <c r="A1926">
        <v>5521</v>
      </c>
      <c r="B1926" t="s">
        <v>13</v>
      </c>
      <c r="C1926">
        <v>2024</v>
      </c>
      <c r="D1926" t="s">
        <v>155</v>
      </c>
      <c r="E1926" t="s">
        <v>156</v>
      </c>
      <c r="F1926">
        <v>16</v>
      </c>
      <c r="G1926" t="s">
        <v>82</v>
      </c>
      <c r="H1926">
        <v>64</v>
      </c>
      <c r="I1926">
        <v>1.4353500999999999E-2</v>
      </c>
      <c r="J1926" s="1">
        <v>7.0999999999999998E-6</v>
      </c>
      <c r="K1926" s="1">
        <v>5.5899999999999997E-5</v>
      </c>
      <c r="L1926" t="s">
        <v>17</v>
      </c>
      <c r="M1926" t="s">
        <v>161</v>
      </c>
    </row>
    <row r="1927" spans="1:13" hidden="1" x14ac:dyDescent="0.3">
      <c r="A1927">
        <v>5522</v>
      </c>
      <c r="B1927" t="s">
        <v>13</v>
      </c>
      <c r="C1927">
        <v>2024</v>
      </c>
      <c r="D1927" t="s">
        <v>155</v>
      </c>
      <c r="E1927" t="s">
        <v>156</v>
      </c>
      <c r="F1927">
        <v>16</v>
      </c>
      <c r="G1927" t="s">
        <v>83</v>
      </c>
      <c r="H1927">
        <v>65</v>
      </c>
      <c r="I1927">
        <v>5.3693980000000001E-3</v>
      </c>
      <c r="J1927">
        <v>8.1093380000000007E-3</v>
      </c>
      <c r="K1927" s="1">
        <v>1.84E-5</v>
      </c>
      <c r="L1927" t="s">
        <v>17</v>
      </c>
      <c r="M1927" t="s">
        <v>161</v>
      </c>
    </row>
    <row r="1928" spans="1:13" hidden="1" x14ac:dyDescent="0.3">
      <c r="A1928">
        <v>5523</v>
      </c>
      <c r="B1928" t="s">
        <v>13</v>
      </c>
      <c r="C1928">
        <v>2024</v>
      </c>
      <c r="D1928" t="s">
        <v>155</v>
      </c>
      <c r="E1928" t="s">
        <v>156</v>
      </c>
      <c r="F1928">
        <v>16</v>
      </c>
      <c r="G1928" t="s">
        <v>84</v>
      </c>
      <c r="H1928">
        <v>66</v>
      </c>
      <c r="I1928">
        <v>3.1490070000000002E-2</v>
      </c>
      <c r="J1928">
        <v>2.5293535999999998E-2</v>
      </c>
      <c r="K1928" s="1">
        <v>7.47E-5</v>
      </c>
      <c r="L1928" t="s">
        <v>17</v>
      </c>
      <c r="M1928" t="s">
        <v>161</v>
      </c>
    </row>
    <row r="1929" spans="1:13" hidden="1" x14ac:dyDescent="0.3">
      <c r="A1929">
        <v>5524</v>
      </c>
      <c r="B1929" t="s">
        <v>13</v>
      </c>
      <c r="C1929">
        <v>2024</v>
      </c>
      <c r="D1929" t="s">
        <v>155</v>
      </c>
      <c r="E1929" t="s">
        <v>156</v>
      </c>
      <c r="F1929">
        <v>16</v>
      </c>
      <c r="G1929" t="s">
        <v>85</v>
      </c>
      <c r="H1929">
        <v>67</v>
      </c>
      <c r="I1929">
        <v>1.6872137999999998E-2</v>
      </c>
      <c r="J1929">
        <v>3.9192430000000002E-3</v>
      </c>
      <c r="K1929" s="1">
        <v>6.9400000000000006E-5</v>
      </c>
      <c r="L1929" t="s">
        <v>17</v>
      </c>
      <c r="M1929" t="s">
        <v>161</v>
      </c>
    </row>
    <row r="1930" spans="1:13" hidden="1" x14ac:dyDescent="0.3">
      <c r="A1930">
        <v>5525</v>
      </c>
      <c r="B1930" t="s">
        <v>13</v>
      </c>
      <c r="C1930">
        <v>2024</v>
      </c>
      <c r="D1930" t="s">
        <v>155</v>
      </c>
      <c r="E1930" t="s">
        <v>156</v>
      </c>
      <c r="F1930">
        <v>16</v>
      </c>
      <c r="G1930" t="s">
        <v>86</v>
      </c>
      <c r="H1930">
        <v>68</v>
      </c>
      <c r="I1930">
        <v>1.4967205000000001E-2</v>
      </c>
      <c r="J1930" s="1">
        <v>7.2799999999999998E-6</v>
      </c>
      <c r="K1930" s="1">
        <v>5.5999999999999999E-5</v>
      </c>
      <c r="L1930" t="s">
        <v>17</v>
      </c>
      <c r="M1930" t="s">
        <v>161</v>
      </c>
    </row>
    <row r="1931" spans="1:13" hidden="1" x14ac:dyDescent="0.3">
      <c r="A1931">
        <v>5526</v>
      </c>
      <c r="B1931" t="s">
        <v>13</v>
      </c>
      <c r="C1931">
        <v>2024</v>
      </c>
      <c r="D1931" t="s">
        <v>155</v>
      </c>
      <c r="E1931" t="s">
        <v>156</v>
      </c>
      <c r="F1931">
        <v>16</v>
      </c>
      <c r="G1931" t="s">
        <v>87</v>
      </c>
      <c r="H1931">
        <v>69</v>
      </c>
      <c r="I1931">
        <v>5.3407259999999996E-3</v>
      </c>
      <c r="J1931">
        <v>8.3054059999999996E-3</v>
      </c>
      <c r="K1931" s="1">
        <v>1.7600000000000001E-5</v>
      </c>
      <c r="L1931" t="s">
        <v>17</v>
      </c>
      <c r="M1931" t="s">
        <v>161</v>
      </c>
    </row>
    <row r="1932" spans="1:13" hidden="1" x14ac:dyDescent="0.3">
      <c r="A1932">
        <v>5527</v>
      </c>
      <c r="B1932" t="s">
        <v>13</v>
      </c>
      <c r="C1932">
        <v>2024</v>
      </c>
      <c r="D1932" t="s">
        <v>155</v>
      </c>
      <c r="E1932" t="s">
        <v>156</v>
      </c>
      <c r="F1932">
        <v>16</v>
      </c>
      <c r="G1932" t="s">
        <v>88</v>
      </c>
      <c r="H1932">
        <v>70</v>
      </c>
      <c r="I1932">
        <v>3.5169038999999999E-2</v>
      </c>
      <c r="J1932">
        <v>2.5905001E-2</v>
      </c>
      <c r="K1932" s="1">
        <v>7.0699999999999997E-5</v>
      </c>
      <c r="L1932" t="s">
        <v>17</v>
      </c>
      <c r="M1932" t="s">
        <v>161</v>
      </c>
    </row>
    <row r="1933" spans="1:13" hidden="1" x14ac:dyDescent="0.3">
      <c r="A1933">
        <v>5528</v>
      </c>
      <c r="B1933" t="s">
        <v>13</v>
      </c>
      <c r="C1933">
        <v>2024</v>
      </c>
      <c r="D1933" t="s">
        <v>155</v>
      </c>
      <c r="E1933" t="s">
        <v>156</v>
      </c>
      <c r="F1933">
        <v>16</v>
      </c>
      <c r="G1933" t="s">
        <v>89</v>
      </c>
      <c r="H1933">
        <v>71</v>
      </c>
      <c r="I1933">
        <v>1.7379616000000001E-2</v>
      </c>
      <c r="J1933">
        <v>4.0132520000000001E-3</v>
      </c>
      <c r="K1933" s="1">
        <v>6.8499999999999998E-5</v>
      </c>
      <c r="L1933" t="s">
        <v>17</v>
      </c>
      <c r="M1933" t="s">
        <v>161</v>
      </c>
    </row>
    <row r="1934" spans="1:13" hidden="1" x14ac:dyDescent="0.3">
      <c r="A1934">
        <v>5529</v>
      </c>
      <c r="B1934" t="s">
        <v>13</v>
      </c>
      <c r="C1934">
        <v>2024</v>
      </c>
      <c r="D1934" t="s">
        <v>155</v>
      </c>
      <c r="E1934" t="s">
        <v>156</v>
      </c>
      <c r="F1934">
        <v>16</v>
      </c>
      <c r="G1934" t="s">
        <v>90</v>
      </c>
      <c r="H1934">
        <v>72</v>
      </c>
      <c r="I1934">
        <v>1.5632996E-2</v>
      </c>
      <c r="J1934" s="1">
        <v>7.4599999999999997E-6</v>
      </c>
      <c r="K1934" s="1">
        <v>5.63E-5</v>
      </c>
      <c r="L1934" t="s">
        <v>17</v>
      </c>
      <c r="M1934" t="s">
        <v>161</v>
      </c>
    </row>
    <row r="1935" spans="1:13" hidden="1" x14ac:dyDescent="0.3">
      <c r="A1935">
        <v>5530</v>
      </c>
      <c r="B1935" t="s">
        <v>13</v>
      </c>
      <c r="C1935">
        <v>2024</v>
      </c>
      <c r="D1935" t="s">
        <v>155</v>
      </c>
      <c r="E1935" t="s">
        <v>156</v>
      </c>
      <c r="F1935">
        <v>16</v>
      </c>
      <c r="G1935" t="s">
        <v>91</v>
      </c>
      <c r="H1935">
        <v>73</v>
      </c>
      <c r="I1935">
        <v>5.3227580000000004E-3</v>
      </c>
      <c r="J1935">
        <v>8.5062190000000006E-3</v>
      </c>
      <c r="K1935" s="1">
        <v>1.7E-5</v>
      </c>
      <c r="L1935" t="s">
        <v>17</v>
      </c>
      <c r="M1935" t="s">
        <v>161</v>
      </c>
    </row>
    <row r="1936" spans="1:13" hidden="1" x14ac:dyDescent="0.3">
      <c r="A1936">
        <v>5531</v>
      </c>
      <c r="B1936" t="s">
        <v>13</v>
      </c>
      <c r="C1936">
        <v>2024</v>
      </c>
      <c r="D1936" t="s">
        <v>155</v>
      </c>
      <c r="E1936" t="s">
        <v>156</v>
      </c>
      <c r="F1936">
        <v>16</v>
      </c>
      <c r="G1936" t="s">
        <v>92</v>
      </c>
      <c r="H1936">
        <v>74</v>
      </c>
      <c r="I1936">
        <v>3.3828460999999997E-2</v>
      </c>
      <c r="J1936">
        <v>2.6531264999999998E-2</v>
      </c>
      <c r="K1936" s="1">
        <v>6.69E-5</v>
      </c>
      <c r="L1936" t="s">
        <v>17</v>
      </c>
      <c r="M1936" t="s">
        <v>161</v>
      </c>
    </row>
    <row r="1937" spans="1:13" hidden="1" x14ac:dyDescent="0.3">
      <c r="A1937">
        <v>5532</v>
      </c>
      <c r="B1937" t="s">
        <v>13</v>
      </c>
      <c r="C1937">
        <v>2024</v>
      </c>
      <c r="D1937" t="s">
        <v>155</v>
      </c>
      <c r="E1937" t="s">
        <v>156</v>
      </c>
      <c r="F1937">
        <v>16</v>
      </c>
      <c r="G1937" t="s">
        <v>93</v>
      </c>
      <c r="H1937">
        <v>75</v>
      </c>
      <c r="I1937">
        <v>1.7923290000000001E-2</v>
      </c>
      <c r="J1937">
        <v>4.1095189999999998E-3</v>
      </c>
      <c r="K1937" s="1">
        <v>6.7799999999999995E-5</v>
      </c>
      <c r="L1937" t="s">
        <v>17</v>
      </c>
      <c r="M1937" t="s">
        <v>161</v>
      </c>
    </row>
    <row r="1938" spans="1:13" hidden="1" x14ac:dyDescent="0.3">
      <c r="A1938">
        <v>5533</v>
      </c>
      <c r="B1938" t="s">
        <v>13</v>
      </c>
      <c r="C1938">
        <v>2024</v>
      </c>
      <c r="D1938" t="s">
        <v>155</v>
      </c>
      <c r="E1938" t="s">
        <v>156</v>
      </c>
      <c r="F1938">
        <v>16</v>
      </c>
      <c r="G1938" t="s">
        <v>94</v>
      </c>
      <c r="H1938">
        <v>76</v>
      </c>
      <c r="I1938">
        <v>1.6292450999999999E-2</v>
      </c>
      <c r="J1938" s="1">
        <v>7.6399999999999997E-6</v>
      </c>
      <c r="K1938" s="1">
        <v>5.63E-5</v>
      </c>
      <c r="L1938" t="s">
        <v>17</v>
      </c>
      <c r="M1938" t="s">
        <v>161</v>
      </c>
    </row>
    <row r="1939" spans="1:13" hidden="1" x14ac:dyDescent="0.3">
      <c r="A1939">
        <v>5534</v>
      </c>
      <c r="B1939" t="s">
        <v>13</v>
      </c>
      <c r="C1939">
        <v>2024</v>
      </c>
      <c r="D1939" t="s">
        <v>155</v>
      </c>
      <c r="E1939" t="s">
        <v>156</v>
      </c>
      <c r="F1939">
        <v>16</v>
      </c>
      <c r="G1939" t="s">
        <v>95</v>
      </c>
      <c r="H1939">
        <v>77</v>
      </c>
      <c r="I1939">
        <v>5.1313289999999996E-3</v>
      </c>
      <c r="J1939">
        <v>8.7118930000000001E-3</v>
      </c>
      <c r="K1939" s="1">
        <v>1.5699999999999999E-5</v>
      </c>
      <c r="L1939" t="s">
        <v>17</v>
      </c>
      <c r="M1939" t="s">
        <v>161</v>
      </c>
    </row>
    <row r="1940" spans="1:13" hidden="1" x14ac:dyDescent="0.3">
      <c r="A1940">
        <v>5535</v>
      </c>
      <c r="B1940" t="s">
        <v>13</v>
      </c>
      <c r="C1940">
        <v>2024</v>
      </c>
      <c r="D1940" t="s">
        <v>155</v>
      </c>
      <c r="E1940" t="s">
        <v>156</v>
      </c>
      <c r="F1940">
        <v>16</v>
      </c>
      <c r="G1940" t="s">
        <v>96</v>
      </c>
      <c r="H1940">
        <v>78</v>
      </c>
      <c r="I1940">
        <v>3.0693253E-2</v>
      </c>
      <c r="J1940">
        <v>2.7172686000000001E-2</v>
      </c>
      <c r="K1940" s="1">
        <v>6.4499999999999996E-5</v>
      </c>
      <c r="L1940" t="s">
        <v>17</v>
      </c>
      <c r="M1940" t="s">
        <v>161</v>
      </c>
    </row>
    <row r="1941" spans="1:13" hidden="1" x14ac:dyDescent="0.3">
      <c r="A1941">
        <v>5536</v>
      </c>
      <c r="B1941" t="s">
        <v>13</v>
      </c>
      <c r="C1941">
        <v>2024</v>
      </c>
      <c r="D1941" t="s">
        <v>155</v>
      </c>
      <c r="E1941" t="s">
        <v>156</v>
      </c>
      <c r="F1941">
        <v>16</v>
      </c>
      <c r="G1941" t="s">
        <v>97</v>
      </c>
      <c r="H1941">
        <v>79</v>
      </c>
      <c r="I1941">
        <v>1.8739080000000002E-2</v>
      </c>
      <c r="J1941">
        <v>4.2080980000000004E-3</v>
      </c>
      <c r="K1941" s="1">
        <v>6.7999999999999999E-5</v>
      </c>
      <c r="L1941" t="s">
        <v>17</v>
      </c>
      <c r="M1941" t="s">
        <v>161</v>
      </c>
    </row>
    <row r="1942" spans="1:13" hidden="1" x14ac:dyDescent="0.3">
      <c r="A1942">
        <v>5537</v>
      </c>
      <c r="B1942" t="s">
        <v>13</v>
      </c>
      <c r="C1942">
        <v>2024</v>
      </c>
      <c r="D1942" t="s">
        <v>155</v>
      </c>
      <c r="E1942" t="s">
        <v>156</v>
      </c>
      <c r="F1942">
        <v>16</v>
      </c>
      <c r="G1942" t="s">
        <v>98</v>
      </c>
      <c r="H1942">
        <v>80</v>
      </c>
      <c r="I1942">
        <v>1.6991249E-2</v>
      </c>
      <c r="J1942" s="1">
        <v>7.8399999999999995E-6</v>
      </c>
      <c r="K1942" s="1">
        <v>5.63E-5</v>
      </c>
      <c r="L1942" t="s">
        <v>17</v>
      </c>
      <c r="M1942" t="s">
        <v>161</v>
      </c>
    </row>
    <row r="1943" spans="1:13" hidden="1" x14ac:dyDescent="0.3">
      <c r="A1943">
        <v>5538</v>
      </c>
      <c r="B1943" t="s">
        <v>13</v>
      </c>
      <c r="C1943">
        <v>2024</v>
      </c>
      <c r="D1943" t="s">
        <v>155</v>
      </c>
      <c r="E1943" t="s">
        <v>156</v>
      </c>
      <c r="F1943">
        <v>16</v>
      </c>
      <c r="G1943" t="s">
        <v>99</v>
      </c>
      <c r="H1943">
        <v>81</v>
      </c>
      <c r="I1943">
        <v>4.9195699999999998E-3</v>
      </c>
      <c r="J1943">
        <v>8.9225459999999999E-3</v>
      </c>
      <c r="K1943" s="1">
        <v>1.4399999999999999E-5</v>
      </c>
      <c r="L1943" t="s">
        <v>17</v>
      </c>
      <c r="M1943" t="s">
        <v>161</v>
      </c>
    </row>
    <row r="1944" spans="1:13" hidden="1" x14ac:dyDescent="0.3">
      <c r="A1944">
        <v>5539</v>
      </c>
      <c r="B1944" t="s">
        <v>13</v>
      </c>
      <c r="C1944">
        <v>2024</v>
      </c>
      <c r="D1944" t="s">
        <v>155</v>
      </c>
      <c r="E1944" t="s">
        <v>156</v>
      </c>
      <c r="F1944">
        <v>16</v>
      </c>
      <c r="G1944" t="s">
        <v>100</v>
      </c>
      <c r="H1944">
        <v>82</v>
      </c>
      <c r="I1944">
        <v>3.4969346999999998E-2</v>
      </c>
      <c r="J1944">
        <v>2.7829630000000001E-2</v>
      </c>
      <c r="K1944" s="1">
        <v>6.19E-5</v>
      </c>
      <c r="L1944" t="s">
        <v>17</v>
      </c>
      <c r="M1944" t="s">
        <v>161</v>
      </c>
    </row>
    <row r="1945" spans="1:13" hidden="1" x14ac:dyDescent="0.3">
      <c r="A1945">
        <v>5540</v>
      </c>
      <c r="B1945" t="s">
        <v>13</v>
      </c>
      <c r="C1945">
        <v>2024</v>
      </c>
      <c r="D1945" t="s">
        <v>155</v>
      </c>
      <c r="E1945" t="s">
        <v>156</v>
      </c>
      <c r="F1945">
        <v>16</v>
      </c>
      <c r="G1945" t="s">
        <v>101</v>
      </c>
      <c r="H1945">
        <v>83</v>
      </c>
      <c r="I1945">
        <v>1.9614927000000001E-2</v>
      </c>
      <c r="J1945">
        <v>4.3090430000000002E-3</v>
      </c>
      <c r="K1945" s="1">
        <v>6.8200000000000004E-5</v>
      </c>
      <c r="L1945" t="s">
        <v>17</v>
      </c>
      <c r="M1945" t="s">
        <v>161</v>
      </c>
    </row>
    <row r="1946" spans="1:13" hidden="1" x14ac:dyDescent="0.3">
      <c r="A1946">
        <v>5541</v>
      </c>
      <c r="B1946" t="s">
        <v>13</v>
      </c>
      <c r="C1946">
        <v>2024</v>
      </c>
      <c r="D1946" t="s">
        <v>155</v>
      </c>
      <c r="E1946" t="s">
        <v>156</v>
      </c>
      <c r="F1946">
        <v>16</v>
      </c>
      <c r="G1946" t="s">
        <v>102</v>
      </c>
      <c r="H1946">
        <v>84</v>
      </c>
      <c r="I1946">
        <v>1.7732583999999999E-2</v>
      </c>
      <c r="J1946" s="1">
        <v>8.0299999999999994E-6</v>
      </c>
      <c r="K1946" s="1">
        <v>5.63E-5</v>
      </c>
      <c r="L1946" t="s">
        <v>17</v>
      </c>
      <c r="M1946" t="s">
        <v>161</v>
      </c>
    </row>
    <row r="1947" spans="1:13" hidden="1" x14ac:dyDescent="0.3">
      <c r="A1947">
        <v>5542</v>
      </c>
      <c r="B1947" t="s">
        <v>13</v>
      </c>
      <c r="C1947">
        <v>2024</v>
      </c>
      <c r="D1947" t="s">
        <v>155</v>
      </c>
      <c r="E1947" t="s">
        <v>156</v>
      </c>
      <c r="F1947">
        <v>16</v>
      </c>
      <c r="G1947" t="s">
        <v>103</v>
      </c>
      <c r="H1947">
        <v>85</v>
      </c>
      <c r="I1947">
        <v>4.6827700000000002E-3</v>
      </c>
      <c r="J1947">
        <v>9.1382970000000001E-3</v>
      </c>
      <c r="K1947" s="1">
        <v>1.31E-5</v>
      </c>
      <c r="L1947" t="s">
        <v>17</v>
      </c>
      <c r="M1947" t="s">
        <v>161</v>
      </c>
    </row>
    <row r="1948" spans="1:13" hidden="1" x14ac:dyDescent="0.3">
      <c r="A1948">
        <v>5543</v>
      </c>
      <c r="B1948" t="s">
        <v>13</v>
      </c>
      <c r="C1948">
        <v>2024</v>
      </c>
      <c r="D1948" t="s">
        <v>155</v>
      </c>
      <c r="E1948" t="s">
        <v>156</v>
      </c>
      <c r="F1948">
        <v>16</v>
      </c>
      <c r="G1948" t="s">
        <v>104</v>
      </c>
      <c r="H1948">
        <v>86</v>
      </c>
      <c r="I1948">
        <v>2.9852627999999999E-2</v>
      </c>
      <c r="J1948">
        <v>2.8502474999999999E-2</v>
      </c>
      <c r="K1948" s="1">
        <v>5.9299999999999998E-5</v>
      </c>
      <c r="L1948" t="s">
        <v>17</v>
      </c>
      <c r="M1948" t="s">
        <v>161</v>
      </c>
    </row>
    <row r="1949" spans="1:13" hidden="1" x14ac:dyDescent="0.3">
      <c r="A1949">
        <v>5544</v>
      </c>
      <c r="B1949" t="s">
        <v>13</v>
      </c>
      <c r="C1949">
        <v>2024</v>
      </c>
      <c r="D1949" t="s">
        <v>155</v>
      </c>
      <c r="E1949" t="s">
        <v>156</v>
      </c>
      <c r="F1949">
        <v>16</v>
      </c>
      <c r="G1949" t="s">
        <v>105</v>
      </c>
      <c r="H1949">
        <v>87</v>
      </c>
      <c r="I1949">
        <v>2.0543527999999998E-2</v>
      </c>
      <c r="J1949">
        <v>4.4124129999999996E-3</v>
      </c>
      <c r="K1949" s="1">
        <v>6.8399999999999996E-5</v>
      </c>
      <c r="L1949" t="s">
        <v>17</v>
      </c>
      <c r="M1949" t="s">
        <v>161</v>
      </c>
    </row>
    <row r="1950" spans="1:13" hidden="1" x14ac:dyDescent="0.3">
      <c r="A1950">
        <v>5545</v>
      </c>
      <c r="B1950" t="s">
        <v>13</v>
      </c>
      <c r="C1950">
        <v>2024</v>
      </c>
      <c r="D1950" t="s">
        <v>155</v>
      </c>
      <c r="E1950" t="s">
        <v>156</v>
      </c>
      <c r="F1950">
        <v>16</v>
      </c>
      <c r="G1950" t="s">
        <v>106</v>
      </c>
      <c r="H1950">
        <v>88</v>
      </c>
      <c r="I1950">
        <v>1.8519408000000001E-2</v>
      </c>
      <c r="J1950" s="1">
        <v>8.2300000000000008E-6</v>
      </c>
      <c r="K1950" s="1">
        <v>5.6400000000000002E-5</v>
      </c>
      <c r="L1950" t="s">
        <v>17</v>
      </c>
      <c r="M1950" t="s">
        <v>161</v>
      </c>
    </row>
    <row r="1951" spans="1:13" hidden="1" x14ac:dyDescent="0.3">
      <c r="A1951">
        <v>5546</v>
      </c>
      <c r="B1951" t="s">
        <v>13</v>
      </c>
      <c r="C1951">
        <v>2024</v>
      </c>
      <c r="D1951" t="s">
        <v>155</v>
      </c>
      <c r="E1951" t="s">
        <v>156</v>
      </c>
      <c r="F1951">
        <v>16</v>
      </c>
      <c r="G1951" t="s">
        <v>107</v>
      </c>
      <c r="H1951">
        <v>89</v>
      </c>
      <c r="I1951">
        <v>4.4176559999999998E-3</v>
      </c>
      <c r="J1951">
        <v>9.3592720000000001E-3</v>
      </c>
      <c r="K1951" s="1">
        <v>1.1800000000000001E-5</v>
      </c>
      <c r="L1951" t="s">
        <v>17</v>
      </c>
      <c r="M1951" t="s">
        <v>161</v>
      </c>
    </row>
    <row r="1952" spans="1:13" hidden="1" x14ac:dyDescent="0.3">
      <c r="A1952">
        <v>5547</v>
      </c>
      <c r="B1952" t="s">
        <v>13</v>
      </c>
      <c r="C1952">
        <v>2024</v>
      </c>
      <c r="D1952" t="s">
        <v>155</v>
      </c>
      <c r="E1952" t="s">
        <v>156</v>
      </c>
      <c r="F1952">
        <v>16</v>
      </c>
      <c r="G1952" t="s">
        <v>108</v>
      </c>
      <c r="H1952">
        <v>90</v>
      </c>
      <c r="I1952">
        <v>3.2923953999999998E-2</v>
      </c>
      <c r="J1952">
        <v>2.9191603999999999E-2</v>
      </c>
      <c r="K1952" s="1">
        <v>5.6700000000000003E-5</v>
      </c>
      <c r="L1952" t="s">
        <v>17</v>
      </c>
      <c r="M1952" t="s">
        <v>161</v>
      </c>
    </row>
    <row r="1953" spans="1:13" hidden="1" x14ac:dyDescent="0.3">
      <c r="A1953">
        <v>5548</v>
      </c>
      <c r="B1953" t="s">
        <v>13</v>
      </c>
      <c r="C1953">
        <v>2024</v>
      </c>
      <c r="D1953" t="s">
        <v>155</v>
      </c>
      <c r="E1953" t="s">
        <v>156</v>
      </c>
      <c r="F1953">
        <v>16</v>
      </c>
      <c r="G1953" t="s">
        <v>109</v>
      </c>
      <c r="H1953">
        <v>91</v>
      </c>
      <c r="I1953">
        <v>2.1548162999999999E-2</v>
      </c>
      <c r="J1953">
        <v>4.5182649999999996E-3</v>
      </c>
      <c r="K1953" s="1">
        <v>6.8499999999999998E-5</v>
      </c>
      <c r="L1953" t="s">
        <v>17</v>
      </c>
      <c r="M1953" t="s">
        <v>161</v>
      </c>
    </row>
    <row r="1954" spans="1:13" hidden="1" x14ac:dyDescent="0.3">
      <c r="A1954">
        <v>5549</v>
      </c>
      <c r="B1954" t="s">
        <v>13</v>
      </c>
      <c r="C1954">
        <v>2024</v>
      </c>
      <c r="D1954" t="s">
        <v>155</v>
      </c>
      <c r="E1954" t="s">
        <v>156</v>
      </c>
      <c r="F1954">
        <v>16</v>
      </c>
      <c r="G1954" t="s">
        <v>110</v>
      </c>
      <c r="H1954">
        <v>92</v>
      </c>
      <c r="I1954">
        <v>1.9335818000000001E-2</v>
      </c>
      <c r="J1954" s="1">
        <v>8.4400000000000005E-6</v>
      </c>
      <c r="K1954" s="1">
        <v>5.63E-5</v>
      </c>
      <c r="L1954" t="s">
        <v>17</v>
      </c>
      <c r="M1954" t="s">
        <v>161</v>
      </c>
    </row>
    <row r="1955" spans="1:13" hidden="1" x14ac:dyDescent="0.3">
      <c r="A1955">
        <v>5550</v>
      </c>
      <c r="B1955" t="s">
        <v>13</v>
      </c>
      <c r="C1955">
        <v>2024</v>
      </c>
      <c r="D1955" t="s">
        <v>155</v>
      </c>
      <c r="E1955" t="s">
        <v>156</v>
      </c>
      <c r="F1955">
        <v>16</v>
      </c>
      <c r="G1955" t="s">
        <v>111</v>
      </c>
      <c r="H1955">
        <v>93</v>
      </c>
      <c r="I1955">
        <v>4.098328E-3</v>
      </c>
      <c r="J1955">
        <v>9.5855950000000006E-3</v>
      </c>
      <c r="K1955" s="1">
        <v>1.03E-5</v>
      </c>
      <c r="L1955" t="s">
        <v>17</v>
      </c>
      <c r="M1955" t="s">
        <v>161</v>
      </c>
    </row>
    <row r="1956" spans="1:13" hidden="1" x14ac:dyDescent="0.3">
      <c r="A1956">
        <v>5551</v>
      </c>
      <c r="B1956" t="s">
        <v>13</v>
      </c>
      <c r="C1956">
        <v>2024</v>
      </c>
      <c r="D1956" t="s">
        <v>155</v>
      </c>
      <c r="E1956" t="s">
        <v>156</v>
      </c>
      <c r="F1956">
        <v>16</v>
      </c>
      <c r="G1956" t="s">
        <v>112</v>
      </c>
      <c r="H1956">
        <v>94</v>
      </c>
      <c r="I1956">
        <v>3.0749387999999999E-2</v>
      </c>
      <c r="J1956">
        <v>2.9897414000000001E-2</v>
      </c>
      <c r="K1956" s="1">
        <v>5.3900000000000002E-5</v>
      </c>
      <c r="L1956" t="s">
        <v>17</v>
      </c>
      <c r="M1956" t="s">
        <v>161</v>
      </c>
    </row>
    <row r="1957" spans="1:13" hidden="1" x14ac:dyDescent="0.3">
      <c r="A1957">
        <v>5552</v>
      </c>
      <c r="B1957" t="s">
        <v>13</v>
      </c>
      <c r="C1957">
        <v>2024</v>
      </c>
      <c r="D1957" t="s">
        <v>155</v>
      </c>
      <c r="E1957" t="s">
        <v>156</v>
      </c>
      <c r="F1957">
        <v>16</v>
      </c>
      <c r="G1957" t="s">
        <v>113</v>
      </c>
      <c r="H1957">
        <v>95</v>
      </c>
      <c r="I1957">
        <v>2.2591192E-2</v>
      </c>
      <c r="J1957">
        <v>4.626659E-3</v>
      </c>
      <c r="K1957" s="1">
        <v>6.86E-5</v>
      </c>
      <c r="L1957" t="s">
        <v>17</v>
      </c>
      <c r="M1957" t="s">
        <v>161</v>
      </c>
    </row>
    <row r="1958" spans="1:13" hidden="1" x14ac:dyDescent="0.3">
      <c r="A1958">
        <v>5553</v>
      </c>
      <c r="B1958" t="s">
        <v>13</v>
      </c>
      <c r="C1958">
        <v>2024</v>
      </c>
      <c r="D1958" t="s">
        <v>155</v>
      </c>
      <c r="E1958" t="s">
        <v>156</v>
      </c>
      <c r="F1958">
        <v>16</v>
      </c>
      <c r="G1958" t="s">
        <v>114</v>
      </c>
      <c r="H1958">
        <v>96</v>
      </c>
      <c r="I1958">
        <v>2.0269763999999999E-2</v>
      </c>
      <c r="J1958" s="1">
        <v>8.6500000000000002E-6</v>
      </c>
      <c r="K1958" s="1">
        <v>5.63E-5</v>
      </c>
      <c r="L1958" t="s">
        <v>17</v>
      </c>
      <c r="M1958" t="s">
        <v>161</v>
      </c>
    </row>
    <row r="1959" spans="1:13" hidden="1" x14ac:dyDescent="0.3">
      <c r="A1959">
        <v>5554</v>
      </c>
      <c r="B1959" t="s">
        <v>13</v>
      </c>
      <c r="C1959">
        <v>2024</v>
      </c>
      <c r="D1959" t="s">
        <v>155</v>
      </c>
      <c r="E1959" t="s">
        <v>156</v>
      </c>
      <c r="F1959">
        <v>16</v>
      </c>
      <c r="G1959" t="s">
        <v>115</v>
      </c>
      <c r="H1959">
        <v>97</v>
      </c>
      <c r="I1959">
        <v>4.2819349999999997E-3</v>
      </c>
      <c r="J1959">
        <v>9.8173979999999997E-3</v>
      </c>
      <c r="K1959" s="1">
        <v>1.03E-5</v>
      </c>
      <c r="L1959" t="s">
        <v>17</v>
      </c>
      <c r="M1959" t="s">
        <v>161</v>
      </c>
    </row>
    <row r="1960" spans="1:13" hidden="1" x14ac:dyDescent="0.3">
      <c r="A1960">
        <v>5555</v>
      </c>
      <c r="B1960" t="s">
        <v>13</v>
      </c>
      <c r="C1960">
        <v>2024</v>
      </c>
      <c r="D1960" t="s">
        <v>155</v>
      </c>
      <c r="E1960" t="s">
        <v>156</v>
      </c>
      <c r="F1960">
        <v>16</v>
      </c>
      <c r="G1960" t="s">
        <v>116</v>
      </c>
      <c r="H1960">
        <v>98</v>
      </c>
      <c r="I1960">
        <v>2.7106165000000002E-2</v>
      </c>
      <c r="J1960">
        <v>3.0620307999999999E-2</v>
      </c>
      <c r="K1960" s="1">
        <v>5.38E-5</v>
      </c>
      <c r="L1960" t="s">
        <v>17</v>
      </c>
      <c r="M1960" t="s">
        <v>161</v>
      </c>
    </row>
    <row r="1961" spans="1:13" hidden="1" x14ac:dyDescent="0.3">
      <c r="A1961">
        <v>5556</v>
      </c>
      <c r="B1961" t="s">
        <v>13</v>
      </c>
      <c r="C1961">
        <v>2024</v>
      </c>
      <c r="D1961" t="s">
        <v>155</v>
      </c>
      <c r="E1961" t="s">
        <v>156</v>
      </c>
      <c r="F1961">
        <v>16</v>
      </c>
      <c r="G1961" t="s">
        <v>117</v>
      </c>
      <c r="H1961">
        <v>99</v>
      </c>
      <c r="I1961">
        <v>2.3706246E-2</v>
      </c>
      <c r="J1961">
        <v>4.7376559999999998E-3</v>
      </c>
      <c r="K1961" s="1">
        <v>6.86E-5</v>
      </c>
      <c r="L1961" t="s">
        <v>17</v>
      </c>
      <c r="M1961" t="s">
        <v>161</v>
      </c>
    </row>
    <row r="1962" spans="1:13" hidden="1" x14ac:dyDescent="0.3">
      <c r="A1962">
        <v>5557</v>
      </c>
      <c r="B1962" t="s">
        <v>13</v>
      </c>
      <c r="C1962">
        <v>2024</v>
      </c>
      <c r="D1962" t="s">
        <v>155</v>
      </c>
      <c r="E1962" t="s">
        <v>156</v>
      </c>
      <c r="F1962">
        <v>16</v>
      </c>
      <c r="G1962" t="s">
        <v>118</v>
      </c>
      <c r="H1962">
        <v>100</v>
      </c>
      <c r="I1962">
        <v>2.1261312000000001E-2</v>
      </c>
      <c r="J1962" s="1">
        <v>8.8599999999999999E-6</v>
      </c>
      <c r="K1962" s="1">
        <v>5.6199999999999997E-5</v>
      </c>
      <c r="L1962" t="s">
        <v>17</v>
      </c>
      <c r="M1962" t="s">
        <v>161</v>
      </c>
    </row>
    <row r="1963" spans="1:13" hidden="1" x14ac:dyDescent="0.3">
      <c r="A1963">
        <v>5558</v>
      </c>
      <c r="B1963" t="s">
        <v>13</v>
      </c>
      <c r="C1963">
        <v>2024</v>
      </c>
      <c r="D1963" t="s">
        <v>155</v>
      </c>
      <c r="E1963" t="s">
        <v>156</v>
      </c>
      <c r="F1963">
        <v>16</v>
      </c>
      <c r="G1963" t="s">
        <v>119</v>
      </c>
      <c r="H1963">
        <v>101</v>
      </c>
      <c r="I1963">
        <v>4.4757950000000003E-3</v>
      </c>
      <c r="J1963">
        <v>1.0054812E-2</v>
      </c>
      <c r="K1963" s="1">
        <v>1.03E-5</v>
      </c>
      <c r="L1963" t="s">
        <v>17</v>
      </c>
      <c r="M1963" t="s">
        <v>161</v>
      </c>
    </row>
    <row r="1964" spans="1:13" hidden="1" x14ac:dyDescent="0.3">
      <c r="A1964">
        <v>5559</v>
      </c>
      <c r="B1964" t="s">
        <v>13</v>
      </c>
      <c r="C1964">
        <v>2024</v>
      </c>
      <c r="D1964" t="s">
        <v>155</v>
      </c>
      <c r="E1964" t="s">
        <v>156</v>
      </c>
      <c r="F1964">
        <v>16</v>
      </c>
      <c r="G1964" t="s">
        <v>120</v>
      </c>
      <c r="H1964">
        <v>102</v>
      </c>
      <c r="I1964">
        <v>3.0935839E-2</v>
      </c>
      <c r="J1964">
        <v>3.1360699999999998E-2</v>
      </c>
      <c r="K1964" s="1">
        <v>5.38E-5</v>
      </c>
      <c r="L1964" t="s">
        <v>17</v>
      </c>
      <c r="M1964" t="s">
        <v>161</v>
      </c>
    </row>
    <row r="1965" spans="1:13" hidden="1" x14ac:dyDescent="0.3">
      <c r="A1965">
        <v>5560</v>
      </c>
      <c r="B1965" t="s">
        <v>13</v>
      </c>
      <c r="C1965">
        <v>2024</v>
      </c>
      <c r="D1965" t="s">
        <v>155</v>
      </c>
      <c r="E1965" t="s">
        <v>156</v>
      </c>
      <c r="F1965">
        <v>16</v>
      </c>
      <c r="G1965" t="s">
        <v>121</v>
      </c>
      <c r="H1965">
        <v>103</v>
      </c>
      <c r="I1965">
        <v>2.4897657E-2</v>
      </c>
      <c r="J1965">
        <v>4.8513180000000003E-3</v>
      </c>
      <c r="K1965" s="1">
        <v>6.86E-5</v>
      </c>
      <c r="L1965" t="s">
        <v>17</v>
      </c>
      <c r="M1965" t="s">
        <v>161</v>
      </c>
    </row>
    <row r="1966" spans="1:13" hidden="1" x14ac:dyDescent="0.3">
      <c r="A1966">
        <v>5561</v>
      </c>
      <c r="B1966" t="s">
        <v>13</v>
      </c>
      <c r="C1966">
        <v>2024</v>
      </c>
      <c r="D1966" t="s">
        <v>155</v>
      </c>
      <c r="E1966" t="s">
        <v>156</v>
      </c>
      <c r="F1966">
        <v>16</v>
      </c>
      <c r="G1966" t="s">
        <v>122</v>
      </c>
      <c r="H1966">
        <v>104</v>
      </c>
      <c r="I1966">
        <v>2.2314356E-2</v>
      </c>
      <c r="J1966" s="1">
        <v>9.0899999999999994E-6</v>
      </c>
      <c r="K1966" s="1">
        <v>5.6199999999999997E-5</v>
      </c>
      <c r="L1966" t="s">
        <v>17</v>
      </c>
      <c r="M1966" t="s">
        <v>161</v>
      </c>
    </row>
    <row r="1967" spans="1:13" hidden="1" x14ac:dyDescent="0.3">
      <c r="A1967">
        <v>5562</v>
      </c>
      <c r="B1967" t="s">
        <v>13</v>
      </c>
      <c r="C1967">
        <v>2024</v>
      </c>
      <c r="D1967" t="s">
        <v>155</v>
      </c>
      <c r="E1967" t="s">
        <v>156</v>
      </c>
      <c r="F1967">
        <v>16</v>
      </c>
      <c r="G1967" t="s">
        <v>123</v>
      </c>
      <c r="H1967">
        <v>105</v>
      </c>
      <c r="I1967">
        <v>4.6803729999999998E-3</v>
      </c>
      <c r="J1967">
        <v>1.0297974E-2</v>
      </c>
      <c r="K1967" s="1">
        <v>1.03E-5</v>
      </c>
      <c r="L1967" t="s">
        <v>17</v>
      </c>
      <c r="M1967" t="s">
        <v>161</v>
      </c>
    </row>
    <row r="1968" spans="1:13" hidden="1" x14ac:dyDescent="0.3">
      <c r="A1968">
        <v>5563</v>
      </c>
      <c r="B1968" t="s">
        <v>13</v>
      </c>
      <c r="C1968">
        <v>2024</v>
      </c>
      <c r="D1968" t="s">
        <v>155</v>
      </c>
      <c r="E1968" t="s">
        <v>156</v>
      </c>
      <c r="F1968">
        <v>16</v>
      </c>
      <c r="G1968" t="s">
        <v>124</v>
      </c>
      <c r="H1968">
        <v>106</v>
      </c>
      <c r="I1968">
        <v>2.7607838999999999E-2</v>
      </c>
      <c r="J1968">
        <v>3.2119014000000001E-2</v>
      </c>
      <c r="K1968" s="1">
        <v>5.38E-5</v>
      </c>
      <c r="L1968" t="s">
        <v>17</v>
      </c>
      <c r="M1968" t="s">
        <v>161</v>
      </c>
    </row>
    <row r="1969" spans="1:13" hidden="1" x14ac:dyDescent="0.3">
      <c r="A1969">
        <v>5564</v>
      </c>
      <c r="B1969" t="s">
        <v>13</v>
      </c>
      <c r="C1969">
        <v>2024</v>
      </c>
      <c r="D1969" t="s">
        <v>155</v>
      </c>
      <c r="E1969" t="s">
        <v>156</v>
      </c>
      <c r="F1969">
        <v>16</v>
      </c>
      <c r="G1969" t="s">
        <v>125</v>
      </c>
      <c r="H1969">
        <v>107</v>
      </c>
      <c r="I1969">
        <v>2.6157438000000002E-2</v>
      </c>
      <c r="J1969">
        <v>4.9677109999999997E-3</v>
      </c>
      <c r="K1969" s="1">
        <v>6.86E-5</v>
      </c>
      <c r="L1969" t="s">
        <v>17</v>
      </c>
      <c r="M1969" t="s">
        <v>161</v>
      </c>
    </row>
    <row r="1970" spans="1:13" hidden="1" x14ac:dyDescent="0.3">
      <c r="A1970">
        <v>5565</v>
      </c>
      <c r="B1970" t="s">
        <v>13</v>
      </c>
      <c r="C1970">
        <v>2024</v>
      </c>
      <c r="D1970" t="s">
        <v>155</v>
      </c>
      <c r="E1970" t="s">
        <v>156</v>
      </c>
      <c r="F1970">
        <v>16</v>
      </c>
      <c r="G1970" t="s">
        <v>126</v>
      </c>
      <c r="H1970">
        <v>108</v>
      </c>
      <c r="I1970">
        <v>2.3433354E-2</v>
      </c>
      <c r="J1970" s="1">
        <v>9.3100000000000006E-6</v>
      </c>
      <c r="K1970" s="1">
        <v>5.6199999999999997E-5</v>
      </c>
      <c r="L1970" t="s">
        <v>17</v>
      </c>
      <c r="M1970" t="s">
        <v>161</v>
      </c>
    </row>
    <row r="1971" spans="1:13" hidden="1" x14ac:dyDescent="0.3">
      <c r="A1971">
        <v>5566</v>
      </c>
      <c r="B1971" t="s">
        <v>13</v>
      </c>
      <c r="C1971">
        <v>2024</v>
      </c>
      <c r="D1971" t="s">
        <v>155</v>
      </c>
      <c r="E1971" t="s">
        <v>156</v>
      </c>
      <c r="F1971">
        <v>16</v>
      </c>
      <c r="G1971" t="s">
        <v>127</v>
      </c>
      <c r="H1971">
        <v>109</v>
      </c>
      <c r="I1971">
        <v>4.8975549999999996E-3</v>
      </c>
      <c r="J1971">
        <v>1.0547022E-2</v>
      </c>
      <c r="K1971" s="1">
        <v>1.03E-5</v>
      </c>
      <c r="L1971" t="s">
        <v>17</v>
      </c>
      <c r="M1971" t="s">
        <v>161</v>
      </c>
    </row>
    <row r="1972" spans="1:13" hidden="1" x14ac:dyDescent="0.3">
      <c r="A1972">
        <v>5567</v>
      </c>
      <c r="B1972" t="s">
        <v>13</v>
      </c>
      <c r="C1972">
        <v>2024</v>
      </c>
      <c r="D1972" t="s">
        <v>155</v>
      </c>
      <c r="E1972" t="s">
        <v>156</v>
      </c>
      <c r="F1972">
        <v>16</v>
      </c>
      <c r="G1972" t="s">
        <v>128</v>
      </c>
      <c r="H1972">
        <v>110</v>
      </c>
      <c r="I1972">
        <v>2.9523357E-2</v>
      </c>
      <c r="J1972">
        <v>3.2895685000000001E-2</v>
      </c>
      <c r="K1972" s="1">
        <v>5.38E-5</v>
      </c>
      <c r="L1972" t="s">
        <v>17</v>
      </c>
      <c r="M1972" t="s">
        <v>161</v>
      </c>
    </row>
    <row r="1973" spans="1:13" hidden="1" x14ac:dyDescent="0.3">
      <c r="A1973">
        <v>5568</v>
      </c>
      <c r="B1973" t="s">
        <v>13</v>
      </c>
      <c r="C1973">
        <v>2024</v>
      </c>
      <c r="D1973" t="s">
        <v>155</v>
      </c>
      <c r="E1973" t="s">
        <v>156</v>
      </c>
      <c r="F1973">
        <v>16</v>
      </c>
      <c r="G1973" t="s">
        <v>129</v>
      </c>
      <c r="H1973">
        <v>111</v>
      </c>
      <c r="I1973">
        <v>2.7501731000000001E-2</v>
      </c>
      <c r="J1973">
        <v>5.0868989999999998E-3</v>
      </c>
      <c r="K1973" s="1">
        <v>6.86E-5</v>
      </c>
      <c r="L1973" t="s">
        <v>17</v>
      </c>
      <c r="M1973" t="s">
        <v>161</v>
      </c>
    </row>
    <row r="1974" spans="1:13" hidden="1" x14ac:dyDescent="0.3">
      <c r="A1974">
        <v>5569</v>
      </c>
      <c r="B1974" t="s">
        <v>13</v>
      </c>
      <c r="C1974">
        <v>2024</v>
      </c>
      <c r="D1974" t="s">
        <v>155</v>
      </c>
      <c r="E1974" t="s">
        <v>156</v>
      </c>
      <c r="F1974">
        <v>16</v>
      </c>
      <c r="G1974" t="s">
        <v>130</v>
      </c>
      <c r="H1974">
        <v>112</v>
      </c>
      <c r="I1974">
        <v>2.4623018999999999E-2</v>
      </c>
      <c r="J1974" s="1">
        <v>9.55E-6</v>
      </c>
      <c r="K1974" s="1">
        <v>5.6199999999999997E-5</v>
      </c>
      <c r="L1974" t="s">
        <v>17</v>
      </c>
      <c r="M1974" t="s">
        <v>161</v>
      </c>
    </row>
    <row r="1975" spans="1:13" hidden="1" x14ac:dyDescent="0.3">
      <c r="A1975">
        <v>5570</v>
      </c>
      <c r="B1975" t="s">
        <v>13</v>
      </c>
      <c r="C1975">
        <v>2024</v>
      </c>
      <c r="D1975" t="s">
        <v>155</v>
      </c>
      <c r="E1975" t="s">
        <v>156</v>
      </c>
      <c r="F1975">
        <v>16</v>
      </c>
      <c r="G1975" t="s">
        <v>131</v>
      </c>
      <c r="H1975">
        <v>113</v>
      </c>
      <c r="I1975">
        <v>5.1280859999999996E-3</v>
      </c>
      <c r="J1975">
        <v>1.0802101E-2</v>
      </c>
      <c r="K1975" s="1">
        <v>1.03E-5</v>
      </c>
      <c r="L1975" t="s">
        <v>17</v>
      </c>
      <c r="M1975" t="s">
        <v>161</v>
      </c>
    </row>
    <row r="1976" spans="1:13" hidden="1" x14ac:dyDescent="0.3">
      <c r="A1976">
        <v>5571</v>
      </c>
      <c r="B1976" t="s">
        <v>13</v>
      </c>
      <c r="C1976">
        <v>2024</v>
      </c>
      <c r="D1976" t="s">
        <v>155</v>
      </c>
      <c r="E1976" t="s">
        <v>156</v>
      </c>
      <c r="F1976">
        <v>16</v>
      </c>
      <c r="G1976" t="s">
        <v>132</v>
      </c>
      <c r="H1976">
        <v>114</v>
      </c>
      <c r="I1976">
        <v>2.5041364999999999E-2</v>
      </c>
      <c r="J1976">
        <v>3.3691156E-2</v>
      </c>
      <c r="K1976" s="1">
        <v>5.38E-5</v>
      </c>
      <c r="L1976" t="s">
        <v>17</v>
      </c>
      <c r="M1976" t="s">
        <v>161</v>
      </c>
    </row>
    <row r="1977" spans="1:13" hidden="1" x14ac:dyDescent="0.3">
      <c r="A1977">
        <v>5572</v>
      </c>
      <c r="B1977" t="s">
        <v>13</v>
      </c>
      <c r="C1977">
        <v>2024</v>
      </c>
      <c r="D1977" t="s">
        <v>155</v>
      </c>
      <c r="E1977" t="s">
        <v>156</v>
      </c>
      <c r="F1977">
        <v>16</v>
      </c>
      <c r="G1977" t="s">
        <v>133</v>
      </c>
      <c r="H1977">
        <v>115</v>
      </c>
      <c r="I1977">
        <v>2.8926037000000002E-2</v>
      </c>
      <c r="J1977">
        <v>5.208949E-3</v>
      </c>
      <c r="K1977" s="1">
        <v>6.86E-5</v>
      </c>
      <c r="L1977" t="s">
        <v>17</v>
      </c>
      <c r="M1977" t="s">
        <v>161</v>
      </c>
    </row>
    <row r="1978" spans="1:13" hidden="1" x14ac:dyDescent="0.3">
      <c r="A1978">
        <v>5573</v>
      </c>
      <c r="B1978" t="s">
        <v>13</v>
      </c>
      <c r="C1978">
        <v>2024</v>
      </c>
      <c r="D1978" t="s">
        <v>155</v>
      </c>
      <c r="E1978" t="s">
        <v>156</v>
      </c>
      <c r="F1978">
        <v>16</v>
      </c>
      <c r="G1978" t="s">
        <v>134</v>
      </c>
      <c r="H1978">
        <v>116</v>
      </c>
      <c r="I1978">
        <v>2.5888901999999998E-2</v>
      </c>
      <c r="J1978" s="1">
        <v>9.7799999999999995E-6</v>
      </c>
      <c r="K1978" s="1">
        <v>5.6199999999999997E-5</v>
      </c>
      <c r="L1978" t="s">
        <v>17</v>
      </c>
      <c r="M1978" t="s">
        <v>161</v>
      </c>
    </row>
    <row r="1979" spans="1:13" hidden="1" x14ac:dyDescent="0.3">
      <c r="A1979">
        <v>5574</v>
      </c>
      <c r="B1979" t="s">
        <v>13</v>
      </c>
      <c r="C1979">
        <v>2024</v>
      </c>
      <c r="D1979" t="s">
        <v>155</v>
      </c>
      <c r="E1979" t="s">
        <v>156</v>
      </c>
      <c r="F1979">
        <v>16</v>
      </c>
      <c r="G1979" t="s">
        <v>135</v>
      </c>
      <c r="H1979">
        <v>117</v>
      </c>
      <c r="I1979">
        <v>5.3724189999999998E-3</v>
      </c>
      <c r="J1979">
        <v>1.1063355E-2</v>
      </c>
      <c r="K1979" s="1">
        <v>1.03E-5</v>
      </c>
      <c r="L1979" t="s">
        <v>17</v>
      </c>
      <c r="M1979" t="s">
        <v>161</v>
      </c>
    </row>
    <row r="1980" spans="1:13" hidden="1" x14ac:dyDescent="0.3">
      <c r="A1980">
        <v>5575</v>
      </c>
      <c r="B1980" t="s">
        <v>13</v>
      </c>
      <c r="C1980">
        <v>2024</v>
      </c>
      <c r="D1980" t="s">
        <v>155</v>
      </c>
      <c r="E1980" t="s">
        <v>156</v>
      </c>
      <c r="F1980">
        <v>16</v>
      </c>
      <c r="G1980" t="s">
        <v>136</v>
      </c>
      <c r="H1980">
        <v>118</v>
      </c>
      <c r="I1980">
        <v>2.6288962999999999E-2</v>
      </c>
      <c r="J1980">
        <v>3.4505885E-2</v>
      </c>
      <c r="K1980" s="1">
        <v>5.38E-5</v>
      </c>
      <c r="L1980" t="s">
        <v>17</v>
      </c>
      <c r="M1980" t="s">
        <v>161</v>
      </c>
    </row>
    <row r="1981" spans="1:13" hidden="1" x14ac:dyDescent="0.3">
      <c r="A1981">
        <v>5576</v>
      </c>
      <c r="B1981" t="s">
        <v>13</v>
      </c>
      <c r="C1981">
        <v>2024</v>
      </c>
      <c r="D1981" t="s">
        <v>155</v>
      </c>
      <c r="E1981" t="s">
        <v>156</v>
      </c>
      <c r="F1981">
        <v>16</v>
      </c>
      <c r="G1981" t="s">
        <v>137</v>
      </c>
      <c r="H1981">
        <v>119</v>
      </c>
      <c r="I1981">
        <v>3.0447790999999998E-2</v>
      </c>
      <c r="J1981">
        <v>5.3339310000000001E-3</v>
      </c>
      <c r="K1981" s="1">
        <v>6.86E-5</v>
      </c>
      <c r="L1981" t="s">
        <v>17</v>
      </c>
      <c r="M1981" t="s">
        <v>161</v>
      </c>
    </row>
    <row r="1982" spans="1:13" hidden="1" x14ac:dyDescent="0.3">
      <c r="A1982">
        <v>5577</v>
      </c>
      <c r="B1982" t="s">
        <v>13</v>
      </c>
      <c r="C1982">
        <v>2024</v>
      </c>
      <c r="D1982" t="s">
        <v>155</v>
      </c>
      <c r="E1982" t="s">
        <v>156</v>
      </c>
      <c r="F1982">
        <v>16</v>
      </c>
      <c r="G1982" t="s">
        <v>138</v>
      </c>
      <c r="H1982">
        <v>120</v>
      </c>
      <c r="I1982">
        <v>2.7235077E-2</v>
      </c>
      <c r="J1982" s="1">
        <v>1.0000000000000001E-5</v>
      </c>
      <c r="K1982" s="1">
        <v>5.6199999999999997E-5</v>
      </c>
      <c r="L1982" t="s">
        <v>17</v>
      </c>
      <c r="M1982" t="s">
        <v>161</v>
      </c>
    </row>
    <row r="1983" spans="1:13" hidden="1" x14ac:dyDescent="0.3">
      <c r="A1983">
        <v>5578</v>
      </c>
      <c r="B1983" t="s">
        <v>13</v>
      </c>
      <c r="C1983">
        <v>2024</v>
      </c>
      <c r="D1983" t="s">
        <v>155</v>
      </c>
      <c r="E1983" t="s">
        <v>156</v>
      </c>
      <c r="F1983">
        <v>16</v>
      </c>
      <c r="G1983" t="s">
        <v>139</v>
      </c>
      <c r="H1983">
        <v>121</v>
      </c>
      <c r="I1983">
        <v>5.6314019999999998E-3</v>
      </c>
      <c r="J1983">
        <v>1.1330935E-2</v>
      </c>
      <c r="K1983" s="1">
        <v>1.03E-5</v>
      </c>
      <c r="L1983" t="s">
        <v>17</v>
      </c>
      <c r="M1983" t="s">
        <v>161</v>
      </c>
    </row>
    <row r="1984" spans="1:13" hidden="1" x14ac:dyDescent="0.3">
      <c r="A1984">
        <v>5579</v>
      </c>
      <c r="B1984" t="s">
        <v>13</v>
      </c>
      <c r="C1984">
        <v>2024</v>
      </c>
      <c r="D1984" t="s">
        <v>155</v>
      </c>
      <c r="E1984" t="s">
        <v>156</v>
      </c>
      <c r="F1984">
        <v>16</v>
      </c>
      <c r="G1984" t="s">
        <v>140</v>
      </c>
      <c r="H1984">
        <v>122</v>
      </c>
      <c r="I1984">
        <v>2.7613354999999999E-2</v>
      </c>
      <c r="J1984">
        <v>3.5340336999999999E-2</v>
      </c>
      <c r="K1984" s="1">
        <v>5.38E-5</v>
      </c>
      <c r="L1984" t="s">
        <v>17</v>
      </c>
      <c r="M1984" t="s">
        <v>161</v>
      </c>
    </row>
    <row r="1985" spans="1:13" hidden="1" x14ac:dyDescent="0.3">
      <c r="A1985">
        <v>5580</v>
      </c>
      <c r="B1985" t="s">
        <v>13</v>
      </c>
      <c r="C1985">
        <v>2024</v>
      </c>
      <c r="D1985" t="s">
        <v>155</v>
      </c>
      <c r="E1985" t="s">
        <v>156</v>
      </c>
      <c r="F1985">
        <v>16</v>
      </c>
      <c r="G1985" t="s">
        <v>141</v>
      </c>
      <c r="H1985">
        <v>123</v>
      </c>
      <c r="I1985">
        <v>3.2068704000000003E-2</v>
      </c>
      <c r="J1985">
        <v>5.461914E-3</v>
      </c>
      <c r="K1985" s="1">
        <v>6.8499999999999998E-5</v>
      </c>
      <c r="L1985" t="s">
        <v>17</v>
      </c>
      <c r="M1985" t="s">
        <v>161</v>
      </c>
    </row>
    <row r="1986" spans="1:13" hidden="1" x14ac:dyDescent="0.3">
      <c r="A1986">
        <v>5581</v>
      </c>
      <c r="B1986" t="s">
        <v>13</v>
      </c>
      <c r="C1986">
        <v>2024</v>
      </c>
      <c r="D1986" t="s">
        <v>155</v>
      </c>
      <c r="E1986" t="s">
        <v>156</v>
      </c>
      <c r="F1986">
        <v>2</v>
      </c>
      <c r="G1986" t="s">
        <v>16</v>
      </c>
      <c r="H1986">
        <v>0</v>
      </c>
      <c r="I1986">
        <v>9.0499010000000008E-3</v>
      </c>
      <c r="J1986" s="1">
        <v>8.6199999999999995E-5</v>
      </c>
      <c r="K1986" s="1">
        <v>6.2199999999999994E-5</v>
      </c>
      <c r="L1986" t="s">
        <v>17</v>
      </c>
      <c r="M1986" t="s">
        <v>162</v>
      </c>
    </row>
    <row r="1987" spans="1:13" hidden="1" x14ac:dyDescent="0.3">
      <c r="A1987">
        <v>5582</v>
      </c>
      <c r="B1987" t="s">
        <v>13</v>
      </c>
      <c r="C1987">
        <v>2024</v>
      </c>
      <c r="D1987" t="s">
        <v>155</v>
      </c>
      <c r="E1987" t="s">
        <v>156</v>
      </c>
      <c r="F1987">
        <v>2</v>
      </c>
      <c r="G1987" t="s">
        <v>19</v>
      </c>
      <c r="H1987">
        <v>1</v>
      </c>
      <c r="I1987">
        <v>8.3520599999999997E-3</v>
      </c>
      <c r="J1987">
        <v>3.526885E-3</v>
      </c>
      <c r="K1987" s="1">
        <v>5.5899999999999997E-5</v>
      </c>
      <c r="L1987" t="s">
        <v>17</v>
      </c>
      <c r="M1987" t="s">
        <v>162</v>
      </c>
    </row>
    <row r="1988" spans="1:13" hidden="1" x14ac:dyDescent="0.3">
      <c r="A1988">
        <v>5583</v>
      </c>
      <c r="B1988" t="s">
        <v>13</v>
      </c>
      <c r="C1988">
        <v>2024</v>
      </c>
      <c r="D1988" t="s">
        <v>155</v>
      </c>
      <c r="E1988" t="s">
        <v>156</v>
      </c>
      <c r="F1988">
        <v>2</v>
      </c>
      <c r="G1988" t="s">
        <v>20</v>
      </c>
      <c r="H1988">
        <v>2</v>
      </c>
      <c r="I1988">
        <v>5.1167426000000002E-2</v>
      </c>
      <c r="J1988">
        <v>1.1725118E-2</v>
      </c>
      <c r="K1988">
        <v>1.3844199999999999E-4</v>
      </c>
      <c r="L1988" t="s">
        <v>17</v>
      </c>
      <c r="M1988" t="s">
        <v>162</v>
      </c>
    </row>
    <row r="1989" spans="1:13" hidden="1" x14ac:dyDescent="0.3">
      <c r="A1989">
        <v>5584</v>
      </c>
      <c r="B1989" t="s">
        <v>13</v>
      </c>
      <c r="C1989">
        <v>2024</v>
      </c>
      <c r="D1989" t="s">
        <v>155</v>
      </c>
      <c r="E1989" t="s">
        <v>156</v>
      </c>
      <c r="F1989">
        <v>2</v>
      </c>
      <c r="G1989" t="s">
        <v>21</v>
      </c>
      <c r="H1989">
        <v>3</v>
      </c>
      <c r="I1989">
        <v>1.3299487E-2</v>
      </c>
      <c r="J1989">
        <v>2.8958830000000001E-3</v>
      </c>
      <c r="K1989" s="1">
        <v>7.9400000000000006E-5</v>
      </c>
      <c r="L1989" t="s">
        <v>17</v>
      </c>
      <c r="M1989" t="s">
        <v>162</v>
      </c>
    </row>
    <row r="1990" spans="1:13" hidden="1" x14ac:dyDescent="0.3">
      <c r="A1990">
        <v>5585</v>
      </c>
      <c r="B1990" t="s">
        <v>13</v>
      </c>
      <c r="C1990">
        <v>2024</v>
      </c>
      <c r="D1990" t="s">
        <v>155</v>
      </c>
      <c r="E1990" t="s">
        <v>156</v>
      </c>
      <c r="F1990">
        <v>2</v>
      </c>
      <c r="G1990" t="s">
        <v>22</v>
      </c>
      <c r="H1990">
        <v>4</v>
      </c>
      <c r="I1990">
        <v>8.7663470000000007E-3</v>
      </c>
      <c r="J1990" s="1">
        <v>8.8300000000000005E-5</v>
      </c>
      <c r="K1990" s="1">
        <v>5.8E-5</v>
      </c>
      <c r="L1990" t="s">
        <v>17</v>
      </c>
      <c r="M1990" t="s">
        <v>162</v>
      </c>
    </row>
    <row r="1991" spans="1:13" hidden="1" x14ac:dyDescent="0.3">
      <c r="A1991">
        <v>5586</v>
      </c>
      <c r="B1991" t="s">
        <v>13</v>
      </c>
      <c r="C1991">
        <v>2024</v>
      </c>
      <c r="D1991" t="s">
        <v>155</v>
      </c>
      <c r="E1991" t="s">
        <v>156</v>
      </c>
      <c r="F1991">
        <v>2</v>
      </c>
      <c r="G1991" t="s">
        <v>23</v>
      </c>
      <c r="H1991">
        <v>5</v>
      </c>
      <c r="I1991">
        <v>7.1612170000000001E-3</v>
      </c>
      <c r="J1991">
        <v>3.610453E-3</v>
      </c>
      <c r="K1991" s="1">
        <v>4.5200000000000001E-5</v>
      </c>
      <c r="L1991" t="s">
        <v>17</v>
      </c>
      <c r="M1991" t="s">
        <v>162</v>
      </c>
    </row>
    <row r="1992" spans="1:13" hidden="1" x14ac:dyDescent="0.3">
      <c r="A1992">
        <v>5587</v>
      </c>
      <c r="B1992" t="s">
        <v>13</v>
      </c>
      <c r="C1992">
        <v>2024</v>
      </c>
      <c r="D1992" t="s">
        <v>155</v>
      </c>
      <c r="E1992" t="s">
        <v>156</v>
      </c>
      <c r="F1992">
        <v>2</v>
      </c>
      <c r="G1992" t="s">
        <v>24</v>
      </c>
      <c r="H1992">
        <v>6</v>
      </c>
      <c r="I1992">
        <v>4.0197702000000002E-2</v>
      </c>
      <c r="J1992">
        <v>1.2003829000000001E-2</v>
      </c>
      <c r="K1992">
        <v>1.25721E-4</v>
      </c>
      <c r="L1992" t="s">
        <v>17</v>
      </c>
      <c r="M1992" t="s">
        <v>162</v>
      </c>
    </row>
    <row r="1993" spans="1:13" hidden="1" x14ac:dyDescent="0.3">
      <c r="A1993">
        <v>5588</v>
      </c>
      <c r="B1993" t="s">
        <v>13</v>
      </c>
      <c r="C1993">
        <v>2024</v>
      </c>
      <c r="D1993" t="s">
        <v>155</v>
      </c>
      <c r="E1993" t="s">
        <v>156</v>
      </c>
      <c r="F1993">
        <v>2</v>
      </c>
      <c r="G1993" t="s">
        <v>25</v>
      </c>
      <c r="H1993">
        <v>7</v>
      </c>
      <c r="I1993">
        <v>1.2419671E-2</v>
      </c>
      <c r="J1993">
        <v>2.9655369999999999E-3</v>
      </c>
      <c r="K1993" s="1">
        <v>7.8100000000000001E-5</v>
      </c>
      <c r="L1993" t="s">
        <v>17</v>
      </c>
      <c r="M1993" t="s">
        <v>162</v>
      </c>
    </row>
    <row r="1994" spans="1:13" hidden="1" x14ac:dyDescent="0.3">
      <c r="A1994">
        <v>5589</v>
      </c>
      <c r="B1994" t="s">
        <v>13</v>
      </c>
      <c r="C1994">
        <v>2024</v>
      </c>
      <c r="D1994" t="s">
        <v>155</v>
      </c>
      <c r="E1994" t="s">
        <v>156</v>
      </c>
      <c r="F1994">
        <v>2</v>
      </c>
      <c r="G1994" t="s">
        <v>26</v>
      </c>
      <c r="H1994">
        <v>8</v>
      </c>
      <c r="I1994">
        <v>1.0511404E-2</v>
      </c>
      <c r="J1994" s="1">
        <v>9.0500000000000004E-5</v>
      </c>
      <c r="K1994" s="1">
        <v>6.8399999999999996E-5</v>
      </c>
      <c r="L1994" t="s">
        <v>17</v>
      </c>
      <c r="M1994" t="s">
        <v>162</v>
      </c>
    </row>
    <row r="1995" spans="1:13" hidden="1" x14ac:dyDescent="0.3">
      <c r="A1995">
        <v>5590</v>
      </c>
      <c r="B1995" t="s">
        <v>13</v>
      </c>
      <c r="C1995">
        <v>2024</v>
      </c>
      <c r="D1995" t="s">
        <v>155</v>
      </c>
      <c r="E1995" t="s">
        <v>156</v>
      </c>
      <c r="F1995">
        <v>2</v>
      </c>
      <c r="G1995" t="s">
        <v>27</v>
      </c>
      <c r="H1995">
        <v>9</v>
      </c>
      <c r="I1995">
        <v>8.2509360000000004E-3</v>
      </c>
      <c r="J1995">
        <v>3.6960029999999998E-3</v>
      </c>
      <c r="K1995" s="1">
        <v>5.1499999999999998E-5</v>
      </c>
      <c r="L1995" t="s">
        <v>17</v>
      </c>
      <c r="M1995" t="s">
        <v>162</v>
      </c>
    </row>
    <row r="1996" spans="1:13" hidden="1" x14ac:dyDescent="0.3">
      <c r="A1996">
        <v>5591</v>
      </c>
      <c r="B1996" t="s">
        <v>13</v>
      </c>
      <c r="C1996">
        <v>2024</v>
      </c>
      <c r="D1996" t="s">
        <v>155</v>
      </c>
      <c r="E1996" t="s">
        <v>156</v>
      </c>
      <c r="F1996">
        <v>2</v>
      </c>
      <c r="G1996" t="s">
        <v>28</v>
      </c>
      <c r="H1996">
        <v>10</v>
      </c>
      <c r="I1996">
        <v>5.2194822000000002E-2</v>
      </c>
      <c r="J1996">
        <v>1.2289171E-2</v>
      </c>
      <c r="K1996">
        <v>1.2743100000000001E-4</v>
      </c>
      <c r="L1996" t="s">
        <v>17</v>
      </c>
      <c r="M1996" t="s">
        <v>162</v>
      </c>
    </row>
    <row r="1997" spans="1:13" hidden="1" x14ac:dyDescent="0.3">
      <c r="A1997">
        <v>5592</v>
      </c>
      <c r="B1997" t="s">
        <v>13</v>
      </c>
      <c r="C1997">
        <v>2024</v>
      </c>
      <c r="D1997" t="s">
        <v>155</v>
      </c>
      <c r="E1997" t="s">
        <v>156</v>
      </c>
      <c r="F1997">
        <v>2</v>
      </c>
      <c r="G1997" t="s">
        <v>29</v>
      </c>
      <c r="H1997">
        <v>11</v>
      </c>
      <c r="I1997">
        <v>1.3991590999999999E-2</v>
      </c>
      <c r="J1997">
        <v>3.0368690000000002E-3</v>
      </c>
      <c r="K1997" s="1">
        <v>8.2100000000000003E-5</v>
      </c>
      <c r="L1997" t="s">
        <v>17</v>
      </c>
      <c r="M1997" t="s">
        <v>162</v>
      </c>
    </row>
    <row r="1998" spans="1:13" hidden="1" x14ac:dyDescent="0.3">
      <c r="A1998">
        <v>5593</v>
      </c>
      <c r="B1998" t="s">
        <v>13</v>
      </c>
      <c r="C1998">
        <v>2024</v>
      </c>
      <c r="D1998" t="s">
        <v>155</v>
      </c>
      <c r="E1998" t="s">
        <v>156</v>
      </c>
      <c r="F1998">
        <v>2</v>
      </c>
      <c r="G1998" t="s">
        <v>30</v>
      </c>
      <c r="H1998">
        <v>12</v>
      </c>
      <c r="I1998">
        <v>9.94015E-3</v>
      </c>
      <c r="J1998" s="1">
        <v>9.2800000000000006E-5</v>
      </c>
      <c r="K1998" s="1">
        <v>6.2000000000000003E-5</v>
      </c>
      <c r="L1998" t="s">
        <v>17</v>
      </c>
      <c r="M1998" t="s">
        <v>162</v>
      </c>
    </row>
    <row r="1999" spans="1:13" hidden="1" x14ac:dyDescent="0.3">
      <c r="A1999">
        <v>5594</v>
      </c>
      <c r="B1999" t="s">
        <v>13</v>
      </c>
      <c r="C1999">
        <v>2024</v>
      </c>
      <c r="D1999" t="s">
        <v>155</v>
      </c>
      <c r="E1999" t="s">
        <v>156</v>
      </c>
      <c r="F1999">
        <v>2</v>
      </c>
      <c r="G1999" t="s">
        <v>31</v>
      </c>
      <c r="H1999">
        <v>13</v>
      </c>
      <c r="I1999">
        <v>7.8086969999999999E-3</v>
      </c>
      <c r="J1999">
        <v>3.7835809999999998E-3</v>
      </c>
      <c r="K1999" s="1">
        <v>4.6499999999999999E-5</v>
      </c>
      <c r="L1999" t="s">
        <v>17</v>
      </c>
      <c r="M1999" t="s">
        <v>162</v>
      </c>
    </row>
    <row r="2000" spans="1:13" hidden="1" x14ac:dyDescent="0.3">
      <c r="A2000">
        <v>5595</v>
      </c>
      <c r="B2000" t="s">
        <v>13</v>
      </c>
      <c r="C2000">
        <v>2024</v>
      </c>
      <c r="D2000" t="s">
        <v>155</v>
      </c>
      <c r="E2000" t="s">
        <v>156</v>
      </c>
      <c r="F2000">
        <v>2</v>
      </c>
      <c r="G2000" t="s">
        <v>32</v>
      </c>
      <c r="H2000">
        <v>14</v>
      </c>
      <c r="I2000">
        <v>5.0450008999999997E-2</v>
      </c>
      <c r="J2000">
        <v>1.2581302000000001E-2</v>
      </c>
      <c r="K2000">
        <v>1.2776000000000001E-4</v>
      </c>
      <c r="L2000" t="s">
        <v>17</v>
      </c>
      <c r="M2000" t="s">
        <v>162</v>
      </c>
    </row>
    <row r="2001" spans="1:13" hidden="1" x14ac:dyDescent="0.3">
      <c r="A2001">
        <v>5596</v>
      </c>
      <c r="B2001" t="s">
        <v>13</v>
      </c>
      <c r="C2001">
        <v>2024</v>
      </c>
      <c r="D2001" t="s">
        <v>155</v>
      </c>
      <c r="E2001" t="s">
        <v>156</v>
      </c>
      <c r="F2001">
        <v>2</v>
      </c>
      <c r="G2001" t="s">
        <v>33</v>
      </c>
      <c r="H2001">
        <v>15</v>
      </c>
      <c r="I2001">
        <v>1.3843022E-2</v>
      </c>
      <c r="J2001">
        <v>3.1099180000000001E-3</v>
      </c>
      <c r="K2001" s="1">
        <v>8.1799999999999996E-5</v>
      </c>
      <c r="L2001" t="s">
        <v>17</v>
      </c>
      <c r="M2001" t="s">
        <v>162</v>
      </c>
    </row>
    <row r="2002" spans="1:13" hidden="1" x14ac:dyDescent="0.3">
      <c r="A2002">
        <v>5597</v>
      </c>
      <c r="B2002" t="s">
        <v>13</v>
      </c>
      <c r="C2002">
        <v>2024</v>
      </c>
      <c r="D2002" t="s">
        <v>155</v>
      </c>
      <c r="E2002" t="s">
        <v>156</v>
      </c>
      <c r="F2002">
        <v>2</v>
      </c>
      <c r="G2002" t="s">
        <v>34</v>
      </c>
      <c r="H2002">
        <v>16</v>
      </c>
      <c r="I2002">
        <v>1.0887999000000001E-2</v>
      </c>
      <c r="J2002" s="1">
        <v>9.5099999999999994E-5</v>
      </c>
      <c r="K2002" s="1">
        <v>6.5900000000000003E-5</v>
      </c>
      <c r="L2002" t="s">
        <v>17</v>
      </c>
      <c r="M2002" t="s">
        <v>162</v>
      </c>
    </row>
    <row r="2003" spans="1:13" hidden="1" x14ac:dyDescent="0.3">
      <c r="A2003">
        <v>5598</v>
      </c>
      <c r="B2003" t="s">
        <v>13</v>
      </c>
      <c r="C2003">
        <v>2024</v>
      </c>
      <c r="D2003" t="s">
        <v>155</v>
      </c>
      <c r="E2003" t="s">
        <v>156</v>
      </c>
      <c r="F2003">
        <v>2</v>
      </c>
      <c r="G2003" t="s">
        <v>35</v>
      </c>
      <c r="H2003">
        <v>17</v>
      </c>
      <c r="I2003">
        <v>9.2300260000000005E-3</v>
      </c>
      <c r="J2003">
        <v>3.873236E-3</v>
      </c>
      <c r="K2003" s="1">
        <v>5.4299999999999998E-5</v>
      </c>
      <c r="L2003" t="s">
        <v>17</v>
      </c>
      <c r="M2003" t="s">
        <v>162</v>
      </c>
    </row>
    <row r="2004" spans="1:13" hidden="1" x14ac:dyDescent="0.3">
      <c r="A2004">
        <v>5599</v>
      </c>
      <c r="B2004" t="s">
        <v>13</v>
      </c>
      <c r="C2004">
        <v>2024</v>
      </c>
      <c r="D2004" t="s">
        <v>155</v>
      </c>
      <c r="E2004" t="s">
        <v>156</v>
      </c>
      <c r="F2004">
        <v>2</v>
      </c>
      <c r="G2004" t="s">
        <v>36</v>
      </c>
      <c r="H2004">
        <v>18</v>
      </c>
      <c r="I2004">
        <v>5.0790404999999997E-2</v>
      </c>
      <c r="J2004">
        <v>1.2880381999999999E-2</v>
      </c>
      <c r="K2004">
        <v>1.30486E-4</v>
      </c>
      <c r="L2004" t="s">
        <v>17</v>
      </c>
      <c r="M2004" t="s">
        <v>162</v>
      </c>
    </row>
    <row r="2005" spans="1:13" hidden="1" x14ac:dyDescent="0.3">
      <c r="A2005">
        <v>5600</v>
      </c>
      <c r="B2005" t="s">
        <v>13</v>
      </c>
      <c r="C2005">
        <v>2024</v>
      </c>
      <c r="D2005" t="s">
        <v>155</v>
      </c>
      <c r="E2005" t="s">
        <v>156</v>
      </c>
      <c r="F2005">
        <v>2</v>
      </c>
      <c r="G2005" t="s">
        <v>37</v>
      </c>
      <c r="H2005">
        <v>19</v>
      </c>
      <c r="I2005">
        <v>1.4045721000000001E-2</v>
      </c>
      <c r="J2005">
        <v>3.1847249999999998E-3</v>
      </c>
      <c r="K2005" s="1">
        <v>8.2399999999999997E-5</v>
      </c>
      <c r="L2005" t="s">
        <v>17</v>
      </c>
      <c r="M2005" t="s">
        <v>162</v>
      </c>
    </row>
    <row r="2006" spans="1:13" hidden="1" x14ac:dyDescent="0.3">
      <c r="A2006">
        <v>5601</v>
      </c>
      <c r="B2006" t="s">
        <v>13</v>
      </c>
      <c r="C2006">
        <v>2024</v>
      </c>
      <c r="D2006" t="s">
        <v>155</v>
      </c>
      <c r="E2006" t="s">
        <v>156</v>
      </c>
      <c r="F2006">
        <v>2</v>
      </c>
      <c r="G2006" t="s">
        <v>38</v>
      </c>
      <c r="H2006">
        <v>20</v>
      </c>
      <c r="I2006">
        <v>1.1453710000000001E-2</v>
      </c>
      <c r="J2006">
        <v>1.4230699999999999E-4</v>
      </c>
      <c r="K2006" s="1">
        <v>6.7299999999999996E-5</v>
      </c>
      <c r="L2006" t="s">
        <v>17</v>
      </c>
      <c r="M2006" t="s">
        <v>162</v>
      </c>
    </row>
    <row r="2007" spans="1:13" hidden="1" x14ac:dyDescent="0.3">
      <c r="A2007">
        <v>5602</v>
      </c>
      <c r="B2007" t="s">
        <v>13</v>
      </c>
      <c r="C2007">
        <v>2024</v>
      </c>
      <c r="D2007" t="s">
        <v>155</v>
      </c>
      <c r="E2007" t="s">
        <v>156</v>
      </c>
      <c r="F2007">
        <v>2</v>
      </c>
      <c r="G2007" t="s">
        <v>39</v>
      </c>
      <c r="H2007">
        <v>21</v>
      </c>
      <c r="I2007">
        <v>9.6148210000000008E-3</v>
      </c>
      <c r="J2007">
        <v>4.3027830000000001E-3</v>
      </c>
      <c r="K2007" s="1">
        <v>5.5000000000000002E-5</v>
      </c>
      <c r="L2007" t="s">
        <v>17</v>
      </c>
      <c r="M2007" t="s">
        <v>162</v>
      </c>
    </row>
    <row r="2008" spans="1:13" hidden="1" x14ac:dyDescent="0.3">
      <c r="A2008">
        <v>5603</v>
      </c>
      <c r="B2008" t="s">
        <v>13</v>
      </c>
      <c r="C2008">
        <v>2024</v>
      </c>
      <c r="D2008" t="s">
        <v>155</v>
      </c>
      <c r="E2008" t="s">
        <v>156</v>
      </c>
      <c r="F2008">
        <v>2</v>
      </c>
      <c r="G2008" t="s">
        <v>40</v>
      </c>
      <c r="H2008">
        <v>22</v>
      </c>
      <c r="I2008">
        <v>5.1760023000000002E-2</v>
      </c>
      <c r="J2008">
        <v>1.4598593999999999E-2</v>
      </c>
      <c r="K2008">
        <v>1.3251199999999999E-4</v>
      </c>
      <c r="L2008" t="s">
        <v>17</v>
      </c>
      <c r="M2008" t="s">
        <v>162</v>
      </c>
    </row>
    <row r="2009" spans="1:13" hidden="1" x14ac:dyDescent="0.3">
      <c r="A2009">
        <v>5604</v>
      </c>
      <c r="B2009" t="s">
        <v>13</v>
      </c>
      <c r="C2009">
        <v>2024</v>
      </c>
      <c r="D2009" t="s">
        <v>155</v>
      </c>
      <c r="E2009" t="s">
        <v>156</v>
      </c>
      <c r="F2009">
        <v>2</v>
      </c>
      <c r="G2009" t="s">
        <v>41</v>
      </c>
      <c r="H2009">
        <v>23</v>
      </c>
      <c r="I2009">
        <v>1.4292071E-2</v>
      </c>
      <c r="J2009">
        <v>3.875837E-3</v>
      </c>
      <c r="K2009" s="1">
        <v>8.3200000000000003E-5</v>
      </c>
      <c r="L2009" t="s">
        <v>17</v>
      </c>
      <c r="M2009" t="s">
        <v>162</v>
      </c>
    </row>
    <row r="2010" spans="1:13" hidden="1" x14ac:dyDescent="0.3">
      <c r="A2010">
        <v>5605</v>
      </c>
      <c r="B2010" t="s">
        <v>13</v>
      </c>
      <c r="C2010">
        <v>2024</v>
      </c>
      <c r="D2010" t="s">
        <v>155</v>
      </c>
      <c r="E2010" t="s">
        <v>156</v>
      </c>
      <c r="F2010">
        <v>2</v>
      </c>
      <c r="G2010" t="s">
        <v>42</v>
      </c>
      <c r="H2010">
        <v>24</v>
      </c>
      <c r="I2010">
        <v>1.0971140000000001E-2</v>
      </c>
      <c r="J2010">
        <v>1.8950099999999999E-4</v>
      </c>
      <c r="K2010" s="1">
        <v>6.1799999999999998E-5</v>
      </c>
      <c r="L2010" t="s">
        <v>17</v>
      </c>
      <c r="M2010" t="s">
        <v>162</v>
      </c>
    </row>
    <row r="2011" spans="1:13" hidden="1" x14ac:dyDescent="0.3">
      <c r="A2011">
        <v>5606</v>
      </c>
      <c r="B2011" t="s">
        <v>13</v>
      </c>
      <c r="C2011">
        <v>2024</v>
      </c>
      <c r="D2011" t="s">
        <v>155</v>
      </c>
      <c r="E2011" t="s">
        <v>156</v>
      </c>
      <c r="F2011">
        <v>2</v>
      </c>
      <c r="G2011" t="s">
        <v>43</v>
      </c>
      <c r="H2011">
        <v>25</v>
      </c>
      <c r="I2011">
        <v>9.1690539999999994E-3</v>
      </c>
      <c r="J2011">
        <v>4.7340589999999997E-3</v>
      </c>
      <c r="K2011" s="1">
        <v>5.0000000000000002E-5</v>
      </c>
      <c r="L2011" t="s">
        <v>17</v>
      </c>
      <c r="M2011" t="s">
        <v>162</v>
      </c>
    </row>
    <row r="2012" spans="1:13" hidden="1" x14ac:dyDescent="0.3">
      <c r="A2012">
        <v>5607</v>
      </c>
      <c r="B2012" t="s">
        <v>13</v>
      </c>
      <c r="C2012">
        <v>2024</v>
      </c>
      <c r="D2012" t="s">
        <v>155</v>
      </c>
      <c r="E2012" t="s">
        <v>156</v>
      </c>
      <c r="F2012">
        <v>2</v>
      </c>
      <c r="G2012" t="s">
        <v>44</v>
      </c>
      <c r="H2012">
        <v>26</v>
      </c>
      <c r="I2012">
        <v>5.1333789999999997E-2</v>
      </c>
      <c r="J2012">
        <v>1.6322217999999999E-2</v>
      </c>
      <c r="K2012">
        <v>1.2588500000000001E-4</v>
      </c>
      <c r="L2012" t="s">
        <v>17</v>
      </c>
      <c r="M2012" t="s">
        <v>162</v>
      </c>
    </row>
    <row r="2013" spans="1:13" hidden="1" x14ac:dyDescent="0.3">
      <c r="A2013">
        <v>5608</v>
      </c>
      <c r="B2013" t="s">
        <v>13</v>
      </c>
      <c r="C2013">
        <v>2024</v>
      </c>
      <c r="D2013" t="s">
        <v>155</v>
      </c>
      <c r="E2013" t="s">
        <v>156</v>
      </c>
      <c r="F2013">
        <v>2</v>
      </c>
      <c r="G2013" t="s">
        <v>45</v>
      </c>
      <c r="H2013">
        <v>27</v>
      </c>
      <c r="I2013">
        <v>1.3469623999999999E-2</v>
      </c>
      <c r="J2013">
        <v>4.5679780000000003E-3</v>
      </c>
      <c r="K2013" s="1">
        <v>7.6500000000000003E-5</v>
      </c>
      <c r="L2013" t="s">
        <v>17</v>
      </c>
      <c r="M2013" t="s">
        <v>162</v>
      </c>
    </row>
    <row r="2014" spans="1:13" hidden="1" x14ac:dyDescent="0.3">
      <c r="A2014">
        <v>5609</v>
      </c>
      <c r="B2014" t="s">
        <v>13</v>
      </c>
      <c r="C2014">
        <v>2024</v>
      </c>
      <c r="D2014" t="s">
        <v>155</v>
      </c>
      <c r="E2014" t="s">
        <v>156</v>
      </c>
      <c r="F2014">
        <v>2</v>
      </c>
      <c r="G2014" t="s">
        <v>46</v>
      </c>
      <c r="H2014">
        <v>28</v>
      </c>
      <c r="I2014">
        <v>1.1731187000000001E-2</v>
      </c>
      <c r="J2014">
        <v>2.3669399999999999E-4</v>
      </c>
      <c r="K2014" s="1">
        <v>6.4200000000000002E-5</v>
      </c>
      <c r="L2014" t="s">
        <v>17</v>
      </c>
      <c r="M2014" t="s">
        <v>162</v>
      </c>
    </row>
    <row r="2015" spans="1:13" hidden="1" x14ac:dyDescent="0.3">
      <c r="A2015">
        <v>5610</v>
      </c>
      <c r="B2015" t="s">
        <v>13</v>
      </c>
      <c r="C2015">
        <v>2024</v>
      </c>
      <c r="D2015" t="s">
        <v>155</v>
      </c>
      <c r="E2015" t="s">
        <v>156</v>
      </c>
      <c r="F2015">
        <v>2</v>
      </c>
      <c r="G2015" t="s">
        <v>47</v>
      </c>
      <c r="H2015">
        <v>29</v>
      </c>
      <c r="I2015">
        <v>9.8562690000000008E-3</v>
      </c>
      <c r="J2015">
        <v>5.1671030000000001E-3</v>
      </c>
      <c r="K2015" s="1">
        <v>5.2599999999999998E-5</v>
      </c>
      <c r="L2015" t="s">
        <v>17</v>
      </c>
      <c r="M2015" t="s">
        <v>162</v>
      </c>
    </row>
    <row r="2016" spans="1:13" hidden="1" x14ac:dyDescent="0.3">
      <c r="A2016">
        <v>5611</v>
      </c>
      <c r="B2016" t="s">
        <v>13</v>
      </c>
      <c r="C2016">
        <v>2024</v>
      </c>
      <c r="D2016" t="s">
        <v>155</v>
      </c>
      <c r="E2016" t="s">
        <v>156</v>
      </c>
      <c r="F2016">
        <v>2</v>
      </c>
      <c r="G2016" t="s">
        <v>48</v>
      </c>
      <c r="H2016">
        <v>30</v>
      </c>
      <c r="I2016">
        <v>5.1228070000000001E-2</v>
      </c>
      <c r="J2016">
        <v>1.8051380999999998E-2</v>
      </c>
      <c r="K2016">
        <v>1.2916199999999999E-4</v>
      </c>
      <c r="L2016" t="s">
        <v>17</v>
      </c>
      <c r="M2016" t="s">
        <v>162</v>
      </c>
    </row>
    <row r="2017" spans="1:13" hidden="1" x14ac:dyDescent="0.3">
      <c r="A2017">
        <v>5612</v>
      </c>
      <c r="B2017" t="s">
        <v>13</v>
      </c>
      <c r="C2017">
        <v>2024</v>
      </c>
      <c r="D2017" t="s">
        <v>155</v>
      </c>
      <c r="E2017" t="s">
        <v>156</v>
      </c>
      <c r="F2017">
        <v>2</v>
      </c>
      <c r="G2017" t="s">
        <v>49</v>
      </c>
      <c r="H2017">
        <v>31</v>
      </c>
      <c r="I2017">
        <v>1.3729033E-2</v>
      </c>
      <c r="J2017">
        <v>5.2611740000000004E-3</v>
      </c>
      <c r="K2017" s="1">
        <v>7.7799999999999994E-5</v>
      </c>
      <c r="L2017" t="s">
        <v>17</v>
      </c>
      <c r="M2017" t="s">
        <v>162</v>
      </c>
    </row>
    <row r="2018" spans="1:13" hidden="1" x14ac:dyDescent="0.3">
      <c r="A2018">
        <v>5613</v>
      </c>
      <c r="B2018" t="s">
        <v>13</v>
      </c>
      <c r="C2018">
        <v>2024</v>
      </c>
      <c r="D2018" t="s">
        <v>155</v>
      </c>
      <c r="E2018" t="s">
        <v>156</v>
      </c>
      <c r="F2018">
        <v>2</v>
      </c>
      <c r="G2018" t="s">
        <v>50</v>
      </c>
      <c r="H2018">
        <v>32</v>
      </c>
      <c r="I2018">
        <v>1.0329961E-2</v>
      </c>
      <c r="J2018">
        <v>2.4261199999999999E-4</v>
      </c>
      <c r="K2018" s="1">
        <v>5.3699999999999997E-5</v>
      </c>
      <c r="L2018" t="s">
        <v>17</v>
      </c>
      <c r="M2018" t="s">
        <v>162</v>
      </c>
    </row>
    <row r="2019" spans="1:13" hidden="1" x14ac:dyDescent="0.3">
      <c r="A2019">
        <v>5614</v>
      </c>
      <c r="B2019" t="s">
        <v>13</v>
      </c>
      <c r="C2019">
        <v>2024</v>
      </c>
      <c r="D2019" t="s">
        <v>155</v>
      </c>
      <c r="E2019" t="s">
        <v>156</v>
      </c>
      <c r="F2019">
        <v>2</v>
      </c>
      <c r="G2019" t="s">
        <v>51</v>
      </c>
      <c r="H2019">
        <v>33</v>
      </c>
      <c r="I2019">
        <v>6.3737480000000003E-3</v>
      </c>
      <c r="J2019">
        <v>5.2908679999999998E-3</v>
      </c>
      <c r="K2019" s="1">
        <v>3.04E-5</v>
      </c>
      <c r="L2019" t="s">
        <v>17</v>
      </c>
      <c r="M2019" t="s">
        <v>162</v>
      </c>
    </row>
    <row r="2020" spans="1:13" hidden="1" x14ac:dyDescent="0.3">
      <c r="A2020">
        <v>5615</v>
      </c>
      <c r="B2020" t="s">
        <v>13</v>
      </c>
      <c r="C2020">
        <v>2024</v>
      </c>
      <c r="D2020" t="s">
        <v>155</v>
      </c>
      <c r="E2020" t="s">
        <v>156</v>
      </c>
      <c r="F2020">
        <v>2</v>
      </c>
      <c r="G2020" t="s">
        <v>52</v>
      </c>
      <c r="H2020">
        <v>34</v>
      </c>
      <c r="I2020">
        <v>3.2595216000000003E-2</v>
      </c>
      <c r="J2020">
        <v>1.8485715E-2</v>
      </c>
      <c r="K2020">
        <v>1.0678E-4</v>
      </c>
      <c r="L2020" t="s">
        <v>17</v>
      </c>
      <c r="M2020" t="s">
        <v>162</v>
      </c>
    </row>
    <row r="2021" spans="1:13" hidden="1" x14ac:dyDescent="0.3">
      <c r="A2021">
        <v>5616</v>
      </c>
      <c r="B2021" t="s">
        <v>13</v>
      </c>
      <c r="C2021">
        <v>2024</v>
      </c>
      <c r="D2021" t="s">
        <v>155</v>
      </c>
      <c r="E2021" t="s">
        <v>156</v>
      </c>
      <c r="F2021">
        <v>2</v>
      </c>
      <c r="G2021" t="s">
        <v>53</v>
      </c>
      <c r="H2021">
        <v>35</v>
      </c>
      <c r="I2021">
        <v>1.2936026999999999E-2</v>
      </c>
      <c r="J2021">
        <v>5.3894779999999996E-3</v>
      </c>
      <c r="K2021" s="1">
        <v>7.2799999999999994E-5</v>
      </c>
      <c r="L2021" t="s">
        <v>17</v>
      </c>
      <c r="M2021" t="s">
        <v>162</v>
      </c>
    </row>
    <row r="2022" spans="1:13" hidden="1" x14ac:dyDescent="0.3">
      <c r="A2022">
        <v>5617</v>
      </c>
      <c r="B2022" t="s">
        <v>13</v>
      </c>
      <c r="C2022">
        <v>2024</v>
      </c>
      <c r="D2022" t="s">
        <v>155</v>
      </c>
      <c r="E2022" t="s">
        <v>156</v>
      </c>
      <c r="F2022">
        <v>2</v>
      </c>
      <c r="G2022" t="s">
        <v>54</v>
      </c>
      <c r="H2022">
        <v>36</v>
      </c>
      <c r="I2022">
        <v>1.1084096999999999E-2</v>
      </c>
      <c r="J2022">
        <v>2.4867699999999999E-4</v>
      </c>
      <c r="K2022" s="1">
        <v>5.5999999999999999E-5</v>
      </c>
      <c r="L2022" t="s">
        <v>17</v>
      </c>
      <c r="M2022" t="s">
        <v>162</v>
      </c>
    </row>
    <row r="2023" spans="1:13" hidden="1" x14ac:dyDescent="0.3">
      <c r="A2023">
        <v>5618</v>
      </c>
      <c r="B2023" t="s">
        <v>13</v>
      </c>
      <c r="C2023">
        <v>2024</v>
      </c>
      <c r="D2023" t="s">
        <v>155</v>
      </c>
      <c r="E2023" t="s">
        <v>156</v>
      </c>
      <c r="F2023">
        <v>2</v>
      </c>
      <c r="G2023" t="s">
        <v>55</v>
      </c>
      <c r="H2023">
        <v>37</v>
      </c>
      <c r="I2023">
        <v>7.2383760000000004E-3</v>
      </c>
      <c r="J2023">
        <v>5.4175999999999998E-3</v>
      </c>
      <c r="K2023" s="1">
        <v>3.43E-5</v>
      </c>
      <c r="L2023" t="s">
        <v>17</v>
      </c>
      <c r="M2023" t="s">
        <v>162</v>
      </c>
    </row>
    <row r="2024" spans="1:13" hidden="1" x14ac:dyDescent="0.3">
      <c r="A2024">
        <v>5619</v>
      </c>
      <c r="B2024" t="s">
        <v>13</v>
      </c>
      <c r="C2024">
        <v>2024</v>
      </c>
      <c r="D2024" t="s">
        <v>155</v>
      </c>
      <c r="E2024" t="s">
        <v>156</v>
      </c>
      <c r="F2024">
        <v>2</v>
      </c>
      <c r="G2024" t="s">
        <v>56</v>
      </c>
      <c r="H2024">
        <v>38</v>
      </c>
      <c r="I2024">
        <v>3.5925364000000001E-2</v>
      </c>
      <c r="J2024">
        <v>1.8930511000000001E-2</v>
      </c>
      <c r="K2024">
        <v>1.1202299999999999E-4</v>
      </c>
      <c r="L2024" t="s">
        <v>17</v>
      </c>
      <c r="M2024" t="s">
        <v>162</v>
      </c>
    </row>
    <row r="2025" spans="1:13" hidden="1" x14ac:dyDescent="0.3">
      <c r="A2025">
        <v>5620</v>
      </c>
      <c r="B2025" t="s">
        <v>13</v>
      </c>
      <c r="C2025">
        <v>2024</v>
      </c>
      <c r="D2025" t="s">
        <v>155</v>
      </c>
      <c r="E2025" t="s">
        <v>156</v>
      </c>
      <c r="F2025">
        <v>2</v>
      </c>
      <c r="G2025" t="s">
        <v>57</v>
      </c>
      <c r="H2025">
        <v>39</v>
      </c>
      <c r="I2025">
        <v>1.3823873E-2</v>
      </c>
      <c r="J2025">
        <v>5.520914E-3</v>
      </c>
      <c r="K2025" s="1">
        <v>7.5300000000000001E-5</v>
      </c>
      <c r="L2025" t="s">
        <v>17</v>
      </c>
      <c r="M2025" t="s">
        <v>162</v>
      </c>
    </row>
    <row r="2026" spans="1:13" hidden="1" x14ac:dyDescent="0.3">
      <c r="A2026">
        <v>5621</v>
      </c>
      <c r="B2026" t="s">
        <v>13</v>
      </c>
      <c r="C2026">
        <v>2024</v>
      </c>
      <c r="D2026" t="s">
        <v>155</v>
      </c>
      <c r="E2026" t="s">
        <v>156</v>
      </c>
      <c r="F2026">
        <v>2</v>
      </c>
      <c r="G2026" t="s">
        <v>58</v>
      </c>
      <c r="H2026">
        <v>40</v>
      </c>
      <c r="I2026">
        <v>1.1398943E-2</v>
      </c>
      <c r="J2026">
        <v>2.5489399999999998E-4</v>
      </c>
      <c r="K2026" s="1">
        <v>5.5500000000000001E-5</v>
      </c>
      <c r="L2026" t="s">
        <v>17</v>
      </c>
      <c r="M2026" t="s">
        <v>162</v>
      </c>
    </row>
    <row r="2027" spans="1:13" hidden="1" x14ac:dyDescent="0.3">
      <c r="A2027">
        <v>5622</v>
      </c>
      <c r="B2027" t="s">
        <v>13</v>
      </c>
      <c r="C2027">
        <v>2024</v>
      </c>
      <c r="D2027" t="s">
        <v>155</v>
      </c>
      <c r="E2027" t="s">
        <v>156</v>
      </c>
      <c r="F2027">
        <v>2</v>
      </c>
      <c r="G2027" t="s">
        <v>59</v>
      </c>
      <c r="H2027">
        <v>41</v>
      </c>
      <c r="I2027">
        <v>6.7031149999999999E-3</v>
      </c>
      <c r="J2027">
        <v>5.5473700000000003E-3</v>
      </c>
      <c r="K2027" s="1">
        <v>3.0000000000000001E-5</v>
      </c>
      <c r="L2027" t="s">
        <v>17</v>
      </c>
      <c r="M2027" t="s">
        <v>162</v>
      </c>
    </row>
    <row r="2028" spans="1:13" hidden="1" x14ac:dyDescent="0.3">
      <c r="A2028">
        <v>5623</v>
      </c>
      <c r="B2028" t="s">
        <v>13</v>
      </c>
      <c r="C2028">
        <v>2024</v>
      </c>
      <c r="D2028" t="s">
        <v>155</v>
      </c>
      <c r="E2028" t="s">
        <v>156</v>
      </c>
      <c r="F2028">
        <v>2</v>
      </c>
      <c r="G2028" t="s">
        <v>60</v>
      </c>
      <c r="H2028">
        <v>42</v>
      </c>
      <c r="I2028">
        <v>3.8489143000000003E-2</v>
      </c>
      <c r="J2028">
        <v>1.9386021E-2</v>
      </c>
      <c r="K2028">
        <v>1.09021E-4</v>
      </c>
      <c r="L2028" t="s">
        <v>17</v>
      </c>
      <c r="M2028" t="s">
        <v>162</v>
      </c>
    </row>
    <row r="2029" spans="1:13" hidden="1" x14ac:dyDescent="0.3">
      <c r="A2029">
        <v>5624</v>
      </c>
      <c r="B2029" t="s">
        <v>13</v>
      </c>
      <c r="C2029">
        <v>2024</v>
      </c>
      <c r="D2029" t="s">
        <v>155</v>
      </c>
      <c r="E2029" t="s">
        <v>156</v>
      </c>
      <c r="F2029">
        <v>2</v>
      </c>
      <c r="G2029" t="s">
        <v>61</v>
      </c>
      <c r="H2029">
        <v>43</v>
      </c>
      <c r="I2029">
        <v>1.4327380000000001E-2</v>
      </c>
      <c r="J2029">
        <v>5.6555590000000001E-3</v>
      </c>
      <c r="K2029" s="1">
        <v>7.5199999999999998E-5</v>
      </c>
      <c r="L2029" t="s">
        <v>17</v>
      </c>
      <c r="M2029" t="s">
        <v>162</v>
      </c>
    </row>
    <row r="2030" spans="1:13" hidden="1" x14ac:dyDescent="0.3">
      <c r="A2030">
        <v>5625</v>
      </c>
      <c r="B2030" t="s">
        <v>13</v>
      </c>
      <c r="C2030">
        <v>2024</v>
      </c>
      <c r="D2030" t="s">
        <v>155</v>
      </c>
      <c r="E2030" t="s">
        <v>156</v>
      </c>
      <c r="F2030">
        <v>2</v>
      </c>
      <c r="G2030" t="s">
        <v>62</v>
      </c>
      <c r="H2030">
        <v>44</v>
      </c>
      <c r="I2030">
        <v>1.1805675E-2</v>
      </c>
      <c r="J2030">
        <v>2.6126600000000002E-4</v>
      </c>
      <c r="K2030" s="1">
        <v>5.5399999999999998E-5</v>
      </c>
      <c r="L2030" t="s">
        <v>17</v>
      </c>
      <c r="M2030" t="s">
        <v>162</v>
      </c>
    </row>
    <row r="2031" spans="1:13" hidden="1" x14ac:dyDescent="0.3">
      <c r="A2031">
        <v>5626</v>
      </c>
      <c r="B2031" t="s">
        <v>13</v>
      </c>
      <c r="C2031">
        <v>2024</v>
      </c>
      <c r="D2031" t="s">
        <v>155</v>
      </c>
      <c r="E2031" t="s">
        <v>156</v>
      </c>
      <c r="F2031">
        <v>2</v>
      </c>
      <c r="G2031" t="s">
        <v>63</v>
      </c>
      <c r="H2031">
        <v>45</v>
      </c>
      <c r="I2031">
        <v>6.3024630000000003E-3</v>
      </c>
      <c r="J2031">
        <v>5.6802520000000002E-3</v>
      </c>
      <c r="K2031" s="1">
        <v>2.69E-5</v>
      </c>
      <c r="L2031" t="s">
        <v>17</v>
      </c>
      <c r="M2031" t="s">
        <v>162</v>
      </c>
    </row>
    <row r="2032" spans="1:13" hidden="1" x14ac:dyDescent="0.3">
      <c r="A2032">
        <v>5627</v>
      </c>
      <c r="B2032" t="s">
        <v>13</v>
      </c>
      <c r="C2032">
        <v>2024</v>
      </c>
      <c r="D2032" t="s">
        <v>155</v>
      </c>
      <c r="E2032" t="s">
        <v>156</v>
      </c>
      <c r="F2032">
        <v>2</v>
      </c>
      <c r="G2032" t="s">
        <v>64</v>
      </c>
      <c r="H2032">
        <v>46</v>
      </c>
      <c r="I2032">
        <v>3.5193488000000002E-2</v>
      </c>
      <c r="J2032">
        <v>1.9852503000000001E-2</v>
      </c>
      <c r="K2032">
        <v>1.01412E-4</v>
      </c>
      <c r="L2032" t="s">
        <v>17</v>
      </c>
      <c r="M2032" t="s">
        <v>162</v>
      </c>
    </row>
    <row r="2033" spans="1:13" hidden="1" x14ac:dyDescent="0.3">
      <c r="A2033">
        <v>5628</v>
      </c>
      <c r="B2033" t="s">
        <v>13</v>
      </c>
      <c r="C2033">
        <v>2024</v>
      </c>
      <c r="D2033" t="s">
        <v>155</v>
      </c>
      <c r="E2033" t="s">
        <v>156</v>
      </c>
      <c r="F2033">
        <v>2</v>
      </c>
      <c r="G2033" t="s">
        <v>65</v>
      </c>
      <c r="H2033">
        <v>47</v>
      </c>
      <c r="I2033">
        <v>1.4680327999999999E-2</v>
      </c>
      <c r="J2033">
        <v>5.7934919999999999E-3</v>
      </c>
      <c r="K2033" s="1">
        <v>7.4099999999999999E-5</v>
      </c>
      <c r="L2033" t="s">
        <v>17</v>
      </c>
      <c r="M2033" t="s">
        <v>162</v>
      </c>
    </row>
    <row r="2034" spans="1:13" hidden="1" x14ac:dyDescent="0.3">
      <c r="A2034">
        <v>5629</v>
      </c>
      <c r="B2034" t="s">
        <v>13</v>
      </c>
      <c r="C2034">
        <v>2024</v>
      </c>
      <c r="D2034" t="s">
        <v>155</v>
      </c>
      <c r="E2034" t="s">
        <v>156</v>
      </c>
      <c r="F2034">
        <v>2</v>
      </c>
      <c r="G2034" t="s">
        <v>66</v>
      </c>
      <c r="H2034">
        <v>48</v>
      </c>
      <c r="I2034">
        <v>1.2239737000000001E-2</v>
      </c>
      <c r="J2034">
        <v>2.6779800000000003E-4</v>
      </c>
      <c r="K2034" s="1">
        <v>5.5399999999999998E-5</v>
      </c>
      <c r="L2034" t="s">
        <v>17</v>
      </c>
      <c r="M2034" t="s">
        <v>162</v>
      </c>
    </row>
    <row r="2035" spans="1:13" hidden="1" x14ac:dyDescent="0.3">
      <c r="A2035">
        <v>5630</v>
      </c>
      <c r="B2035" t="s">
        <v>13</v>
      </c>
      <c r="C2035">
        <v>2024</v>
      </c>
      <c r="D2035" t="s">
        <v>155</v>
      </c>
      <c r="E2035" t="s">
        <v>156</v>
      </c>
      <c r="F2035">
        <v>2</v>
      </c>
      <c r="G2035" t="s">
        <v>67</v>
      </c>
      <c r="H2035">
        <v>49</v>
      </c>
      <c r="I2035">
        <v>5.8749529999999996E-3</v>
      </c>
      <c r="J2035">
        <v>5.8163210000000002E-3</v>
      </c>
      <c r="K2035" s="1">
        <v>2.3799999999999999E-5</v>
      </c>
      <c r="L2035" t="s">
        <v>17</v>
      </c>
      <c r="M2035" t="s">
        <v>162</v>
      </c>
    </row>
    <row r="2036" spans="1:13" hidden="1" x14ac:dyDescent="0.3">
      <c r="A2036">
        <v>5631</v>
      </c>
      <c r="B2036" t="s">
        <v>13</v>
      </c>
      <c r="C2036">
        <v>2024</v>
      </c>
      <c r="D2036" t="s">
        <v>155</v>
      </c>
      <c r="E2036" t="s">
        <v>156</v>
      </c>
      <c r="F2036">
        <v>2</v>
      </c>
      <c r="G2036" t="s">
        <v>68</v>
      </c>
      <c r="H2036">
        <v>50</v>
      </c>
      <c r="I2036">
        <v>3.5444237000000003E-2</v>
      </c>
      <c r="J2036">
        <v>2.0330223000000001E-2</v>
      </c>
      <c r="K2036" s="1">
        <v>9.3800000000000003E-5</v>
      </c>
      <c r="L2036" t="s">
        <v>17</v>
      </c>
      <c r="M2036" t="s">
        <v>162</v>
      </c>
    </row>
    <row r="2037" spans="1:13" hidden="1" x14ac:dyDescent="0.3">
      <c r="A2037">
        <v>5632</v>
      </c>
      <c r="B2037" t="s">
        <v>13</v>
      </c>
      <c r="C2037">
        <v>2024</v>
      </c>
      <c r="D2037" t="s">
        <v>155</v>
      </c>
      <c r="E2037" t="s">
        <v>156</v>
      </c>
      <c r="F2037">
        <v>2</v>
      </c>
      <c r="G2037" t="s">
        <v>69</v>
      </c>
      <c r="H2037">
        <v>51</v>
      </c>
      <c r="I2037">
        <v>1.5060608E-2</v>
      </c>
      <c r="J2037">
        <v>5.934791E-3</v>
      </c>
      <c r="K2037" s="1">
        <v>7.3100000000000001E-5</v>
      </c>
      <c r="L2037" t="s">
        <v>17</v>
      </c>
      <c r="M2037" t="s">
        <v>162</v>
      </c>
    </row>
    <row r="2038" spans="1:13" hidden="1" x14ac:dyDescent="0.3">
      <c r="A2038">
        <v>5633</v>
      </c>
      <c r="B2038" t="s">
        <v>13</v>
      </c>
      <c r="C2038">
        <v>2024</v>
      </c>
      <c r="D2038" t="s">
        <v>155</v>
      </c>
      <c r="E2038" t="s">
        <v>156</v>
      </c>
      <c r="F2038">
        <v>2</v>
      </c>
      <c r="G2038" t="s">
        <v>70</v>
      </c>
      <c r="H2038">
        <v>52</v>
      </c>
      <c r="I2038">
        <v>1.2710905E-2</v>
      </c>
      <c r="J2038">
        <v>2.74493E-4</v>
      </c>
      <c r="K2038" s="1">
        <v>5.5500000000000001E-5</v>
      </c>
      <c r="L2038" t="s">
        <v>17</v>
      </c>
      <c r="M2038" t="s">
        <v>162</v>
      </c>
    </row>
    <row r="2039" spans="1:13" hidden="1" x14ac:dyDescent="0.3">
      <c r="A2039">
        <v>5634</v>
      </c>
      <c r="B2039" t="s">
        <v>13</v>
      </c>
      <c r="C2039">
        <v>2024</v>
      </c>
      <c r="D2039" t="s">
        <v>155</v>
      </c>
      <c r="E2039" t="s">
        <v>156</v>
      </c>
      <c r="F2039">
        <v>2</v>
      </c>
      <c r="G2039" t="s">
        <v>71</v>
      </c>
      <c r="H2039">
        <v>53</v>
      </c>
      <c r="I2039">
        <v>5.4202729999999998E-3</v>
      </c>
      <c r="J2039">
        <v>5.9556519999999996E-3</v>
      </c>
      <c r="K2039" s="1">
        <v>2.0800000000000001E-5</v>
      </c>
      <c r="L2039" t="s">
        <v>17</v>
      </c>
      <c r="M2039" t="s">
        <v>162</v>
      </c>
    </row>
    <row r="2040" spans="1:13" hidden="1" x14ac:dyDescent="0.3">
      <c r="A2040">
        <v>5635</v>
      </c>
      <c r="B2040" t="s">
        <v>13</v>
      </c>
      <c r="C2040">
        <v>2024</v>
      </c>
      <c r="D2040" t="s">
        <v>155</v>
      </c>
      <c r="E2040" t="s">
        <v>156</v>
      </c>
      <c r="F2040">
        <v>2</v>
      </c>
      <c r="G2040" t="s">
        <v>72</v>
      </c>
      <c r="H2040">
        <v>54</v>
      </c>
      <c r="I2040">
        <v>3.2055706000000003E-2</v>
      </c>
      <c r="J2040">
        <v>2.081945E-2</v>
      </c>
      <c r="K2040" s="1">
        <v>8.6399999999999999E-5</v>
      </c>
      <c r="L2040" t="s">
        <v>17</v>
      </c>
      <c r="M2040" t="s">
        <v>162</v>
      </c>
    </row>
    <row r="2041" spans="1:13" hidden="1" x14ac:dyDescent="0.3">
      <c r="A2041">
        <v>5636</v>
      </c>
      <c r="B2041" t="s">
        <v>13</v>
      </c>
      <c r="C2041">
        <v>2024</v>
      </c>
      <c r="D2041" t="s">
        <v>155</v>
      </c>
      <c r="E2041" t="s">
        <v>156</v>
      </c>
      <c r="F2041">
        <v>2</v>
      </c>
      <c r="G2041" t="s">
        <v>73</v>
      </c>
      <c r="H2041">
        <v>55</v>
      </c>
      <c r="I2041">
        <v>1.5499321999999999E-2</v>
      </c>
      <c r="J2041">
        <v>6.0795399999999996E-3</v>
      </c>
      <c r="K2041" s="1">
        <v>7.2100000000000004E-5</v>
      </c>
      <c r="L2041" t="s">
        <v>17</v>
      </c>
      <c r="M2041" t="s">
        <v>162</v>
      </c>
    </row>
    <row r="2042" spans="1:13" hidden="1" x14ac:dyDescent="0.3">
      <c r="A2042">
        <v>5637</v>
      </c>
      <c r="B2042" t="s">
        <v>13</v>
      </c>
      <c r="C2042">
        <v>2024</v>
      </c>
      <c r="D2042" t="s">
        <v>155</v>
      </c>
      <c r="E2042" t="s">
        <v>156</v>
      </c>
      <c r="F2042">
        <v>2</v>
      </c>
      <c r="G2042" t="s">
        <v>74</v>
      </c>
      <c r="H2042">
        <v>56</v>
      </c>
      <c r="I2042">
        <v>1.3227437999999999E-2</v>
      </c>
      <c r="J2042">
        <v>2.8135500000000001E-4</v>
      </c>
      <c r="K2042" s="1">
        <v>5.5600000000000003E-5</v>
      </c>
      <c r="L2042" t="s">
        <v>17</v>
      </c>
      <c r="M2042" t="s">
        <v>162</v>
      </c>
    </row>
    <row r="2043" spans="1:13" hidden="1" x14ac:dyDescent="0.3">
      <c r="A2043">
        <v>5638</v>
      </c>
      <c r="B2043" t="s">
        <v>13</v>
      </c>
      <c r="C2043">
        <v>2024</v>
      </c>
      <c r="D2043" t="s">
        <v>155</v>
      </c>
      <c r="E2043" t="s">
        <v>156</v>
      </c>
      <c r="F2043">
        <v>2</v>
      </c>
      <c r="G2043" t="s">
        <v>75</v>
      </c>
      <c r="H2043">
        <v>57</v>
      </c>
      <c r="I2043">
        <v>5.4051109999999998E-3</v>
      </c>
      <c r="J2043">
        <v>6.0983239999999996E-3</v>
      </c>
      <c r="K2043" s="1">
        <v>2.0000000000000002E-5</v>
      </c>
      <c r="L2043" t="s">
        <v>17</v>
      </c>
      <c r="M2043" t="s">
        <v>162</v>
      </c>
    </row>
    <row r="2044" spans="1:13" hidden="1" x14ac:dyDescent="0.3">
      <c r="A2044">
        <v>5639</v>
      </c>
      <c r="B2044" t="s">
        <v>13</v>
      </c>
      <c r="C2044">
        <v>2024</v>
      </c>
      <c r="D2044" t="s">
        <v>155</v>
      </c>
      <c r="E2044" t="s">
        <v>156</v>
      </c>
      <c r="F2044">
        <v>2</v>
      </c>
      <c r="G2044" t="s">
        <v>76</v>
      </c>
      <c r="H2044">
        <v>58</v>
      </c>
      <c r="I2044">
        <v>3.2124202999999997E-2</v>
      </c>
      <c r="J2044">
        <v>2.1320463000000001E-2</v>
      </c>
      <c r="K2044" s="1">
        <v>8.25E-5</v>
      </c>
      <c r="L2044" t="s">
        <v>17</v>
      </c>
      <c r="M2044" t="s">
        <v>162</v>
      </c>
    </row>
    <row r="2045" spans="1:13" hidden="1" x14ac:dyDescent="0.3">
      <c r="A2045">
        <v>5640</v>
      </c>
      <c r="B2045" t="s">
        <v>13</v>
      </c>
      <c r="C2045">
        <v>2024</v>
      </c>
      <c r="D2045" t="s">
        <v>155</v>
      </c>
      <c r="E2045" t="s">
        <v>156</v>
      </c>
      <c r="F2045">
        <v>2</v>
      </c>
      <c r="G2045" t="s">
        <v>77</v>
      </c>
      <c r="H2045">
        <v>59</v>
      </c>
      <c r="I2045">
        <v>1.5935962000000001E-2</v>
      </c>
      <c r="J2045">
        <v>6.2278239999999999E-3</v>
      </c>
      <c r="K2045" s="1">
        <v>7.1199999999999996E-5</v>
      </c>
      <c r="L2045" t="s">
        <v>17</v>
      </c>
      <c r="M2045" t="s">
        <v>162</v>
      </c>
    </row>
    <row r="2046" spans="1:13" hidden="1" x14ac:dyDescent="0.3">
      <c r="A2046">
        <v>5641</v>
      </c>
      <c r="B2046" t="s">
        <v>13</v>
      </c>
      <c r="C2046">
        <v>2024</v>
      </c>
      <c r="D2046" t="s">
        <v>155</v>
      </c>
      <c r="E2046" t="s">
        <v>156</v>
      </c>
      <c r="F2046">
        <v>2</v>
      </c>
      <c r="G2046" t="s">
        <v>78</v>
      </c>
      <c r="H2046">
        <v>60</v>
      </c>
      <c r="I2046">
        <v>1.3774405E-2</v>
      </c>
      <c r="J2046">
        <v>2.8838900000000001E-4</v>
      </c>
      <c r="K2046" s="1">
        <v>5.5800000000000001E-5</v>
      </c>
      <c r="L2046" t="s">
        <v>17</v>
      </c>
      <c r="M2046" t="s">
        <v>162</v>
      </c>
    </row>
    <row r="2047" spans="1:13" hidden="1" x14ac:dyDescent="0.3">
      <c r="A2047">
        <v>5642</v>
      </c>
      <c r="B2047" t="s">
        <v>13</v>
      </c>
      <c r="C2047">
        <v>2024</v>
      </c>
      <c r="D2047" t="s">
        <v>155</v>
      </c>
      <c r="E2047" t="s">
        <v>156</v>
      </c>
      <c r="F2047">
        <v>2</v>
      </c>
      <c r="G2047" t="s">
        <v>79</v>
      </c>
      <c r="H2047">
        <v>61</v>
      </c>
      <c r="I2047">
        <v>5.3908330000000003E-3</v>
      </c>
      <c r="J2047">
        <v>6.2444179999999998E-3</v>
      </c>
      <c r="K2047" s="1">
        <v>1.9199999999999999E-5</v>
      </c>
      <c r="L2047" t="s">
        <v>17</v>
      </c>
      <c r="M2047" t="s">
        <v>162</v>
      </c>
    </row>
    <row r="2048" spans="1:13" hidden="1" x14ac:dyDescent="0.3">
      <c r="A2048">
        <v>5643</v>
      </c>
      <c r="B2048" t="s">
        <v>13</v>
      </c>
      <c r="C2048">
        <v>2024</v>
      </c>
      <c r="D2048" t="s">
        <v>155</v>
      </c>
      <c r="E2048" t="s">
        <v>156</v>
      </c>
      <c r="F2048">
        <v>2</v>
      </c>
      <c r="G2048" t="s">
        <v>80</v>
      </c>
      <c r="H2048">
        <v>62</v>
      </c>
      <c r="I2048">
        <v>3.3019702999999997E-2</v>
      </c>
      <c r="J2048">
        <v>2.1833544999999999E-2</v>
      </c>
      <c r="K2048" s="1">
        <v>7.86E-5</v>
      </c>
      <c r="L2048" t="s">
        <v>17</v>
      </c>
      <c r="M2048" t="s">
        <v>162</v>
      </c>
    </row>
    <row r="2049" spans="1:13" hidden="1" x14ac:dyDescent="0.3">
      <c r="A2049">
        <v>5644</v>
      </c>
      <c r="B2049" t="s">
        <v>13</v>
      </c>
      <c r="C2049">
        <v>2024</v>
      </c>
      <c r="D2049" t="s">
        <v>155</v>
      </c>
      <c r="E2049" t="s">
        <v>156</v>
      </c>
      <c r="F2049">
        <v>2</v>
      </c>
      <c r="G2049" t="s">
        <v>81</v>
      </c>
      <c r="H2049">
        <v>63</v>
      </c>
      <c r="I2049">
        <v>1.6393102999999999E-2</v>
      </c>
      <c r="J2049">
        <v>6.379727E-3</v>
      </c>
      <c r="K2049" s="1">
        <v>7.0300000000000001E-5</v>
      </c>
      <c r="L2049" t="s">
        <v>17</v>
      </c>
      <c r="M2049" t="s">
        <v>162</v>
      </c>
    </row>
    <row r="2050" spans="1:13" hidden="1" x14ac:dyDescent="0.3">
      <c r="A2050">
        <v>5645</v>
      </c>
      <c r="B2050" t="s">
        <v>13</v>
      </c>
      <c r="C2050">
        <v>2024</v>
      </c>
      <c r="D2050" t="s">
        <v>155</v>
      </c>
      <c r="E2050" t="s">
        <v>156</v>
      </c>
      <c r="F2050">
        <v>2</v>
      </c>
      <c r="G2050" t="s">
        <v>82</v>
      </c>
      <c r="H2050">
        <v>64</v>
      </c>
      <c r="I2050">
        <v>1.4353500999999999E-2</v>
      </c>
      <c r="J2050">
        <v>2.9559900000000001E-4</v>
      </c>
      <c r="K2050" s="1">
        <v>5.5899999999999997E-5</v>
      </c>
      <c r="L2050" t="s">
        <v>17</v>
      </c>
      <c r="M2050" t="s">
        <v>162</v>
      </c>
    </row>
    <row r="2051" spans="1:13" hidden="1" x14ac:dyDescent="0.3">
      <c r="A2051">
        <v>5646</v>
      </c>
      <c r="B2051" t="s">
        <v>13</v>
      </c>
      <c r="C2051">
        <v>2024</v>
      </c>
      <c r="D2051" t="s">
        <v>155</v>
      </c>
      <c r="E2051" t="s">
        <v>156</v>
      </c>
      <c r="F2051">
        <v>2</v>
      </c>
      <c r="G2051" t="s">
        <v>83</v>
      </c>
      <c r="H2051">
        <v>65</v>
      </c>
      <c r="I2051">
        <v>5.3693980000000001E-3</v>
      </c>
      <c r="J2051">
        <v>6.3940150000000003E-3</v>
      </c>
      <c r="K2051" s="1">
        <v>1.84E-5</v>
      </c>
      <c r="L2051" t="s">
        <v>17</v>
      </c>
      <c r="M2051" t="s">
        <v>162</v>
      </c>
    </row>
    <row r="2052" spans="1:13" hidden="1" x14ac:dyDescent="0.3">
      <c r="A2052">
        <v>5647</v>
      </c>
      <c r="B2052" t="s">
        <v>13</v>
      </c>
      <c r="C2052">
        <v>2024</v>
      </c>
      <c r="D2052" t="s">
        <v>155</v>
      </c>
      <c r="E2052" t="s">
        <v>156</v>
      </c>
      <c r="F2052">
        <v>2</v>
      </c>
      <c r="G2052" t="s">
        <v>84</v>
      </c>
      <c r="H2052">
        <v>66</v>
      </c>
      <c r="I2052">
        <v>3.1490070000000002E-2</v>
      </c>
      <c r="J2052">
        <v>2.2358988E-2</v>
      </c>
      <c r="K2052" s="1">
        <v>7.47E-5</v>
      </c>
      <c r="L2052" t="s">
        <v>17</v>
      </c>
      <c r="M2052" t="s">
        <v>162</v>
      </c>
    </row>
    <row r="2053" spans="1:13" hidden="1" x14ac:dyDescent="0.3">
      <c r="A2053">
        <v>5648</v>
      </c>
      <c r="B2053" t="s">
        <v>13</v>
      </c>
      <c r="C2053">
        <v>2024</v>
      </c>
      <c r="D2053" t="s">
        <v>155</v>
      </c>
      <c r="E2053" t="s">
        <v>156</v>
      </c>
      <c r="F2053">
        <v>2</v>
      </c>
      <c r="G2053" t="s">
        <v>85</v>
      </c>
      <c r="H2053">
        <v>67</v>
      </c>
      <c r="I2053">
        <v>1.6872137999999998E-2</v>
      </c>
      <c r="J2053">
        <v>6.5353399999999997E-3</v>
      </c>
      <c r="K2053" s="1">
        <v>6.9400000000000006E-5</v>
      </c>
      <c r="L2053" t="s">
        <v>17</v>
      </c>
      <c r="M2053" t="s">
        <v>162</v>
      </c>
    </row>
    <row r="2054" spans="1:13" hidden="1" x14ac:dyDescent="0.3">
      <c r="A2054">
        <v>5649</v>
      </c>
      <c r="B2054" t="s">
        <v>13</v>
      </c>
      <c r="C2054">
        <v>2024</v>
      </c>
      <c r="D2054" t="s">
        <v>155</v>
      </c>
      <c r="E2054" t="s">
        <v>156</v>
      </c>
      <c r="F2054">
        <v>2</v>
      </c>
      <c r="G2054" t="s">
        <v>86</v>
      </c>
      <c r="H2054">
        <v>68</v>
      </c>
      <c r="I2054">
        <v>1.4967205000000001E-2</v>
      </c>
      <c r="J2054">
        <v>3.0298899999999998E-4</v>
      </c>
      <c r="K2054" s="1">
        <v>5.5999999999999999E-5</v>
      </c>
      <c r="L2054" t="s">
        <v>17</v>
      </c>
      <c r="M2054" t="s">
        <v>162</v>
      </c>
    </row>
    <row r="2055" spans="1:13" hidden="1" x14ac:dyDescent="0.3">
      <c r="A2055">
        <v>5650</v>
      </c>
      <c r="B2055" t="s">
        <v>13</v>
      </c>
      <c r="C2055">
        <v>2024</v>
      </c>
      <c r="D2055" t="s">
        <v>155</v>
      </c>
      <c r="E2055" t="s">
        <v>156</v>
      </c>
      <c r="F2055">
        <v>2</v>
      </c>
      <c r="G2055" t="s">
        <v>87</v>
      </c>
      <c r="H2055">
        <v>69</v>
      </c>
      <c r="I2055">
        <v>5.3407259999999996E-3</v>
      </c>
      <c r="J2055">
        <v>6.5471990000000001E-3</v>
      </c>
      <c r="K2055" s="1">
        <v>1.7600000000000001E-5</v>
      </c>
      <c r="L2055" t="s">
        <v>17</v>
      </c>
      <c r="M2055" t="s">
        <v>162</v>
      </c>
    </row>
    <row r="2056" spans="1:13" hidden="1" x14ac:dyDescent="0.3">
      <c r="A2056">
        <v>5651</v>
      </c>
      <c r="B2056" t="s">
        <v>13</v>
      </c>
      <c r="C2056">
        <v>2024</v>
      </c>
      <c r="D2056" t="s">
        <v>155</v>
      </c>
      <c r="E2056" t="s">
        <v>156</v>
      </c>
      <c r="F2056">
        <v>2</v>
      </c>
      <c r="G2056" t="s">
        <v>88</v>
      </c>
      <c r="H2056">
        <v>70</v>
      </c>
      <c r="I2056">
        <v>3.5169038999999999E-2</v>
      </c>
      <c r="J2056">
        <v>2.2897089999999998E-2</v>
      </c>
      <c r="K2056" s="1">
        <v>7.0699999999999997E-5</v>
      </c>
      <c r="L2056" t="s">
        <v>17</v>
      </c>
      <c r="M2056" t="s">
        <v>162</v>
      </c>
    </row>
    <row r="2057" spans="1:13" hidden="1" x14ac:dyDescent="0.3">
      <c r="A2057">
        <v>5652</v>
      </c>
      <c r="B2057" t="s">
        <v>13</v>
      </c>
      <c r="C2057">
        <v>2024</v>
      </c>
      <c r="D2057" t="s">
        <v>155</v>
      </c>
      <c r="E2057" t="s">
        <v>156</v>
      </c>
      <c r="F2057">
        <v>2</v>
      </c>
      <c r="G2057" t="s">
        <v>89</v>
      </c>
      <c r="H2057">
        <v>71</v>
      </c>
      <c r="I2057">
        <v>1.7379616000000001E-2</v>
      </c>
      <c r="J2057">
        <v>6.694752E-3</v>
      </c>
      <c r="K2057" s="1">
        <v>6.8499999999999998E-5</v>
      </c>
      <c r="L2057" t="s">
        <v>17</v>
      </c>
      <c r="M2057" t="s">
        <v>162</v>
      </c>
    </row>
    <row r="2058" spans="1:13" hidden="1" x14ac:dyDescent="0.3">
      <c r="A2058">
        <v>5653</v>
      </c>
      <c r="B2058" t="s">
        <v>13</v>
      </c>
      <c r="C2058">
        <v>2024</v>
      </c>
      <c r="D2058" t="s">
        <v>155</v>
      </c>
      <c r="E2058" t="s">
        <v>156</v>
      </c>
      <c r="F2058">
        <v>2</v>
      </c>
      <c r="G2058" t="s">
        <v>90</v>
      </c>
      <c r="H2058">
        <v>72</v>
      </c>
      <c r="I2058">
        <v>1.5632996E-2</v>
      </c>
      <c r="J2058">
        <v>3.1056299999999997E-4</v>
      </c>
      <c r="K2058" s="1">
        <v>5.63E-5</v>
      </c>
      <c r="L2058" t="s">
        <v>17</v>
      </c>
      <c r="M2058" t="s">
        <v>162</v>
      </c>
    </row>
    <row r="2059" spans="1:13" hidden="1" x14ac:dyDescent="0.3">
      <c r="A2059">
        <v>5654</v>
      </c>
      <c r="B2059" t="s">
        <v>13</v>
      </c>
      <c r="C2059">
        <v>2024</v>
      </c>
      <c r="D2059" t="s">
        <v>155</v>
      </c>
      <c r="E2059" t="s">
        <v>156</v>
      </c>
      <c r="F2059">
        <v>2</v>
      </c>
      <c r="G2059" t="s">
        <v>91</v>
      </c>
      <c r="H2059">
        <v>73</v>
      </c>
      <c r="I2059">
        <v>5.3227580000000004E-3</v>
      </c>
      <c r="J2059">
        <v>6.7040579999999997E-3</v>
      </c>
      <c r="K2059" s="1">
        <v>1.7E-5</v>
      </c>
      <c r="L2059" t="s">
        <v>17</v>
      </c>
      <c r="M2059" t="s">
        <v>162</v>
      </c>
    </row>
    <row r="2060" spans="1:13" hidden="1" x14ac:dyDescent="0.3">
      <c r="A2060">
        <v>5655</v>
      </c>
      <c r="B2060" t="s">
        <v>13</v>
      </c>
      <c r="C2060">
        <v>2024</v>
      </c>
      <c r="D2060" t="s">
        <v>155</v>
      </c>
      <c r="E2060" t="s">
        <v>156</v>
      </c>
      <c r="F2060">
        <v>2</v>
      </c>
      <c r="G2060" t="s">
        <v>92</v>
      </c>
      <c r="H2060">
        <v>74</v>
      </c>
      <c r="I2060">
        <v>3.3828460999999997E-2</v>
      </c>
      <c r="J2060">
        <v>2.3448156000000001E-2</v>
      </c>
      <c r="K2060" s="1">
        <v>6.69E-5</v>
      </c>
      <c r="L2060" t="s">
        <v>17</v>
      </c>
      <c r="M2060" t="s">
        <v>162</v>
      </c>
    </row>
    <row r="2061" spans="1:13" hidden="1" x14ac:dyDescent="0.3">
      <c r="A2061">
        <v>5656</v>
      </c>
      <c r="B2061" t="s">
        <v>13</v>
      </c>
      <c r="C2061">
        <v>2024</v>
      </c>
      <c r="D2061" t="s">
        <v>155</v>
      </c>
      <c r="E2061" t="s">
        <v>156</v>
      </c>
      <c r="F2061">
        <v>2</v>
      </c>
      <c r="G2061" t="s">
        <v>93</v>
      </c>
      <c r="H2061">
        <v>75</v>
      </c>
      <c r="I2061">
        <v>1.7923290000000001E-2</v>
      </c>
      <c r="J2061">
        <v>6.8580560000000004E-3</v>
      </c>
      <c r="K2061" s="1">
        <v>6.7799999999999995E-5</v>
      </c>
      <c r="L2061" t="s">
        <v>17</v>
      </c>
      <c r="M2061" t="s">
        <v>162</v>
      </c>
    </row>
    <row r="2062" spans="1:13" hidden="1" x14ac:dyDescent="0.3">
      <c r="A2062">
        <v>5657</v>
      </c>
      <c r="B2062" t="s">
        <v>13</v>
      </c>
      <c r="C2062">
        <v>2024</v>
      </c>
      <c r="D2062" t="s">
        <v>155</v>
      </c>
      <c r="E2062" t="s">
        <v>156</v>
      </c>
      <c r="F2062">
        <v>2</v>
      </c>
      <c r="G2062" t="s">
        <v>94</v>
      </c>
      <c r="H2062">
        <v>76</v>
      </c>
      <c r="I2062">
        <v>1.6292450999999999E-2</v>
      </c>
      <c r="J2062">
        <v>3.1832699999999998E-4</v>
      </c>
      <c r="K2062" s="1">
        <v>5.63E-5</v>
      </c>
      <c r="L2062" t="s">
        <v>17</v>
      </c>
      <c r="M2062" t="s">
        <v>162</v>
      </c>
    </row>
    <row r="2063" spans="1:13" hidden="1" x14ac:dyDescent="0.3">
      <c r="A2063">
        <v>5658</v>
      </c>
      <c r="B2063" t="s">
        <v>13</v>
      </c>
      <c r="C2063">
        <v>2024</v>
      </c>
      <c r="D2063" t="s">
        <v>155</v>
      </c>
      <c r="E2063" t="s">
        <v>156</v>
      </c>
      <c r="F2063">
        <v>2</v>
      </c>
      <c r="G2063" t="s">
        <v>95</v>
      </c>
      <c r="H2063">
        <v>77</v>
      </c>
      <c r="I2063">
        <v>5.1313289999999996E-3</v>
      </c>
      <c r="J2063">
        <v>6.8646779999999999E-3</v>
      </c>
      <c r="K2063" s="1">
        <v>1.5699999999999999E-5</v>
      </c>
      <c r="L2063" t="s">
        <v>17</v>
      </c>
      <c r="M2063" t="s">
        <v>162</v>
      </c>
    </row>
    <row r="2064" spans="1:13" hidden="1" x14ac:dyDescent="0.3">
      <c r="A2064">
        <v>5659</v>
      </c>
      <c r="B2064" t="s">
        <v>13</v>
      </c>
      <c r="C2064">
        <v>2024</v>
      </c>
      <c r="D2064" t="s">
        <v>155</v>
      </c>
      <c r="E2064" t="s">
        <v>156</v>
      </c>
      <c r="F2064">
        <v>2</v>
      </c>
      <c r="G2064" t="s">
        <v>96</v>
      </c>
      <c r="H2064">
        <v>78</v>
      </c>
      <c r="I2064">
        <v>3.0693253E-2</v>
      </c>
      <c r="J2064">
        <v>2.4012499E-2</v>
      </c>
      <c r="K2064" s="1">
        <v>6.4499999999999996E-5</v>
      </c>
      <c r="L2064" t="s">
        <v>17</v>
      </c>
      <c r="M2064" t="s">
        <v>162</v>
      </c>
    </row>
    <row r="2065" spans="1:13" hidden="1" x14ac:dyDescent="0.3">
      <c r="A2065">
        <v>5660</v>
      </c>
      <c r="B2065" t="s">
        <v>13</v>
      </c>
      <c r="C2065">
        <v>2024</v>
      </c>
      <c r="D2065" t="s">
        <v>155</v>
      </c>
      <c r="E2065" t="s">
        <v>156</v>
      </c>
      <c r="F2065">
        <v>2</v>
      </c>
      <c r="G2065" t="s">
        <v>97</v>
      </c>
      <c r="H2065">
        <v>79</v>
      </c>
      <c r="I2065">
        <v>1.8739080000000002E-2</v>
      </c>
      <c r="J2065">
        <v>7.0253479999999998E-3</v>
      </c>
      <c r="K2065" s="1">
        <v>6.7999999999999999E-5</v>
      </c>
      <c r="L2065" t="s">
        <v>17</v>
      </c>
      <c r="M2065" t="s">
        <v>162</v>
      </c>
    </row>
    <row r="2066" spans="1:13" hidden="1" x14ac:dyDescent="0.3">
      <c r="A2066">
        <v>5661</v>
      </c>
      <c r="B2066" t="s">
        <v>13</v>
      </c>
      <c r="C2066">
        <v>2024</v>
      </c>
      <c r="D2066" t="s">
        <v>155</v>
      </c>
      <c r="E2066" t="s">
        <v>156</v>
      </c>
      <c r="F2066">
        <v>2</v>
      </c>
      <c r="G2066" t="s">
        <v>98</v>
      </c>
      <c r="H2066">
        <v>80</v>
      </c>
      <c r="I2066">
        <v>1.6991249E-2</v>
      </c>
      <c r="J2066">
        <v>3.2628600000000001E-4</v>
      </c>
      <c r="K2066" s="1">
        <v>5.63E-5</v>
      </c>
      <c r="L2066" t="s">
        <v>17</v>
      </c>
      <c r="M2066" t="s">
        <v>162</v>
      </c>
    </row>
    <row r="2067" spans="1:13" hidden="1" x14ac:dyDescent="0.3">
      <c r="A2067">
        <v>5662</v>
      </c>
      <c r="B2067" t="s">
        <v>13</v>
      </c>
      <c r="C2067">
        <v>2024</v>
      </c>
      <c r="D2067" t="s">
        <v>155</v>
      </c>
      <c r="E2067" t="s">
        <v>156</v>
      </c>
      <c r="F2067">
        <v>2</v>
      </c>
      <c r="G2067" t="s">
        <v>99</v>
      </c>
      <c r="H2067">
        <v>81</v>
      </c>
      <c r="I2067">
        <v>4.9195699999999998E-3</v>
      </c>
      <c r="J2067">
        <v>7.0291499999999996E-3</v>
      </c>
      <c r="K2067" s="1">
        <v>1.4399999999999999E-5</v>
      </c>
      <c r="L2067" t="s">
        <v>17</v>
      </c>
      <c r="M2067" t="s">
        <v>162</v>
      </c>
    </row>
    <row r="2068" spans="1:13" hidden="1" x14ac:dyDescent="0.3">
      <c r="A2068">
        <v>5663</v>
      </c>
      <c r="B2068" t="s">
        <v>13</v>
      </c>
      <c r="C2068">
        <v>2024</v>
      </c>
      <c r="D2068" t="s">
        <v>155</v>
      </c>
      <c r="E2068" t="s">
        <v>156</v>
      </c>
      <c r="F2068">
        <v>2</v>
      </c>
      <c r="G2068" t="s">
        <v>100</v>
      </c>
      <c r="H2068">
        <v>82</v>
      </c>
      <c r="I2068">
        <v>3.4969346999999998E-2</v>
      </c>
      <c r="J2068">
        <v>2.4590437999999999E-2</v>
      </c>
      <c r="K2068" s="1">
        <v>6.19E-5</v>
      </c>
      <c r="L2068" t="s">
        <v>17</v>
      </c>
      <c r="M2068" t="s">
        <v>162</v>
      </c>
    </row>
    <row r="2069" spans="1:13" hidden="1" x14ac:dyDescent="0.3">
      <c r="A2069">
        <v>5664</v>
      </c>
      <c r="B2069" t="s">
        <v>13</v>
      </c>
      <c r="C2069">
        <v>2024</v>
      </c>
      <c r="D2069" t="s">
        <v>155</v>
      </c>
      <c r="E2069" t="s">
        <v>156</v>
      </c>
      <c r="F2069">
        <v>2</v>
      </c>
      <c r="G2069" t="s">
        <v>101</v>
      </c>
      <c r="H2069">
        <v>83</v>
      </c>
      <c r="I2069">
        <v>1.9614927000000001E-2</v>
      </c>
      <c r="J2069">
        <v>7.1967250000000002E-3</v>
      </c>
      <c r="K2069" s="1">
        <v>6.8200000000000004E-5</v>
      </c>
      <c r="L2069" t="s">
        <v>17</v>
      </c>
      <c r="M2069" t="s">
        <v>162</v>
      </c>
    </row>
    <row r="2070" spans="1:13" hidden="1" x14ac:dyDescent="0.3">
      <c r="A2070">
        <v>5665</v>
      </c>
      <c r="B2070" t="s">
        <v>13</v>
      </c>
      <c r="C2070">
        <v>2024</v>
      </c>
      <c r="D2070" t="s">
        <v>155</v>
      </c>
      <c r="E2070" t="s">
        <v>156</v>
      </c>
      <c r="F2070">
        <v>2</v>
      </c>
      <c r="G2070" t="s">
        <v>102</v>
      </c>
      <c r="H2070">
        <v>84</v>
      </c>
      <c r="I2070">
        <v>1.7732583999999999E-2</v>
      </c>
      <c r="J2070">
        <v>3.3444300000000002E-4</v>
      </c>
      <c r="K2070" s="1">
        <v>5.63E-5</v>
      </c>
      <c r="L2070" t="s">
        <v>17</v>
      </c>
      <c r="M2070" t="s">
        <v>162</v>
      </c>
    </row>
    <row r="2071" spans="1:13" hidden="1" x14ac:dyDescent="0.3">
      <c r="A2071">
        <v>5666</v>
      </c>
      <c r="B2071" t="s">
        <v>13</v>
      </c>
      <c r="C2071">
        <v>2024</v>
      </c>
      <c r="D2071" t="s">
        <v>155</v>
      </c>
      <c r="E2071" t="s">
        <v>156</v>
      </c>
      <c r="F2071">
        <v>2</v>
      </c>
      <c r="G2071" t="s">
        <v>103</v>
      </c>
      <c r="H2071">
        <v>85</v>
      </c>
      <c r="I2071">
        <v>4.6827700000000002E-3</v>
      </c>
      <c r="J2071">
        <v>7.1975659999999999E-3</v>
      </c>
      <c r="K2071" s="1">
        <v>1.31E-5</v>
      </c>
      <c r="L2071" t="s">
        <v>17</v>
      </c>
      <c r="M2071" t="s">
        <v>162</v>
      </c>
    </row>
    <row r="2072" spans="1:13" hidden="1" x14ac:dyDescent="0.3">
      <c r="A2072">
        <v>5667</v>
      </c>
      <c r="B2072" t="s">
        <v>13</v>
      </c>
      <c r="C2072">
        <v>2024</v>
      </c>
      <c r="D2072" t="s">
        <v>155</v>
      </c>
      <c r="E2072" t="s">
        <v>156</v>
      </c>
      <c r="F2072">
        <v>2</v>
      </c>
      <c r="G2072" t="s">
        <v>104</v>
      </c>
      <c r="H2072">
        <v>86</v>
      </c>
      <c r="I2072">
        <v>2.9852627999999999E-2</v>
      </c>
      <c r="J2072">
        <v>2.5182303E-2</v>
      </c>
      <c r="K2072" s="1">
        <v>5.9299999999999998E-5</v>
      </c>
      <c r="L2072" t="s">
        <v>17</v>
      </c>
      <c r="M2072" t="s">
        <v>162</v>
      </c>
    </row>
    <row r="2073" spans="1:13" hidden="1" x14ac:dyDescent="0.3">
      <c r="A2073">
        <v>5668</v>
      </c>
      <c r="B2073" t="s">
        <v>13</v>
      </c>
      <c r="C2073">
        <v>2024</v>
      </c>
      <c r="D2073" t="s">
        <v>155</v>
      </c>
      <c r="E2073" t="s">
        <v>156</v>
      </c>
      <c r="F2073">
        <v>2</v>
      </c>
      <c r="G2073" t="s">
        <v>105</v>
      </c>
      <c r="H2073">
        <v>87</v>
      </c>
      <c r="I2073">
        <v>2.0543527999999998E-2</v>
      </c>
      <c r="J2073">
        <v>7.3722869999999999E-3</v>
      </c>
      <c r="K2073" s="1">
        <v>6.8399999999999996E-5</v>
      </c>
      <c r="L2073" t="s">
        <v>17</v>
      </c>
      <c r="M2073" t="s">
        <v>162</v>
      </c>
    </row>
    <row r="2074" spans="1:13" hidden="1" x14ac:dyDescent="0.3">
      <c r="A2074">
        <v>5669</v>
      </c>
      <c r="B2074" t="s">
        <v>13</v>
      </c>
      <c r="C2074">
        <v>2024</v>
      </c>
      <c r="D2074" t="s">
        <v>155</v>
      </c>
      <c r="E2074" t="s">
        <v>156</v>
      </c>
      <c r="F2074">
        <v>2</v>
      </c>
      <c r="G2074" t="s">
        <v>106</v>
      </c>
      <c r="H2074">
        <v>88</v>
      </c>
      <c r="I2074">
        <v>1.8519408000000001E-2</v>
      </c>
      <c r="J2074">
        <v>3.4280399999999999E-4</v>
      </c>
      <c r="K2074" s="1">
        <v>5.6400000000000002E-5</v>
      </c>
      <c r="L2074" t="s">
        <v>17</v>
      </c>
      <c r="M2074" t="s">
        <v>162</v>
      </c>
    </row>
    <row r="2075" spans="1:13" hidden="1" x14ac:dyDescent="0.3">
      <c r="A2075">
        <v>5670</v>
      </c>
      <c r="B2075" t="s">
        <v>13</v>
      </c>
      <c r="C2075">
        <v>2024</v>
      </c>
      <c r="D2075" t="s">
        <v>155</v>
      </c>
      <c r="E2075" t="s">
        <v>156</v>
      </c>
      <c r="F2075">
        <v>2</v>
      </c>
      <c r="G2075" t="s">
        <v>107</v>
      </c>
      <c r="H2075">
        <v>89</v>
      </c>
      <c r="I2075">
        <v>4.4176559999999998E-3</v>
      </c>
      <c r="J2075">
        <v>7.3700220000000004E-3</v>
      </c>
      <c r="K2075" s="1">
        <v>1.1800000000000001E-5</v>
      </c>
      <c r="L2075" t="s">
        <v>17</v>
      </c>
      <c r="M2075" t="s">
        <v>162</v>
      </c>
    </row>
    <row r="2076" spans="1:13" hidden="1" x14ac:dyDescent="0.3">
      <c r="A2076">
        <v>5671</v>
      </c>
      <c r="B2076" t="s">
        <v>13</v>
      </c>
      <c r="C2076">
        <v>2024</v>
      </c>
      <c r="D2076" t="s">
        <v>155</v>
      </c>
      <c r="E2076" t="s">
        <v>156</v>
      </c>
      <c r="F2076">
        <v>2</v>
      </c>
      <c r="G2076" t="s">
        <v>108</v>
      </c>
      <c r="H2076">
        <v>90</v>
      </c>
      <c r="I2076">
        <v>3.2923953999999998E-2</v>
      </c>
      <c r="J2076">
        <v>2.5788429000000002E-2</v>
      </c>
      <c r="K2076" s="1">
        <v>5.6700000000000003E-5</v>
      </c>
      <c r="L2076" t="s">
        <v>17</v>
      </c>
      <c r="M2076" t="s">
        <v>162</v>
      </c>
    </row>
    <row r="2077" spans="1:13" hidden="1" x14ac:dyDescent="0.3">
      <c r="A2077">
        <v>5672</v>
      </c>
      <c r="B2077" t="s">
        <v>13</v>
      </c>
      <c r="C2077">
        <v>2024</v>
      </c>
      <c r="D2077" t="s">
        <v>155</v>
      </c>
      <c r="E2077" t="s">
        <v>156</v>
      </c>
      <c r="F2077">
        <v>2</v>
      </c>
      <c r="G2077" t="s">
        <v>109</v>
      </c>
      <c r="H2077">
        <v>91</v>
      </c>
      <c r="I2077">
        <v>2.1548162999999999E-2</v>
      </c>
      <c r="J2077">
        <v>7.5521349999999998E-3</v>
      </c>
      <c r="K2077" s="1">
        <v>6.8499999999999998E-5</v>
      </c>
      <c r="L2077" t="s">
        <v>17</v>
      </c>
      <c r="M2077" t="s">
        <v>162</v>
      </c>
    </row>
    <row r="2078" spans="1:13" hidden="1" x14ac:dyDescent="0.3">
      <c r="A2078">
        <v>5673</v>
      </c>
      <c r="B2078" t="s">
        <v>13</v>
      </c>
      <c r="C2078">
        <v>2024</v>
      </c>
      <c r="D2078" t="s">
        <v>155</v>
      </c>
      <c r="E2078" t="s">
        <v>156</v>
      </c>
      <c r="F2078">
        <v>2</v>
      </c>
      <c r="G2078" t="s">
        <v>110</v>
      </c>
      <c r="H2078">
        <v>92</v>
      </c>
      <c r="I2078">
        <v>1.9335818000000001E-2</v>
      </c>
      <c r="J2078">
        <v>3.51374E-4</v>
      </c>
      <c r="K2078" s="1">
        <v>5.63E-5</v>
      </c>
      <c r="L2078" t="s">
        <v>17</v>
      </c>
      <c r="M2078" t="s">
        <v>162</v>
      </c>
    </row>
    <row r="2079" spans="1:13" hidden="1" x14ac:dyDescent="0.3">
      <c r="A2079">
        <v>5674</v>
      </c>
      <c r="B2079" t="s">
        <v>13</v>
      </c>
      <c r="C2079">
        <v>2024</v>
      </c>
      <c r="D2079" t="s">
        <v>155</v>
      </c>
      <c r="E2079" t="s">
        <v>156</v>
      </c>
      <c r="F2079">
        <v>2</v>
      </c>
      <c r="G2079" t="s">
        <v>111</v>
      </c>
      <c r="H2079">
        <v>93</v>
      </c>
      <c r="I2079">
        <v>4.098328E-3</v>
      </c>
      <c r="J2079">
        <v>7.5466149999999996E-3</v>
      </c>
      <c r="K2079" s="1">
        <v>1.03E-5</v>
      </c>
      <c r="L2079" t="s">
        <v>17</v>
      </c>
      <c r="M2079" t="s">
        <v>162</v>
      </c>
    </row>
    <row r="2080" spans="1:13" hidden="1" x14ac:dyDescent="0.3">
      <c r="A2080">
        <v>5675</v>
      </c>
      <c r="B2080" t="s">
        <v>13</v>
      </c>
      <c r="C2080">
        <v>2024</v>
      </c>
      <c r="D2080" t="s">
        <v>155</v>
      </c>
      <c r="E2080" t="s">
        <v>156</v>
      </c>
      <c r="F2080">
        <v>2</v>
      </c>
      <c r="G2080" t="s">
        <v>112</v>
      </c>
      <c r="H2080">
        <v>94</v>
      </c>
      <c r="I2080">
        <v>3.0749387999999999E-2</v>
      </c>
      <c r="J2080">
        <v>2.6409159000000001E-2</v>
      </c>
      <c r="K2080" s="1">
        <v>5.3900000000000002E-5</v>
      </c>
      <c r="L2080" t="s">
        <v>17</v>
      </c>
      <c r="M2080" t="s">
        <v>162</v>
      </c>
    </row>
    <row r="2081" spans="1:13" hidden="1" x14ac:dyDescent="0.3">
      <c r="A2081">
        <v>5676</v>
      </c>
      <c r="B2081" t="s">
        <v>13</v>
      </c>
      <c r="C2081">
        <v>2024</v>
      </c>
      <c r="D2081" t="s">
        <v>155</v>
      </c>
      <c r="E2081" t="s">
        <v>156</v>
      </c>
      <c r="F2081">
        <v>2</v>
      </c>
      <c r="G2081" t="s">
        <v>113</v>
      </c>
      <c r="H2081">
        <v>95</v>
      </c>
      <c r="I2081">
        <v>2.2591192E-2</v>
      </c>
      <c r="J2081">
        <v>7.7363759999999997E-3</v>
      </c>
      <c r="K2081" s="1">
        <v>6.86E-5</v>
      </c>
      <c r="L2081" t="s">
        <v>17</v>
      </c>
      <c r="M2081" t="s">
        <v>162</v>
      </c>
    </row>
    <row r="2082" spans="1:13" hidden="1" x14ac:dyDescent="0.3">
      <c r="A2082">
        <v>5677</v>
      </c>
      <c r="B2082" t="s">
        <v>13</v>
      </c>
      <c r="C2082">
        <v>2024</v>
      </c>
      <c r="D2082" t="s">
        <v>155</v>
      </c>
      <c r="E2082" t="s">
        <v>156</v>
      </c>
      <c r="F2082">
        <v>2</v>
      </c>
      <c r="G2082" t="s">
        <v>114</v>
      </c>
      <c r="H2082">
        <v>96</v>
      </c>
      <c r="I2082">
        <v>2.0269763999999999E-2</v>
      </c>
      <c r="J2082">
        <v>3.6015800000000002E-4</v>
      </c>
      <c r="K2082" s="1">
        <v>5.63E-5</v>
      </c>
      <c r="L2082" t="s">
        <v>17</v>
      </c>
      <c r="M2082" t="s">
        <v>162</v>
      </c>
    </row>
    <row r="2083" spans="1:13" hidden="1" x14ac:dyDescent="0.3">
      <c r="A2083">
        <v>5678</v>
      </c>
      <c r="B2083" t="s">
        <v>13</v>
      </c>
      <c r="C2083">
        <v>2024</v>
      </c>
      <c r="D2083" t="s">
        <v>155</v>
      </c>
      <c r="E2083" t="s">
        <v>156</v>
      </c>
      <c r="F2083">
        <v>2</v>
      </c>
      <c r="G2083" t="s">
        <v>115</v>
      </c>
      <c r="H2083">
        <v>97</v>
      </c>
      <c r="I2083">
        <v>4.2819349999999997E-3</v>
      </c>
      <c r="J2083">
        <v>7.7274429999999996E-3</v>
      </c>
      <c r="K2083" s="1">
        <v>1.03E-5</v>
      </c>
      <c r="L2083" t="s">
        <v>17</v>
      </c>
      <c r="M2083" t="s">
        <v>162</v>
      </c>
    </row>
    <row r="2084" spans="1:13" hidden="1" x14ac:dyDescent="0.3">
      <c r="A2084">
        <v>5679</v>
      </c>
      <c r="B2084" t="s">
        <v>13</v>
      </c>
      <c r="C2084">
        <v>2024</v>
      </c>
      <c r="D2084" t="s">
        <v>155</v>
      </c>
      <c r="E2084" t="s">
        <v>156</v>
      </c>
      <c r="F2084">
        <v>2</v>
      </c>
      <c r="G2084" t="s">
        <v>116</v>
      </c>
      <c r="H2084">
        <v>98</v>
      </c>
      <c r="I2084">
        <v>2.7106165000000002E-2</v>
      </c>
      <c r="J2084">
        <v>2.7044847E-2</v>
      </c>
      <c r="K2084" s="1">
        <v>5.38E-5</v>
      </c>
      <c r="L2084" t="s">
        <v>17</v>
      </c>
      <c r="M2084" t="s">
        <v>162</v>
      </c>
    </row>
    <row r="2085" spans="1:13" hidden="1" x14ac:dyDescent="0.3">
      <c r="A2085">
        <v>5680</v>
      </c>
      <c r="B2085" t="s">
        <v>13</v>
      </c>
      <c r="C2085">
        <v>2024</v>
      </c>
      <c r="D2085" t="s">
        <v>155</v>
      </c>
      <c r="E2085" t="s">
        <v>156</v>
      </c>
      <c r="F2085">
        <v>2</v>
      </c>
      <c r="G2085" t="s">
        <v>117</v>
      </c>
      <c r="H2085">
        <v>99</v>
      </c>
      <c r="I2085">
        <v>2.3706246E-2</v>
      </c>
      <c r="J2085">
        <v>7.9251159999999994E-3</v>
      </c>
      <c r="K2085" s="1">
        <v>6.86E-5</v>
      </c>
      <c r="L2085" t="s">
        <v>17</v>
      </c>
      <c r="M2085" t="s">
        <v>162</v>
      </c>
    </row>
    <row r="2086" spans="1:13" hidden="1" x14ac:dyDescent="0.3">
      <c r="A2086">
        <v>5681</v>
      </c>
      <c r="B2086" t="s">
        <v>13</v>
      </c>
      <c r="C2086">
        <v>2024</v>
      </c>
      <c r="D2086" t="s">
        <v>155</v>
      </c>
      <c r="E2086" t="s">
        <v>156</v>
      </c>
      <c r="F2086">
        <v>2</v>
      </c>
      <c r="G2086" t="s">
        <v>118</v>
      </c>
      <c r="H2086">
        <v>100</v>
      </c>
      <c r="I2086">
        <v>2.1261312000000001E-2</v>
      </c>
      <c r="J2086">
        <v>3.6916199999999997E-4</v>
      </c>
      <c r="K2086" s="1">
        <v>5.6199999999999997E-5</v>
      </c>
      <c r="L2086" t="s">
        <v>17</v>
      </c>
      <c r="M2086" t="s">
        <v>162</v>
      </c>
    </row>
    <row r="2087" spans="1:13" hidden="1" x14ac:dyDescent="0.3">
      <c r="A2087">
        <v>5682</v>
      </c>
      <c r="B2087" t="s">
        <v>13</v>
      </c>
      <c r="C2087">
        <v>2024</v>
      </c>
      <c r="D2087" t="s">
        <v>155</v>
      </c>
      <c r="E2087" t="s">
        <v>156</v>
      </c>
      <c r="F2087">
        <v>2</v>
      </c>
      <c r="G2087" t="s">
        <v>119</v>
      </c>
      <c r="H2087">
        <v>101</v>
      </c>
      <c r="I2087">
        <v>4.4757950000000003E-3</v>
      </c>
      <c r="J2087">
        <v>7.9126079999999998E-3</v>
      </c>
      <c r="K2087" s="1">
        <v>1.03E-5</v>
      </c>
      <c r="L2087" t="s">
        <v>17</v>
      </c>
      <c r="M2087" t="s">
        <v>162</v>
      </c>
    </row>
    <row r="2088" spans="1:13" hidden="1" x14ac:dyDescent="0.3">
      <c r="A2088">
        <v>5683</v>
      </c>
      <c r="B2088" t="s">
        <v>13</v>
      </c>
      <c r="C2088">
        <v>2024</v>
      </c>
      <c r="D2088" t="s">
        <v>155</v>
      </c>
      <c r="E2088" t="s">
        <v>156</v>
      </c>
      <c r="F2088">
        <v>2</v>
      </c>
      <c r="G2088" t="s">
        <v>120</v>
      </c>
      <c r="H2088">
        <v>102</v>
      </c>
      <c r="I2088">
        <v>3.0935839E-2</v>
      </c>
      <c r="J2088">
        <v>2.7695852E-2</v>
      </c>
      <c r="K2088" s="1">
        <v>5.38E-5</v>
      </c>
      <c r="L2088" t="s">
        <v>17</v>
      </c>
      <c r="M2088" t="s">
        <v>162</v>
      </c>
    </row>
    <row r="2089" spans="1:13" hidden="1" x14ac:dyDescent="0.3">
      <c r="A2089">
        <v>5684</v>
      </c>
      <c r="B2089" t="s">
        <v>13</v>
      </c>
      <c r="C2089">
        <v>2024</v>
      </c>
      <c r="D2089" t="s">
        <v>155</v>
      </c>
      <c r="E2089" t="s">
        <v>156</v>
      </c>
      <c r="F2089">
        <v>2</v>
      </c>
      <c r="G2089" t="s">
        <v>121</v>
      </c>
      <c r="H2089">
        <v>103</v>
      </c>
      <c r="I2089">
        <v>2.4897657E-2</v>
      </c>
      <c r="J2089">
        <v>8.1184650000000001E-3</v>
      </c>
      <c r="K2089" s="1">
        <v>6.86E-5</v>
      </c>
      <c r="L2089" t="s">
        <v>17</v>
      </c>
      <c r="M2089" t="s">
        <v>162</v>
      </c>
    </row>
    <row r="2090" spans="1:13" hidden="1" x14ac:dyDescent="0.3">
      <c r="A2090">
        <v>5685</v>
      </c>
      <c r="B2090" t="s">
        <v>13</v>
      </c>
      <c r="C2090">
        <v>2024</v>
      </c>
      <c r="D2090" t="s">
        <v>155</v>
      </c>
      <c r="E2090" t="s">
        <v>156</v>
      </c>
      <c r="F2090">
        <v>2</v>
      </c>
      <c r="G2090" t="s">
        <v>122</v>
      </c>
      <c r="H2090">
        <v>104</v>
      </c>
      <c r="I2090">
        <v>2.2314356E-2</v>
      </c>
      <c r="J2090">
        <v>3.78391E-4</v>
      </c>
      <c r="K2090" s="1">
        <v>5.6199999999999997E-5</v>
      </c>
      <c r="L2090" t="s">
        <v>17</v>
      </c>
      <c r="M2090" t="s">
        <v>162</v>
      </c>
    </row>
    <row r="2091" spans="1:13" hidden="1" x14ac:dyDescent="0.3">
      <c r="A2091">
        <v>5686</v>
      </c>
      <c r="B2091" t="s">
        <v>13</v>
      </c>
      <c r="C2091">
        <v>2024</v>
      </c>
      <c r="D2091" t="s">
        <v>155</v>
      </c>
      <c r="E2091" t="s">
        <v>156</v>
      </c>
      <c r="F2091">
        <v>2</v>
      </c>
      <c r="G2091" t="s">
        <v>123</v>
      </c>
      <c r="H2091">
        <v>105</v>
      </c>
      <c r="I2091">
        <v>4.6803729999999998E-3</v>
      </c>
      <c r="J2091">
        <v>8.1022149999999994E-3</v>
      </c>
      <c r="K2091" s="1">
        <v>1.03E-5</v>
      </c>
      <c r="L2091" t="s">
        <v>17</v>
      </c>
      <c r="M2091" t="s">
        <v>162</v>
      </c>
    </row>
    <row r="2092" spans="1:13" hidden="1" x14ac:dyDescent="0.3">
      <c r="A2092">
        <v>5687</v>
      </c>
      <c r="B2092" t="s">
        <v>13</v>
      </c>
      <c r="C2092">
        <v>2024</v>
      </c>
      <c r="D2092" t="s">
        <v>155</v>
      </c>
      <c r="E2092" t="s">
        <v>156</v>
      </c>
      <c r="F2092">
        <v>2</v>
      </c>
      <c r="G2092" t="s">
        <v>124</v>
      </c>
      <c r="H2092">
        <v>106</v>
      </c>
      <c r="I2092">
        <v>2.7607838999999999E-2</v>
      </c>
      <c r="J2092">
        <v>2.8362544999999999E-2</v>
      </c>
      <c r="K2092" s="1">
        <v>5.38E-5</v>
      </c>
      <c r="L2092" t="s">
        <v>17</v>
      </c>
      <c r="M2092" t="s">
        <v>162</v>
      </c>
    </row>
    <row r="2093" spans="1:13" hidden="1" x14ac:dyDescent="0.3">
      <c r="A2093">
        <v>5688</v>
      </c>
      <c r="B2093" t="s">
        <v>13</v>
      </c>
      <c r="C2093">
        <v>2024</v>
      </c>
      <c r="D2093" t="s">
        <v>155</v>
      </c>
      <c r="E2093" t="s">
        <v>156</v>
      </c>
      <c r="F2093">
        <v>2</v>
      </c>
      <c r="G2093" t="s">
        <v>125</v>
      </c>
      <c r="H2093">
        <v>107</v>
      </c>
      <c r="I2093">
        <v>2.6157438000000002E-2</v>
      </c>
      <c r="J2093">
        <v>8.3165359999999994E-3</v>
      </c>
      <c r="K2093" s="1">
        <v>6.86E-5</v>
      </c>
      <c r="L2093" t="s">
        <v>17</v>
      </c>
      <c r="M2093" t="s">
        <v>162</v>
      </c>
    </row>
    <row r="2094" spans="1:13" hidden="1" x14ac:dyDescent="0.3">
      <c r="A2094">
        <v>5689</v>
      </c>
      <c r="B2094" t="s">
        <v>13</v>
      </c>
      <c r="C2094">
        <v>2024</v>
      </c>
      <c r="D2094" t="s">
        <v>155</v>
      </c>
      <c r="E2094" t="s">
        <v>156</v>
      </c>
      <c r="F2094">
        <v>2</v>
      </c>
      <c r="G2094" t="s">
        <v>126</v>
      </c>
      <c r="H2094">
        <v>108</v>
      </c>
      <c r="I2094">
        <v>2.3433354E-2</v>
      </c>
      <c r="J2094">
        <v>3.8785099999999998E-4</v>
      </c>
      <c r="K2094" s="1">
        <v>5.6199999999999997E-5</v>
      </c>
      <c r="L2094" t="s">
        <v>17</v>
      </c>
      <c r="M2094" t="s">
        <v>162</v>
      </c>
    </row>
    <row r="2095" spans="1:13" hidden="1" x14ac:dyDescent="0.3">
      <c r="A2095">
        <v>5690</v>
      </c>
      <c r="B2095" t="s">
        <v>13</v>
      </c>
      <c r="C2095">
        <v>2024</v>
      </c>
      <c r="D2095" t="s">
        <v>155</v>
      </c>
      <c r="E2095" t="s">
        <v>156</v>
      </c>
      <c r="F2095">
        <v>2</v>
      </c>
      <c r="G2095" t="s">
        <v>127</v>
      </c>
      <c r="H2095">
        <v>109</v>
      </c>
      <c r="I2095">
        <v>4.8975549999999996E-3</v>
      </c>
      <c r="J2095">
        <v>8.2963689999999996E-3</v>
      </c>
      <c r="K2095" s="1">
        <v>1.03E-5</v>
      </c>
      <c r="L2095" t="s">
        <v>17</v>
      </c>
      <c r="M2095" t="s">
        <v>162</v>
      </c>
    </row>
    <row r="2096" spans="1:13" hidden="1" x14ac:dyDescent="0.3">
      <c r="A2096">
        <v>5691</v>
      </c>
      <c r="B2096" t="s">
        <v>13</v>
      </c>
      <c r="C2096">
        <v>2024</v>
      </c>
      <c r="D2096" t="s">
        <v>155</v>
      </c>
      <c r="E2096" t="s">
        <v>156</v>
      </c>
      <c r="F2096">
        <v>2</v>
      </c>
      <c r="G2096" t="s">
        <v>128</v>
      </c>
      <c r="H2096">
        <v>110</v>
      </c>
      <c r="I2096">
        <v>2.9523357E-2</v>
      </c>
      <c r="J2096">
        <v>2.9045304000000001E-2</v>
      </c>
      <c r="K2096" s="1">
        <v>5.38E-5</v>
      </c>
      <c r="L2096" t="s">
        <v>17</v>
      </c>
      <c r="M2096" t="s">
        <v>162</v>
      </c>
    </row>
    <row r="2097" spans="1:13" hidden="1" x14ac:dyDescent="0.3">
      <c r="A2097">
        <v>5692</v>
      </c>
      <c r="B2097" t="s">
        <v>13</v>
      </c>
      <c r="C2097">
        <v>2024</v>
      </c>
      <c r="D2097" t="s">
        <v>155</v>
      </c>
      <c r="E2097" t="s">
        <v>156</v>
      </c>
      <c r="F2097">
        <v>2</v>
      </c>
      <c r="G2097" t="s">
        <v>129</v>
      </c>
      <c r="H2097">
        <v>111</v>
      </c>
      <c r="I2097">
        <v>2.7501731000000001E-2</v>
      </c>
      <c r="J2097">
        <v>8.5194439999999993E-3</v>
      </c>
      <c r="K2097" s="1">
        <v>6.86E-5</v>
      </c>
      <c r="L2097" t="s">
        <v>17</v>
      </c>
      <c r="M2097" t="s">
        <v>162</v>
      </c>
    </row>
    <row r="2098" spans="1:13" hidden="1" x14ac:dyDescent="0.3">
      <c r="A2098">
        <v>5693</v>
      </c>
      <c r="B2098" t="s">
        <v>13</v>
      </c>
      <c r="C2098">
        <v>2024</v>
      </c>
      <c r="D2098" t="s">
        <v>155</v>
      </c>
      <c r="E2098" t="s">
        <v>156</v>
      </c>
      <c r="F2098">
        <v>2</v>
      </c>
      <c r="G2098" t="s">
        <v>130</v>
      </c>
      <c r="H2098">
        <v>112</v>
      </c>
      <c r="I2098">
        <v>2.4623018999999999E-2</v>
      </c>
      <c r="J2098">
        <v>3.9754699999999999E-4</v>
      </c>
      <c r="K2098" s="1">
        <v>5.6199999999999997E-5</v>
      </c>
      <c r="L2098" t="s">
        <v>17</v>
      </c>
      <c r="M2098" t="s">
        <v>162</v>
      </c>
    </row>
    <row r="2099" spans="1:13" hidden="1" x14ac:dyDescent="0.3">
      <c r="A2099">
        <v>5694</v>
      </c>
      <c r="B2099" t="s">
        <v>13</v>
      </c>
      <c r="C2099">
        <v>2024</v>
      </c>
      <c r="D2099" t="s">
        <v>155</v>
      </c>
      <c r="E2099" t="s">
        <v>156</v>
      </c>
      <c r="F2099">
        <v>2</v>
      </c>
      <c r="G2099" t="s">
        <v>131</v>
      </c>
      <c r="H2099">
        <v>113</v>
      </c>
      <c r="I2099">
        <v>5.1280859999999996E-3</v>
      </c>
      <c r="J2099">
        <v>8.4951809999999992E-3</v>
      </c>
      <c r="K2099" s="1">
        <v>1.03E-5</v>
      </c>
      <c r="L2099" t="s">
        <v>17</v>
      </c>
      <c r="M2099" t="s">
        <v>162</v>
      </c>
    </row>
    <row r="2100" spans="1:13" hidden="1" x14ac:dyDescent="0.3">
      <c r="A2100">
        <v>5695</v>
      </c>
      <c r="B2100" t="s">
        <v>13</v>
      </c>
      <c r="C2100">
        <v>2024</v>
      </c>
      <c r="D2100" t="s">
        <v>155</v>
      </c>
      <c r="E2100" t="s">
        <v>156</v>
      </c>
      <c r="F2100">
        <v>2</v>
      </c>
      <c r="G2100" t="s">
        <v>132</v>
      </c>
      <c r="H2100">
        <v>114</v>
      </c>
      <c r="I2100">
        <v>2.5041364999999999E-2</v>
      </c>
      <c r="J2100">
        <v>2.9744515999999999E-2</v>
      </c>
      <c r="K2100" s="1">
        <v>5.38E-5</v>
      </c>
      <c r="L2100" t="s">
        <v>17</v>
      </c>
      <c r="M2100" t="s">
        <v>162</v>
      </c>
    </row>
    <row r="2101" spans="1:13" hidden="1" x14ac:dyDescent="0.3">
      <c r="A2101">
        <v>5696</v>
      </c>
      <c r="B2101" t="s">
        <v>13</v>
      </c>
      <c r="C2101">
        <v>2024</v>
      </c>
      <c r="D2101" t="s">
        <v>155</v>
      </c>
      <c r="E2101" t="s">
        <v>156</v>
      </c>
      <c r="F2101">
        <v>2</v>
      </c>
      <c r="G2101" t="s">
        <v>133</v>
      </c>
      <c r="H2101">
        <v>115</v>
      </c>
      <c r="I2101">
        <v>2.8926037000000002E-2</v>
      </c>
      <c r="J2101">
        <v>8.7273079999999996E-3</v>
      </c>
      <c r="K2101" s="1">
        <v>6.86E-5</v>
      </c>
      <c r="L2101" t="s">
        <v>17</v>
      </c>
      <c r="M2101" t="s">
        <v>162</v>
      </c>
    </row>
    <row r="2102" spans="1:13" hidden="1" x14ac:dyDescent="0.3">
      <c r="A2102">
        <v>5697</v>
      </c>
      <c r="B2102" t="s">
        <v>13</v>
      </c>
      <c r="C2102">
        <v>2024</v>
      </c>
      <c r="D2102" t="s">
        <v>155</v>
      </c>
      <c r="E2102" t="s">
        <v>156</v>
      </c>
      <c r="F2102">
        <v>2</v>
      </c>
      <c r="G2102" t="s">
        <v>134</v>
      </c>
      <c r="H2102">
        <v>116</v>
      </c>
      <c r="I2102">
        <v>2.5888901999999998E-2</v>
      </c>
      <c r="J2102">
        <v>4.0748599999999998E-4</v>
      </c>
      <c r="K2102" s="1">
        <v>5.6199999999999997E-5</v>
      </c>
      <c r="L2102" t="s">
        <v>17</v>
      </c>
      <c r="M2102" t="s">
        <v>162</v>
      </c>
    </row>
    <row r="2103" spans="1:13" hidden="1" x14ac:dyDescent="0.3">
      <c r="A2103">
        <v>5698</v>
      </c>
      <c r="B2103" t="s">
        <v>13</v>
      </c>
      <c r="C2103">
        <v>2024</v>
      </c>
      <c r="D2103" t="s">
        <v>155</v>
      </c>
      <c r="E2103" t="s">
        <v>156</v>
      </c>
      <c r="F2103">
        <v>2</v>
      </c>
      <c r="G2103" t="s">
        <v>135</v>
      </c>
      <c r="H2103">
        <v>117</v>
      </c>
      <c r="I2103">
        <v>5.3724189999999998E-3</v>
      </c>
      <c r="J2103">
        <v>8.698763E-3</v>
      </c>
      <c r="K2103" s="1">
        <v>1.03E-5</v>
      </c>
      <c r="L2103" t="s">
        <v>17</v>
      </c>
      <c r="M2103" t="s">
        <v>162</v>
      </c>
    </row>
    <row r="2104" spans="1:13" hidden="1" x14ac:dyDescent="0.3">
      <c r="A2104">
        <v>5699</v>
      </c>
      <c r="B2104" t="s">
        <v>13</v>
      </c>
      <c r="C2104">
        <v>2024</v>
      </c>
      <c r="D2104" t="s">
        <v>155</v>
      </c>
      <c r="E2104" t="s">
        <v>156</v>
      </c>
      <c r="F2104">
        <v>2</v>
      </c>
      <c r="G2104" t="s">
        <v>136</v>
      </c>
      <c r="H2104">
        <v>118</v>
      </c>
      <c r="I2104">
        <v>2.6288962999999999E-2</v>
      </c>
      <c r="J2104">
        <v>3.0460577999999999E-2</v>
      </c>
      <c r="K2104" s="1">
        <v>5.38E-5</v>
      </c>
      <c r="L2104" t="s">
        <v>17</v>
      </c>
      <c r="M2104" t="s">
        <v>162</v>
      </c>
    </row>
    <row r="2105" spans="1:13" hidden="1" x14ac:dyDescent="0.3">
      <c r="A2105">
        <v>5700</v>
      </c>
      <c r="B2105" t="s">
        <v>13</v>
      </c>
      <c r="C2105">
        <v>2024</v>
      </c>
      <c r="D2105" t="s">
        <v>155</v>
      </c>
      <c r="E2105" t="s">
        <v>156</v>
      </c>
      <c r="F2105">
        <v>2</v>
      </c>
      <c r="G2105" t="s">
        <v>137</v>
      </c>
      <c r="H2105">
        <v>119</v>
      </c>
      <c r="I2105">
        <v>3.0447790999999998E-2</v>
      </c>
      <c r="J2105">
        <v>8.9402490000000008E-3</v>
      </c>
      <c r="K2105" s="1">
        <v>6.86E-5</v>
      </c>
      <c r="L2105" t="s">
        <v>17</v>
      </c>
      <c r="M2105" t="s">
        <v>162</v>
      </c>
    </row>
    <row r="2106" spans="1:13" hidden="1" x14ac:dyDescent="0.3">
      <c r="A2106">
        <v>5701</v>
      </c>
      <c r="B2106" t="s">
        <v>13</v>
      </c>
      <c r="C2106">
        <v>2024</v>
      </c>
      <c r="D2106" t="s">
        <v>155</v>
      </c>
      <c r="E2106" t="s">
        <v>156</v>
      </c>
      <c r="F2106">
        <v>2</v>
      </c>
      <c r="G2106" t="s">
        <v>138</v>
      </c>
      <c r="H2106">
        <v>120</v>
      </c>
      <c r="I2106">
        <v>2.7235077E-2</v>
      </c>
      <c r="J2106">
        <v>4.1767300000000002E-4</v>
      </c>
      <c r="K2106" s="1">
        <v>5.6199999999999997E-5</v>
      </c>
      <c r="L2106" t="s">
        <v>17</v>
      </c>
      <c r="M2106" t="s">
        <v>162</v>
      </c>
    </row>
    <row r="2107" spans="1:13" hidden="1" x14ac:dyDescent="0.3">
      <c r="A2107">
        <v>5702</v>
      </c>
      <c r="B2107" t="s">
        <v>13</v>
      </c>
      <c r="C2107">
        <v>2024</v>
      </c>
      <c r="D2107" t="s">
        <v>155</v>
      </c>
      <c r="E2107" t="s">
        <v>156</v>
      </c>
      <c r="F2107">
        <v>2</v>
      </c>
      <c r="G2107" t="s">
        <v>139</v>
      </c>
      <c r="H2107">
        <v>121</v>
      </c>
      <c r="I2107">
        <v>5.6314019999999998E-3</v>
      </c>
      <c r="J2107">
        <v>8.9072279999999997E-3</v>
      </c>
      <c r="K2107" s="1">
        <v>1.03E-5</v>
      </c>
      <c r="L2107" t="s">
        <v>17</v>
      </c>
      <c r="M2107" t="s">
        <v>162</v>
      </c>
    </row>
    <row r="2108" spans="1:13" hidden="1" x14ac:dyDescent="0.3">
      <c r="A2108">
        <v>5703</v>
      </c>
      <c r="B2108" t="s">
        <v>13</v>
      </c>
      <c r="C2108">
        <v>2024</v>
      </c>
      <c r="D2108" t="s">
        <v>155</v>
      </c>
      <c r="E2108" t="s">
        <v>156</v>
      </c>
      <c r="F2108">
        <v>2</v>
      </c>
      <c r="G2108" t="s">
        <v>140</v>
      </c>
      <c r="H2108">
        <v>122</v>
      </c>
      <c r="I2108">
        <v>2.7613354999999999E-2</v>
      </c>
      <c r="J2108">
        <v>3.1193898000000001E-2</v>
      </c>
      <c r="K2108" s="1">
        <v>5.38E-5</v>
      </c>
      <c r="L2108" t="s">
        <v>17</v>
      </c>
      <c r="M2108" t="s">
        <v>162</v>
      </c>
    </row>
    <row r="2109" spans="1:13" hidden="1" x14ac:dyDescent="0.3">
      <c r="A2109">
        <v>5704</v>
      </c>
      <c r="B2109" t="s">
        <v>13</v>
      </c>
      <c r="C2109">
        <v>2024</v>
      </c>
      <c r="D2109" t="s">
        <v>155</v>
      </c>
      <c r="E2109" t="s">
        <v>156</v>
      </c>
      <c r="F2109">
        <v>2</v>
      </c>
      <c r="G2109" t="s">
        <v>141</v>
      </c>
      <c r="H2109">
        <v>123</v>
      </c>
      <c r="I2109">
        <v>3.2068704000000003E-2</v>
      </c>
      <c r="J2109">
        <v>9.1583910000000001E-3</v>
      </c>
      <c r="K2109" s="1">
        <v>6.8499999999999998E-5</v>
      </c>
      <c r="L2109" t="s">
        <v>17</v>
      </c>
      <c r="M2109" t="s">
        <v>162</v>
      </c>
    </row>
    <row r="2110" spans="1:13" hidden="1" x14ac:dyDescent="0.3">
      <c r="A2110">
        <v>5705</v>
      </c>
      <c r="B2110" t="s">
        <v>13</v>
      </c>
      <c r="C2110">
        <v>2024</v>
      </c>
      <c r="D2110" t="s">
        <v>155</v>
      </c>
      <c r="E2110" t="s">
        <v>156</v>
      </c>
      <c r="F2110" t="s">
        <v>147</v>
      </c>
      <c r="G2110" t="s">
        <v>16</v>
      </c>
      <c r="H2110">
        <v>0</v>
      </c>
      <c r="I2110">
        <v>9.0499010000000008E-3</v>
      </c>
      <c r="J2110">
        <v>1.1614E-4</v>
      </c>
      <c r="K2110" s="1">
        <v>6.2199999999999994E-5</v>
      </c>
      <c r="L2110" t="s">
        <v>17</v>
      </c>
      <c r="M2110" t="s">
        <v>163</v>
      </c>
    </row>
    <row r="2111" spans="1:13" hidden="1" x14ac:dyDescent="0.3">
      <c r="A2111">
        <v>5706</v>
      </c>
      <c r="B2111" t="s">
        <v>13</v>
      </c>
      <c r="C2111">
        <v>2024</v>
      </c>
      <c r="D2111" t="s">
        <v>155</v>
      </c>
      <c r="E2111" t="s">
        <v>156</v>
      </c>
      <c r="F2111" t="s">
        <v>147</v>
      </c>
      <c r="G2111" t="s">
        <v>19</v>
      </c>
      <c r="H2111">
        <v>1</v>
      </c>
      <c r="I2111">
        <v>8.3520599999999997E-3</v>
      </c>
      <c r="J2111">
        <v>3.6287870000000001E-3</v>
      </c>
      <c r="K2111" s="1">
        <v>5.5899999999999997E-5</v>
      </c>
      <c r="L2111" t="s">
        <v>17</v>
      </c>
      <c r="M2111" t="s">
        <v>163</v>
      </c>
    </row>
    <row r="2112" spans="1:13" hidden="1" x14ac:dyDescent="0.3">
      <c r="A2112">
        <v>5707</v>
      </c>
      <c r="B2112" t="s">
        <v>13</v>
      </c>
      <c r="C2112">
        <v>2024</v>
      </c>
      <c r="D2112" t="s">
        <v>155</v>
      </c>
      <c r="E2112" t="s">
        <v>156</v>
      </c>
      <c r="F2112" t="s">
        <v>147</v>
      </c>
      <c r="G2112" t="s">
        <v>20</v>
      </c>
      <c r="H2112">
        <v>2</v>
      </c>
      <c r="I2112">
        <v>5.1167426000000002E-2</v>
      </c>
      <c r="J2112">
        <v>1.0873386000000001E-2</v>
      </c>
      <c r="K2112">
        <v>1.3844199999999999E-4</v>
      </c>
      <c r="L2112" t="s">
        <v>17</v>
      </c>
      <c r="M2112" t="s">
        <v>163</v>
      </c>
    </row>
    <row r="2113" spans="1:13" hidden="1" x14ac:dyDescent="0.3">
      <c r="A2113">
        <v>5708</v>
      </c>
      <c r="B2113" t="s">
        <v>13</v>
      </c>
      <c r="C2113">
        <v>2024</v>
      </c>
      <c r="D2113" t="s">
        <v>155</v>
      </c>
      <c r="E2113" t="s">
        <v>156</v>
      </c>
      <c r="F2113" t="s">
        <v>147</v>
      </c>
      <c r="G2113" t="s">
        <v>21</v>
      </c>
      <c r="H2113">
        <v>3</v>
      </c>
      <c r="I2113">
        <v>1.3299487E-2</v>
      </c>
      <c r="J2113">
        <v>3.5359419999999998E-3</v>
      </c>
      <c r="K2113" s="1">
        <v>7.9400000000000006E-5</v>
      </c>
      <c r="L2113" t="s">
        <v>17</v>
      </c>
      <c r="M2113" t="s">
        <v>163</v>
      </c>
    </row>
    <row r="2114" spans="1:13" hidden="1" x14ac:dyDescent="0.3">
      <c r="A2114">
        <v>5709</v>
      </c>
      <c r="B2114" t="s">
        <v>13</v>
      </c>
      <c r="C2114">
        <v>2024</v>
      </c>
      <c r="D2114" t="s">
        <v>155</v>
      </c>
      <c r="E2114" t="s">
        <v>156</v>
      </c>
      <c r="F2114" t="s">
        <v>147</v>
      </c>
      <c r="G2114" t="s">
        <v>22</v>
      </c>
      <c r="H2114">
        <v>4</v>
      </c>
      <c r="I2114">
        <v>8.7663470000000007E-3</v>
      </c>
      <c r="J2114">
        <v>1.1904300000000001E-4</v>
      </c>
      <c r="K2114" s="1">
        <v>5.8E-5</v>
      </c>
      <c r="L2114" t="s">
        <v>17</v>
      </c>
      <c r="M2114" t="s">
        <v>163</v>
      </c>
    </row>
    <row r="2115" spans="1:13" hidden="1" x14ac:dyDescent="0.3">
      <c r="A2115">
        <v>5710</v>
      </c>
      <c r="B2115" t="s">
        <v>13</v>
      </c>
      <c r="C2115">
        <v>2024</v>
      </c>
      <c r="D2115" t="s">
        <v>155</v>
      </c>
      <c r="E2115" t="s">
        <v>156</v>
      </c>
      <c r="F2115" t="s">
        <v>147</v>
      </c>
      <c r="G2115" t="s">
        <v>23</v>
      </c>
      <c r="H2115">
        <v>5</v>
      </c>
      <c r="I2115">
        <v>7.1612170000000001E-3</v>
      </c>
      <c r="J2115">
        <v>3.714902E-3</v>
      </c>
      <c r="K2115" s="1">
        <v>4.5200000000000001E-5</v>
      </c>
      <c r="L2115" t="s">
        <v>17</v>
      </c>
      <c r="M2115" t="s">
        <v>163</v>
      </c>
    </row>
    <row r="2116" spans="1:13" hidden="1" x14ac:dyDescent="0.3">
      <c r="A2116">
        <v>5711</v>
      </c>
      <c r="B2116" t="s">
        <v>13</v>
      </c>
      <c r="C2116">
        <v>2024</v>
      </c>
      <c r="D2116" t="s">
        <v>155</v>
      </c>
      <c r="E2116" t="s">
        <v>156</v>
      </c>
      <c r="F2116" t="s">
        <v>147</v>
      </c>
      <c r="G2116" t="s">
        <v>24</v>
      </c>
      <c r="H2116">
        <v>6</v>
      </c>
      <c r="I2116">
        <v>4.0197702000000002E-2</v>
      </c>
      <c r="J2116">
        <v>1.1130803999999999E-2</v>
      </c>
      <c r="K2116">
        <v>1.25721E-4</v>
      </c>
      <c r="L2116" t="s">
        <v>17</v>
      </c>
      <c r="M2116" t="s">
        <v>163</v>
      </c>
    </row>
    <row r="2117" spans="1:13" hidden="1" x14ac:dyDescent="0.3">
      <c r="A2117">
        <v>5712</v>
      </c>
      <c r="B2117" t="s">
        <v>13</v>
      </c>
      <c r="C2117">
        <v>2024</v>
      </c>
      <c r="D2117" t="s">
        <v>155</v>
      </c>
      <c r="E2117" t="s">
        <v>156</v>
      </c>
      <c r="F2117" t="s">
        <v>147</v>
      </c>
      <c r="G2117" t="s">
        <v>25</v>
      </c>
      <c r="H2117">
        <v>7</v>
      </c>
      <c r="I2117">
        <v>1.2419671E-2</v>
      </c>
      <c r="J2117">
        <v>3.6215969999999998E-3</v>
      </c>
      <c r="K2117" s="1">
        <v>7.8100000000000001E-5</v>
      </c>
      <c r="L2117" t="s">
        <v>17</v>
      </c>
      <c r="M2117" t="s">
        <v>163</v>
      </c>
    </row>
    <row r="2118" spans="1:13" hidden="1" x14ac:dyDescent="0.3">
      <c r="A2118">
        <v>5713</v>
      </c>
      <c r="B2118" t="s">
        <v>13</v>
      </c>
      <c r="C2118">
        <v>2024</v>
      </c>
      <c r="D2118" t="s">
        <v>155</v>
      </c>
      <c r="E2118" t="s">
        <v>156</v>
      </c>
      <c r="F2118" t="s">
        <v>147</v>
      </c>
      <c r="G2118" t="s">
        <v>26</v>
      </c>
      <c r="H2118">
        <v>8</v>
      </c>
      <c r="I2118">
        <v>1.0511404E-2</v>
      </c>
      <c r="J2118">
        <v>1.22019E-4</v>
      </c>
      <c r="K2118" s="1">
        <v>6.8399999999999996E-5</v>
      </c>
      <c r="L2118" t="s">
        <v>17</v>
      </c>
      <c r="M2118" t="s">
        <v>163</v>
      </c>
    </row>
    <row r="2119" spans="1:13" hidden="1" x14ac:dyDescent="0.3">
      <c r="A2119">
        <v>5714</v>
      </c>
      <c r="B2119" t="s">
        <v>13</v>
      </c>
      <c r="C2119">
        <v>2024</v>
      </c>
      <c r="D2119" t="s">
        <v>155</v>
      </c>
      <c r="E2119" t="s">
        <v>156</v>
      </c>
      <c r="F2119" t="s">
        <v>147</v>
      </c>
      <c r="G2119" t="s">
        <v>27</v>
      </c>
      <c r="H2119">
        <v>9</v>
      </c>
      <c r="I2119">
        <v>8.2509360000000004E-3</v>
      </c>
      <c r="J2119">
        <v>3.8030630000000002E-3</v>
      </c>
      <c r="K2119" s="1">
        <v>5.1499999999999998E-5</v>
      </c>
      <c r="L2119" t="s">
        <v>17</v>
      </c>
      <c r="M2119" t="s">
        <v>163</v>
      </c>
    </row>
    <row r="2120" spans="1:13" hidden="1" x14ac:dyDescent="0.3">
      <c r="A2120">
        <v>5715</v>
      </c>
      <c r="B2120" t="s">
        <v>13</v>
      </c>
      <c r="C2120">
        <v>2024</v>
      </c>
      <c r="D2120" t="s">
        <v>155</v>
      </c>
      <c r="E2120" t="s">
        <v>156</v>
      </c>
      <c r="F2120" t="s">
        <v>147</v>
      </c>
      <c r="G2120" t="s">
        <v>28</v>
      </c>
      <c r="H2120">
        <v>10</v>
      </c>
      <c r="I2120">
        <v>5.2194822000000002E-2</v>
      </c>
      <c r="J2120">
        <v>1.1394319999999999E-2</v>
      </c>
      <c r="K2120">
        <v>1.2743100000000001E-4</v>
      </c>
      <c r="L2120" t="s">
        <v>17</v>
      </c>
      <c r="M2120" t="s">
        <v>163</v>
      </c>
    </row>
    <row r="2121" spans="1:13" hidden="1" x14ac:dyDescent="0.3">
      <c r="A2121">
        <v>5716</v>
      </c>
      <c r="B2121" t="s">
        <v>13</v>
      </c>
      <c r="C2121">
        <v>2024</v>
      </c>
      <c r="D2121" t="s">
        <v>155</v>
      </c>
      <c r="E2121" t="s">
        <v>156</v>
      </c>
      <c r="F2121" t="s">
        <v>147</v>
      </c>
      <c r="G2121" t="s">
        <v>29</v>
      </c>
      <c r="H2121">
        <v>11</v>
      </c>
      <c r="I2121">
        <v>1.3991590999999999E-2</v>
      </c>
      <c r="J2121">
        <v>3.7093299999999998E-3</v>
      </c>
      <c r="K2121" s="1">
        <v>8.2100000000000003E-5</v>
      </c>
      <c r="L2121" t="s">
        <v>17</v>
      </c>
      <c r="M2121" t="s">
        <v>163</v>
      </c>
    </row>
    <row r="2122" spans="1:13" hidden="1" x14ac:dyDescent="0.3">
      <c r="A2122">
        <v>5717</v>
      </c>
      <c r="B2122" t="s">
        <v>13</v>
      </c>
      <c r="C2122">
        <v>2024</v>
      </c>
      <c r="D2122" t="s">
        <v>155</v>
      </c>
      <c r="E2122" t="s">
        <v>156</v>
      </c>
      <c r="F2122" t="s">
        <v>147</v>
      </c>
      <c r="G2122" t="s">
        <v>30</v>
      </c>
      <c r="H2122">
        <v>12</v>
      </c>
      <c r="I2122">
        <v>9.94015E-3</v>
      </c>
      <c r="J2122">
        <v>1.2506999999999999E-4</v>
      </c>
      <c r="K2122" s="1">
        <v>6.2000000000000003E-5</v>
      </c>
      <c r="L2122" t="s">
        <v>17</v>
      </c>
      <c r="M2122" t="s">
        <v>163</v>
      </c>
    </row>
    <row r="2123" spans="1:13" hidden="1" x14ac:dyDescent="0.3">
      <c r="A2123">
        <v>5718</v>
      </c>
      <c r="B2123" t="s">
        <v>13</v>
      </c>
      <c r="C2123">
        <v>2024</v>
      </c>
      <c r="D2123" t="s">
        <v>155</v>
      </c>
      <c r="E2123" t="s">
        <v>156</v>
      </c>
      <c r="F2123" t="s">
        <v>147</v>
      </c>
      <c r="G2123" t="s">
        <v>31</v>
      </c>
      <c r="H2123">
        <v>13</v>
      </c>
      <c r="I2123">
        <v>7.8086969999999999E-3</v>
      </c>
      <c r="J2123">
        <v>3.8933180000000002E-3</v>
      </c>
      <c r="K2123" s="1">
        <v>4.6499999999999999E-5</v>
      </c>
      <c r="L2123" t="s">
        <v>17</v>
      </c>
      <c r="M2123" t="s">
        <v>163</v>
      </c>
    </row>
    <row r="2124" spans="1:13" hidden="1" x14ac:dyDescent="0.3">
      <c r="A2124">
        <v>5719</v>
      </c>
      <c r="B2124" t="s">
        <v>13</v>
      </c>
      <c r="C2124">
        <v>2024</v>
      </c>
      <c r="D2124" t="s">
        <v>155</v>
      </c>
      <c r="E2124" t="s">
        <v>156</v>
      </c>
      <c r="F2124" t="s">
        <v>147</v>
      </c>
      <c r="G2124" t="s">
        <v>32</v>
      </c>
      <c r="H2124">
        <v>14</v>
      </c>
      <c r="I2124">
        <v>5.0450008999999997E-2</v>
      </c>
      <c r="J2124">
        <v>1.1664079000000001E-2</v>
      </c>
      <c r="K2124">
        <v>1.2776000000000001E-4</v>
      </c>
      <c r="L2124" t="s">
        <v>17</v>
      </c>
      <c r="M2124" t="s">
        <v>163</v>
      </c>
    </row>
    <row r="2125" spans="1:13" hidden="1" x14ac:dyDescent="0.3">
      <c r="A2125">
        <v>5720</v>
      </c>
      <c r="B2125" t="s">
        <v>13</v>
      </c>
      <c r="C2125">
        <v>2024</v>
      </c>
      <c r="D2125" t="s">
        <v>155</v>
      </c>
      <c r="E2125" t="s">
        <v>156</v>
      </c>
      <c r="F2125" t="s">
        <v>147</v>
      </c>
      <c r="G2125" t="s">
        <v>33</v>
      </c>
      <c r="H2125">
        <v>15</v>
      </c>
      <c r="I2125">
        <v>1.3843022E-2</v>
      </c>
      <c r="J2125">
        <v>3.79919E-3</v>
      </c>
      <c r="K2125" s="1">
        <v>8.1799999999999996E-5</v>
      </c>
      <c r="L2125" t="s">
        <v>17</v>
      </c>
      <c r="M2125" t="s">
        <v>163</v>
      </c>
    </row>
    <row r="2126" spans="1:13" hidden="1" x14ac:dyDescent="0.3">
      <c r="A2126">
        <v>5721</v>
      </c>
      <c r="B2126" t="s">
        <v>13</v>
      </c>
      <c r="C2126">
        <v>2024</v>
      </c>
      <c r="D2126" t="s">
        <v>155</v>
      </c>
      <c r="E2126" t="s">
        <v>156</v>
      </c>
      <c r="F2126" t="s">
        <v>147</v>
      </c>
      <c r="G2126" t="s">
        <v>34</v>
      </c>
      <c r="H2126">
        <v>16</v>
      </c>
      <c r="I2126">
        <v>1.0887999000000001E-2</v>
      </c>
      <c r="J2126">
        <v>1.2819700000000001E-4</v>
      </c>
      <c r="K2126" s="1">
        <v>6.5900000000000003E-5</v>
      </c>
      <c r="L2126" t="s">
        <v>17</v>
      </c>
      <c r="M2126" t="s">
        <v>163</v>
      </c>
    </row>
    <row r="2127" spans="1:13" hidden="1" x14ac:dyDescent="0.3">
      <c r="A2127">
        <v>5722</v>
      </c>
      <c r="B2127" t="s">
        <v>13</v>
      </c>
      <c r="C2127">
        <v>2024</v>
      </c>
      <c r="D2127" t="s">
        <v>155</v>
      </c>
      <c r="E2127" t="s">
        <v>156</v>
      </c>
      <c r="F2127" t="s">
        <v>147</v>
      </c>
      <c r="G2127" t="s">
        <v>35</v>
      </c>
      <c r="H2127">
        <v>17</v>
      </c>
      <c r="I2127">
        <v>9.2300260000000005E-3</v>
      </c>
      <c r="J2127">
        <v>3.9857160000000003E-3</v>
      </c>
      <c r="K2127" s="1">
        <v>5.4299999999999998E-5</v>
      </c>
      <c r="L2127" t="s">
        <v>17</v>
      </c>
      <c r="M2127" t="s">
        <v>163</v>
      </c>
    </row>
    <row r="2128" spans="1:13" hidden="1" x14ac:dyDescent="0.3">
      <c r="A2128">
        <v>5723</v>
      </c>
      <c r="B2128" t="s">
        <v>13</v>
      </c>
      <c r="C2128">
        <v>2024</v>
      </c>
      <c r="D2128" t="s">
        <v>155</v>
      </c>
      <c r="E2128" t="s">
        <v>156</v>
      </c>
      <c r="F2128" t="s">
        <v>147</v>
      </c>
      <c r="G2128" t="s">
        <v>36</v>
      </c>
      <c r="H2128">
        <v>18</v>
      </c>
      <c r="I2128">
        <v>5.0790404999999997E-2</v>
      </c>
      <c r="J2128">
        <v>1.1940229E-2</v>
      </c>
      <c r="K2128">
        <v>1.30486E-4</v>
      </c>
      <c r="L2128" t="s">
        <v>17</v>
      </c>
      <c r="M2128" t="s">
        <v>163</v>
      </c>
    </row>
    <row r="2129" spans="1:13" hidden="1" x14ac:dyDescent="0.3">
      <c r="A2129">
        <v>5724</v>
      </c>
      <c r="B2129" t="s">
        <v>13</v>
      </c>
      <c r="C2129">
        <v>2024</v>
      </c>
      <c r="D2129" t="s">
        <v>155</v>
      </c>
      <c r="E2129" t="s">
        <v>156</v>
      </c>
      <c r="F2129" t="s">
        <v>147</v>
      </c>
      <c r="G2129" t="s">
        <v>37</v>
      </c>
      <c r="H2129">
        <v>19</v>
      </c>
      <c r="I2129">
        <v>1.4045721000000001E-2</v>
      </c>
      <c r="J2129">
        <v>3.8912299999999999E-3</v>
      </c>
      <c r="K2129" s="1">
        <v>8.2399999999999997E-5</v>
      </c>
      <c r="L2129" t="s">
        <v>17</v>
      </c>
      <c r="M2129" t="s">
        <v>163</v>
      </c>
    </row>
    <row r="2130" spans="1:13" hidden="1" x14ac:dyDescent="0.3">
      <c r="A2130">
        <v>5725</v>
      </c>
      <c r="B2130" t="s">
        <v>13</v>
      </c>
      <c r="C2130">
        <v>2024</v>
      </c>
      <c r="D2130" t="s">
        <v>155</v>
      </c>
      <c r="E2130" t="s">
        <v>156</v>
      </c>
      <c r="F2130" t="s">
        <v>147</v>
      </c>
      <c r="G2130" t="s">
        <v>38</v>
      </c>
      <c r="H2130">
        <v>20</v>
      </c>
      <c r="I2130">
        <v>1.1453710000000001E-2</v>
      </c>
      <c r="J2130">
        <v>1.8748300000000001E-4</v>
      </c>
      <c r="K2130" s="1">
        <v>6.7299999999999996E-5</v>
      </c>
      <c r="L2130" t="s">
        <v>17</v>
      </c>
      <c r="M2130" t="s">
        <v>163</v>
      </c>
    </row>
    <row r="2131" spans="1:13" hidden="1" x14ac:dyDescent="0.3">
      <c r="A2131">
        <v>5726</v>
      </c>
      <c r="B2131" t="s">
        <v>13</v>
      </c>
      <c r="C2131">
        <v>2024</v>
      </c>
      <c r="D2131" t="s">
        <v>155</v>
      </c>
      <c r="E2131" t="s">
        <v>156</v>
      </c>
      <c r="F2131" t="s">
        <v>147</v>
      </c>
      <c r="G2131" t="s">
        <v>39</v>
      </c>
      <c r="H2131">
        <v>21</v>
      </c>
      <c r="I2131">
        <v>9.6148210000000008E-3</v>
      </c>
      <c r="J2131">
        <v>4.4431119999999999E-3</v>
      </c>
      <c r="K2131" s="1">
        <v>5.5000000000000002E-5</v>
      </c>
      <c r="L2131" t="s">
        <v>17</v>
      </c>
      <c r="M2131" t="s">
        <v>163</v>
      </c>
    </row>
    <row r="2132" spans="1:13" hidden="1" x14ac:dyDescent="0.3">
      <c r="A2132">
        <v>5727</v>
      </c>
      <c r="B2132" t="s">
        <v>13</v>
      </c>
      <c r="C2132">
        <v>2024</v>
      </c>
      <c r="D2132" t="s">
        <v>155</v>
      </c>
      <c r="E2132" t="s">
        <v>156</v>
      </c>
      <c r="F2132" t="s">
        <v>147</v>
      </c>
      <c r="G2132" t="s">
        <v>40</v>
      </c>
      <c r="H2132">
        <v>22</v>
      </c>
      <c r="I2132">
        <v>5.1760023000000002E-2</v>
      </c>
      <c r="J2132">
        <v>1.3122609E-2</v>
      </c>
      <c r="K2132">
        <v>1.3251199999999999E-4</v>
      </c>
      <c r="L2132" t="s">
        <v>17</v>
      </c>
      <c r="M2132" t="s">
        <v>163</v>
      </c>
    </row>
    <row r="2133" spans="1:13" hidden="1" x14ac:dyDescent="0.3">
      <c r="A2133">
        <v>5728</v>
      </c>
      <c r="B2133" t="s">
        <v>13</v>
      </c>
      <c r="C2133">
        <v>2024</v>
      </c>
      <c r="D2133" t="s">
        <v>155</v>
      </c>
      <c r="E2133" t="s">
        <v>156</v>
      </c>
      <c r="F2133" t="s">
        <v>147</v>
      </c>
      <c r="G2133" t="s">
        <v>41</v>
      </c>
      <c r="H2133">
        <v>23</v>
      </c>
      <c r="I2133">
        <v>1.4292071E-2</v>
      </c>
      <c r="J2133">
        <v>4.8651049999999998E-3</v>
      </c>
      <c r="K2133" s="1">
        <v>8.3200000000000003E-5</v>
      </c>
      <c r="L2133" t="s">
        <v>17</v>
      </c>
      <c r="M2133" t="s">
        <v>163</v>
      </c>
    </row>
    <row r="2134" spans="1:13" hidden="1" x14ac:dyDescent="0.3">
      <c r="A2134">
        <v>5729</v>
      </c>
      <c r="B2134" t="s">
        <v>13</v>
      </c>
      <c r="C2134">
        <v>2024</v>
      </c>
      <c r="D2134" t="s">
        <v>155</v>
      </c>
      <c r="E2134" t="s">
        <v>156</v>
      </c>
      <c r="F2134" t="s">
        <v>147</v>
      </c>
      <c r="G2134" t="s">
        <v>42</v>
      </c>
      <c r="H2134">
        <v>24</v>
      </c>
      <c r="I2134">
        <v>1.0971140000000001E-2</v>
      </c>
      <c r="J2134">
        <v>2.4677E-4</v>
      </c>
      <c r="K2134" s="1">
        <v>6.1799999999999998E-5</v>
      </c>
      <c r="L2134" t="s">
        <v>17</v>
      </c>
      <c r="M2134" t="s">
        <v>163</v>
      </c>
    </row>
    <row r="2135" spans="1:13" hidden="1" x14ac:dyDescent="0.3">
      <c r="A2135">
        <v>5730</v>
      </c>
      <c r="B2135" t="s">
        <v>13</v>
      </c>
      <c r="C2135">
        <v>2024</v>
      </c>
      <c r="D2135" t="s">
        <v>155</v>
      </c>
      <c r="E2135" t="s">
        <v>156</v>
      </c>
      <c r="F2135" t="s">
        <v>147</v>
      </c>
      <c r="G2135" t="s">
        <v>43</v>
      </c>
      <c r="H2135">
        <v>25</v>
      </c>
      <c r="I2135">
        <v>9.1690539999999994E-3</v>
      </c>
      <c r="J2135">
        <v>4.9022359999999999E-3</v>
      </c>
      <c r="K2135" s="1">
        <v>5.0000000000000002E-5</v>
      </c>
      <c r="L2135" t="s">
        <v>17</v>
      </c>
      <c r="M2135" t="s">
        <v>163</v>
      </c>
    </row>
    <row r="2136" spans="1:13" hidden="1" x14ac:dyDescent="0.3">
      <c r="A2136">
        <v>5731</v>
      </c>
      <c r="B2136" t="s">
        <v>13</v>
      </c>
      <c r="C2136">
        <v>2024</v>
      </c>
      <c r="D2136" t="s">
        <v>155</v>
      </c>
      <c r="E2136" t="s">
        <v>156</v>
      </c>
      <c r="F2136" t="s">
        <v>147</v>
      </c>
      <c r="G2136" t="s">
        <v>44</v>
      </c>
      <c r="H2136">
        <v>26</v>
      </c>
      <c r="I2136">
        <v>5.1333789999999997E-2</v>
      </c>
      <c r="J2136">
        <v>1.4310401E-2</v>
      </c>
      <c r="K2136">
        <v>1.2588500000000001E-4</v>
      </c>
      <c r="L2136" t="s">
        <v>17</v>
      </c>
      <c r="M2136" t="s">
        <v>163</v>
      </c>
    </row>
    <row r="2137" spans="1:13" hidden="1" x14ac:dyDescent="0.3">
      <c r="A2137">
        <v>5732</v>
      </c>
      <c r="B2137" t="s">
        <v>13</v>
      </c>
      <c r="C2137">
        <v>2024</v>
      </c>
      <c r="D2137" t="s">
        <v>155</v>
      </c>
      <c r="E2137" t="s">
        <v>156</v>
      </c>
      <c r="F2137" t="s">
        <v>147</v>
      </c>
      <c r="G2137" t="s">
        <v>45</v>
      </c>
      <c r="H2137">
        <v>27</v>
      </c>
      <c r="I2137">
        <v>1.3469623999999999E-2</v>
      </c>
      <c r="J2137">
        <v>5.8400090000000002E-3</v>
      </c>
      <c r="K2137" s="1">
        <v>7.6500000000000003E-5</v>
      </c>
      <c r="L2137" t="s">
        <v>17</v>
      </c>
      <c r="M2137" t="s">
        <v>163</v>
      </c>
    </row>
    <row r="2138" spans="1:13" hidden="1" x14ac:dyDescent="0.3">
      <c r="A2138">
        <v>5733</v>
      </c>
      <c r="B2138" t="s">
        <v>13</v>
      </c>
      <c r="C2138">
        <v>2024</v>
      </c>
      <c r="D2138" t="s">
        <v>155</v>
      </c>
      <c r="E2138" t="s">
        <v>156</v>
      </c>
      <c r="F2138" t="s">
        <v>147</v>
      </c>
      <c r="G2138" t="s">
        <v>46</v>
      </c>
      <c r="H2138">
        <v>28</v>
      </c>
      <c r="I2138">
        <v>1.1731187000000001E-2</v>
      </c>
      <c r="J2138">
        <v>3.0605699999999999E-4</v>
      </c>
      <c r="K2138" s="1">
        <v>6.4200000000000002E-5</v>
      </c>
      <c r="L2138" t="s">
        <v>17</v>
      </c>
      <c r="M2138" t="s">
        <v>163</v>
      </c>
    </row>
    <row r="2139" spans="1:13" hidden="1" x14ac:dyDescent="0.3">
      <c r="A2139">
        <v>5734</v>
      </c>
      <c r="B2139" t="s">
        <v>13</v>
      </c>
      <c r="C2139">
        <v>2024</v>
      </c>
      <c r="D2139" t="s">
        <v>155</v>
      </c>
      <c r="E2139" t="s">
        <v>156</v>
      </c>
      <c r="F2139" t="s">
        <v>147</v>
      </c>
      <c r="G2139" t="s">
        <v>47</v>
      </c>
      <c r="H2139">
        <v>29</v>
      </c>
      <c r="I2139">
        <v>9.8562690000000008E-3</v>
      </c>
      <c r="J2139">
        <v>5.3631290000000003E-3</v>
      </c>
      <c r="K2139" s="1">
        <v>5.2599999999999998E-5</v>
      </c>
      <c r="L2139" t="s">
        <v>17</v>
      </c>
      <c r="M2139" t="s">
        <v>163</v>
      </c>
    </row>
    <row r="2140" spans="1:13" hidden="1" x14ac:dyDescent="0.3">
      <c r="A2140">
        <v>5735</v>
      </c>
      <c r="B2140" t="s">
        <v>13</v>
      </c>
      <c r="C2140">
        <v>2024</v>
      </c>
      <c r="D2140" t="s">
        <v>155</v>
      </c>
      <c r="E2140" t="s">
        <v>156</v>
      </c>
      <c r="F2140" t="s">
        <v>147</v>
      </c>
      <c r="G2140" t="s">
        <v>48</v>
      </c>
      <c r="H2140">
        <v>30</v>
      </c>
      <c r="I2140">
        <v>5.1228070000000001E-2</v>
      </c>
      <c r="J2140">
        <v>1.5503731E-2</v>
      </c>
      <c r="K2140">
        <v>1.2916199999999999E-4</v>
      </c>
      <c r="L2140" t="s">
        <v>17</v>
      </c>
      <c r="M2140" t="s">
        <v>163</v>
      </c>
    </row>
    <row r="2141" spans="1:13" hidden="1" x14ac:dyDescent="0.3">
      <c r="A2141">
        <v>5736</v>
      </c>
      <c r="B2141" t="s">
        <v>13</v>
      </c>
      <c r="C2141">
        <v>2024</v>
      </c>
      <c r="D2141" t="s">
        <v>155</v>
      </c>
      <c r="E2141" t="s">
        <v>156</v>
      </c>
      <c r="F2141" t="s">
        <v>147</v>
      </c>
      <c r="G2141" t="s">
        <v>49</v>
      </c>
      <c r="H2141">
        <v>31</v>
      </c>
      <c r="I2141">
        <v>1.3729033E-2</v>
      </c>
      <c r="J2141">
        <v>6.815967E-3</v>
      </c>
      <c r="K2141" s="1">
        <v>7.7799999999999994E-5</v>
      </c>
      <c r="L2141" t="s">
        <v>17</v>
      </c>
      <c r="M2141" t="s">
        <v>163</v>
      </c>
    </row>
    <row r="2142" spans="1:13" hidden="1" x14ac:dyDescent="0.3">
      <c r="A2142">
        <v>5737</v>
      </c>
      <c r="B2142" t="s">
        <v>13</v>
      </c>
      <c r="C2142">
        <v>2024</v>
      </c>
      <c r="D2142" t="s">
        <v>155</v>
      </c>
      <c r="E2142" t="s">
        <v>156</v>
      </c>
      <c r="F2142" t="s">
        <v>147</v>
      </c>
      <c r="G2142" t="s">
        <v>50</v>
      </c>
      <c r="H2142">
        <v>32</v>
      </c>
      <c r="I2142">
        <v>1.0329961E-2</v>
      </c>
      <c r="J2142">
        <v>3.1370900000000001E-4</v>
      </c>
      <c r="K2142" s="1">
        <v>5.3699999999999997E-5</v>
      </c>
      <c r="L2142" t="s">
        <v>17</v>
      </c>
      <c r="M2142" t="s">
        <v>163</v>
      </c>
    </row>
    <row r="2143" spans="1:13" hidden="1" x14ac:dyDescent="0.3">
      <c r="A2143">
        <v>5738</v>
      </c>
      <c r="B2143" t="s">
        <v>13</v>
      </c>
      <c r="C2143">
        <v>2024</v>
      </c>
      <c r="D2143" t="s">
        <v>155</v>
      </c>
      <c r="E2143" t="s">
        <v>156</v>
      </c>
      <c r="F2143" t="s">
        <v>147</v>
      </c>
      <c r="G2143" t="s">
        <v>51</v>
      </c>
      <c r="H2143">
        <v>33</v>
      </c>
      <c r="I2143">
        <v>6.3737480000000003E-3</v>
      </c>
      <c r="J2143">
        <v>5.4917940000000004E-3</v>
      </c>
      <c r="K2143" s="1">
        <v>3.04E-5</v>
      </c>
      <c r="L2143" t="s">
        <v>17</v>
      </c>
      <c r="M2143" t="s">
        <v>163</v>
      </c>
    </row>
    <row r="2144" spans="1:13" hidden="1" x14ac:dyDescent="0.3">
      <c r="A2144">
        <v>5739</v>
      </c>
      <c r="B2144" t="s">
        <v>13</v>
      </c>
      <c r="C2144">
        <v>2024</v>
      </c>
      <c r="D2144" t="s">
        <v>155</v>
      </c>
      <c r="E2144" t="s">
        <v>156</v>
      </c>
      <c r="F2144" t="s">
        <v>147</v>
      </c>
      <c r="G2144" t="s">
        <v>52</v>
      </c>
      <c r="H2144">
        <v>34</v>
      </c>
      <c r="I2144">
        <v>3.2595216000000003E-2</v>
      </c>
      <c r="J2144">
        <v>1.5874374E-2</v>
      </c>
      <c r="K2144">
        <v>1.0678E-4</v>
      </c>
      <c r="L2144" t="s">
        <v>17</v>
      </c>
      <c r="M2144" t="s">
        <v>163</v>
      </c>
    </row>
    <row r="2145" spans="1:13" hidden="1" x14ac:dyDescent="0.3">
      <c r="A2145">
        <v>5740</v>
      </c>
      <c r="B2145" t="s">
        <v>13</v>
      </c>
      <c r="C2145">
        <v>2024</v>
      </c>
      <c r="D2145" t="s">
        <v>155</v>
      </c>
      <c r="E2145" t="s">
        <v>156</v>
      </c>
      <c r="F2145" t="s">
        <v>147</v>
      </c>
      <c r="G2145" t="s">
        <v>53</v>
      </c>
      <c r="H2145">
        <v>35</v>
      </c>
      <c r="I2145">
        <v>1.2936026999999999E-2</v>
      </c>
      <c r="J2145">
        <v>6.983141E-3</v>
      </c>
      <c r="K2145" s="1">
        <v>7.2799999999999994E-5</v>
      </c>
      <c r="L2145" t="s">
        <v>17</v>
      </c>
      <c r="M2145" t="s">
        <v>163</v>
      </c>
    </row>
    <row r="2146" spans="1:13" hidden="1" x14ac:dyDescent="0.3">
      <c r="A2146">
        <v>5741</v>
      </c>
      <c r="B2146" t="s">
        <v>13</v>
      </c>
      <c r="C2146">
        <v>2024</v>
      </c>
      <c r="D2146" t="s">
        <v>155</v>
      </c>
      <c r="E2146" t="s">
        <v>156</v>
      </c>
      <c r="F2146" t="s">
        <v>147</v>
      </c>
      <c r="G2146" t="s">
        <v>54</v>
      </c>
      <c r="H2146">
        <v>36</v>
      </c>
      <c r="I2146">
        <v>1.1084096999999999E-2</v>
      </c>
      <c r="J2146">
        <v>3.21551E-4</v>
      </c>
      <c r="K2146" s="1">
        <v>5.5999999999999999E-5</v>
      </c>
      <c r="L2146" t="s">
        <v>17</v>
      </c>
      <c r="M2146" t="s">
        <v>163</v>
      </c>
    </row>
    <row r="2147" spans="1:13" hidden="1" x14ac:dyDescent="0.3">
      <c r="A2147">
        <v>5742</v>
      </c>
      <c r="B2147" t="s">
        <v>13</v>
      </c>
      <c r="C2147">
        <v>2024</v>
      </c>
      <c r="D2147" t="s">
        <v>155</v>
      </c>
      <c r="E2147" t="s">
        <v>156</v>
      </c>
      <c r="F2147" t="s">
        <v>147</v>
      </c>
      <c r="G2147" t="s">
        <v>55</v>
      </c>
      <c r="H2147">
        <v>37</v>
      </c>
      <c r="I2147">
        <v>7.2383760000000004E-3</v>
      </c>
      <c r="J2147">
        <v>5.6235490000000003E-3</v>
      </c>
      <c r="K2147" s="1">
        <v>3.43E-5</v>
      </c>
      <c r="L2147" t="s">
        <v>17</v>
      </c>
      <c r="M2147" t="s">
        <v>163</v>
      </c>
    </row>
    <row r="2148" spans="1:13" hidden="1" x14ac:dyDescent="0.3">
      <c r="A2148">
        <v>5743</v>
      </c>
      <c r="B2148" t="s">
        <v>13</v>
      </c>
      <c r="C2148">
        <v>2024</v>
      </c>
      <c r="D2148" t="s">
        <v>155</v>
      </c>
      <c r="E2148" t="s">
        <v>156</v>
      </c>
      <c r="F2148" t="s">
        <v>147</v>
      </c>
      <c r="G2148" t="s">
        <v>56</v>
      </c>
      <c r="H2148">
        <v>38</v>
      </c>
      <c r="I2148">
        <v>3.5925364000000001E-2</v>
      </c>
      <c r="J2148">
        <v>1.6253887000000002E-2</v>
      </c>
      <c r="K2148">
        <v>1.1202299999999999E-4</v>
      </c>
      <c r="L2148" t="s">
        <v>17</v>
      </c>
      <c r="M2148" t="s">
        <v>163</v>
      </c>
    </row>
    <row r="2149" spans="1:13" hidden="1" x14ac:dyDescent="0.3">
      <c r="A2149">
        <v>5744</v>
      </c>
      <c r="B2149" t="s">
        <v>13</v>
      </c>
      <c r="C2149">
        <v>2024</v>
      </c>
      <c r="D2149" t="s">
        <v>155</v>
      </c>
      <c r="E2149" t="s">
        <v>156</v>
      </c>
      <c r="F2149" t="s">
        <v>147</v>
      </c>
      <c r="G2149" t="s">
        <v>57</v>
      </c>
      <c r="H2149">
        <v>39</v>
      </c>
      <c r="I2149">
        <v>1.3823873E-2</v>
      </c>
      <c r="J2149">
        <v>7.1544190000000004E-3</v>
      </c>
      <c r="K2149" s="1">
        <v>7.5300000000000001E-5</v>
      </c>
      <c r="L2149" t="s">
        <v>17</v>
      </c>
      <c r="M2149" t="s">
        <v>163</v>
      </c>
    </row>
    <row r="2150" spans="1:13" hidden="1" x14ac:dyDescent="0.3">
      <c r="A2150">
        <v>5745</v>
      </c>
      <c r="B2150" t="s">
        <v>13</v>
      </c>
      <c r="C2150">
        <v>2024</v>
      </c>
      <c r="D2150" t="s">
        <v>155</v>
      </c>
      <c r="E2150" t="s">
        <v>156</v>
      </c>
      <c r="F2150" t="s">
        <v>147</v>
      </c>
      <c r="G2150" t="s">
        <v>58</v>
      </c>
      <c r="H2150">
        <v>40</v>
      </c>
      <c r="I2150">
        <v>1.1398943E-2</v>
      </c>
      <c r="J2150">
        <v>3.2958999999999999E-4</v>
      </c>
      <c r="K2150" s="1">
        <v>5.5500000000000001E-5</v>
      </c>
      <c r="L2150" t="s">
        <v>17</v>
      </c>
      <c r="M2150" t="s">
        <v>163</v>
      </c>
    </row>
    <row r="2151" spans="1:13" hidden="1" x14ac:dyDescent="0.3">
      <c r="A2151">
        <v>5746</v>
      </c>
      <c r="B2151" t="s">
        <v>13</v>
      </c>
      <c r="C2151">
        <v>2024</v>
      </c>
      <c r="D2151" t="s">
        <v>155</v>
      </c>
      <c r="E2151" t="s">
        <v>156</v>
      </c>
      <c r="F2151" t="s">
        <v>147</v>
      </c>
      <c r="G2151" t="s">
        <v>59</v>
      </c>
      <c r="H2151">
        <v>41</v>
      </c>
      <c r="I2151">
        <v>6.7031149999999999E-3</v>
      </c>
      <c r="J2151">
        <v>5.7584680000000001E-3</v>
      </c>
      <c r="K2151" s="1">
        <v>3.0000000000000001E-5</v>
      </c>
      <c r="L2151" t="s">
        <v>17</v>
      </c>
      <c r="M2151" t="s">
        <v>163</v>
      </c>
    </row>
    <row r="2152" spans="1:13" hidden="1" x14ac:dyDescent="0.3">
      <c r="A2152">
        <v>5747</v>
      </c>
      <c r="B2152" t="s">
        <v>13</v>
      </c>
      <c r="C2152">
        <v>2024</v>
      </c>
      <c r="D2152" t="s">
        <v>155</v>
      </c>
      <c r="E2152" t="s">
        <v>156</v>
      </c>
      <c r="F2152" t="s">
        <v>147</v>
      </c>
      <c r="G2152" t="s">
        <v>60</v>
      </c>
      <c r="H2152">
        <v>42</v>
      </c>
      <c r="I2152">
        <v>3.8489143000000003E-2</v>
      </c>
      <c r="J2152">
        <v>1.6642481000000001E-2</v>
      </c>
      <c r="K2152">
        <v>1.09021E-4</v>
      </c>
      <c r="L2152" t="s">
        <v>17</v>
      </c>
      <c r="M2152" t="s">
        <v>163</v>
      </c>
    </row>
    <row r="2153" spans="1:13" hidden="1" x14ac:dyDescent="0.3">
      <c r="A2153">
        <v>5748</v>
      </c>
      <c r="B2153" t="s">
        <v>13</v>
      </c>
      <c r="C2153">
        <v>2024</v>
      </c>
      <c r="D2153" t="s">
        <v>155</v>
      </c>
      <c r="E2153" t="s">
        <v>156</v>
      </c>
      <c r="F2153" t="s">
        <v>147</v>
      </c>
      <c r="G2153" t="s">
        <v>61</v>
      </c>
      <c r="H2153">
        <v>43</v>
      </c>
      <c r="I2153">
        <v>1.4327380000000001E-2</v>
      </c>
      <c r="J2153">
        <v>7.3299020000000001E-3</v>
      </c>
      <c r="K2153" s="1">
        <v>7.5199999999999998E-5</v>
      </c>
      <c r="L2153" t="s">
        <v>17</v>
      </c>
      <c r="M2153" t="s">
        <v>163</v>
      </c>
    </row>
    <row r="2154" spans="1:13" hidden="1" x14ac:dyDescent="0.3">
      <c r="A2154">
        <v>5749</v>
      </c>
      <c r="B2154" t="s">
        <v>13</v>
      </c>
      <c r="C2154">
        <v>2024</v>
      </c>
      <c r="D2154" t="s">
        <v>155</v>
      </c>
      <c r="E2154" t="s">
        <v>156</v>
      </c>
      <c r="F2154" t="s">
        <v>147</v>
      </c>
      <c r="G2154" t="s">
        <v>62</v>
      </c>
      <c r="H2154">
        <v>44</v>
      </c>
      <c r="I2154">
        <v>1.1805675E-2</v>
      </c>
      <c r="J2154">
        <v>3.3783000000000001E-4</v>
      </c>
      <c r="K2154" s="1">
        <v>5.5399999999999998E-5</v>
      </c>
      <c r="L2154" t="s">
        <v>17</v>
      </c>
      <c r="M2154" t="s">
        <v>163</v>
      </c>
    </row>
    <row r="2155" spans="1:13" hidden="1" x14ac:dyDescent="0.3">
      <c r="A2155">
        <v>5750</v>
      </c>
      <c r="B2155" t="s">
        <v>13</v>
      </c>
      <c r="C2155">
        <v>2024</v>
      </c>
      <c r="D2155" t="s">
        <v>155</v>
      </c>
      <c r="E2155" t="s">
        <v>156</v>
      </c>
      <c r="F2155" t="s">
        <v>147</v>
      </c>
      <c r="G2155" t="s">
        <v>63</v>
      </c>
      <c r="H2155">
        <v>45</v>
      </c>
      <c r="I2155">
        <v>6.3024630000000003E-3</v>
      </c>
      <c r="J2155">
        <v>5.8966280000000001E-3</v>
      </c>
      <c r="K2155" s="1">
        <v>2.69E-5</v>
      </c>
      <c r="L2155" t="s">
        <v>17</v>
      </c>
      <c r="M2155" t="s">
        <v>163</v>
      </c>
    </row>
    <row r="2156" spans="1:13" hidden="1" x14ac:dyDescent="0.3">
      <c r="A2156">
        <v>5751</v>
      </c>
      <c r="B2156" t="s">
        <v>13</v>
      </c>
      <c r="C2156">
        <v>2024</v>
      </c>
      <c r="D2156" t="s">
        <v>155</v>
      </c>
      <c r="E2156" t="s">
        <v>156</v>
      </c>
      <c r="F2156" t="s">
        <v>147</v>
      </c>
      <c r="G2156" t="s">
        <v>64</v>
      </c>
      <c r="H2156">
        <v>46</v>
      </c>
      <c r="I2156">
        <v>3.5193488000000002E-2</v>
      </c>
      <c r="J2156">
        <v>1.7040375E-2</v>
      </c>
      <c r="K2156">
        <v>1.01412E-4</v>
      </c>
      <c r="L2156" t="s">
        <v>17</v>
      </c>
      <c r="M2156" t="s">
        <v>163</v>
      </c>
    </row>
    <row r="2157" spans="1:13" hidden="1" x14ac:dyDescent="0.3">
      <c r="A2157">
        <v>5752</v>
      </c>
      <c r="B2157" t="s">
        <v>13</v>
      </c>
      <c r="C2157">
        <v>2024</v>
      </c>
      <c r="D2157" t="s">
        <v>155</v>
      </c>
      <c r="E2157" t="s">
        <v>156</v>
      </c>
      <c r="F2157" t="s">
        <v>147</v>
      </c>
      <c r="G2157" t="s">
        <v>65</v>
      </c>
      <c r="H2157">
        <v>47</v>
      </c>
      <c r="I2157">
        <v>1.4680327999999999E-2</v>
      </c>
      <c r="J2157">
        <v>7.5096929999999996E-3</v>
      </c>
      <c r="K2157" s="1">
        <v>7.4099999999999999E-5</v>
      </c>
      <c r="L2157" t="s">
        <v>17</v>
      </c>
      <c r="M2157" t="s">
        <v>163</v>
      </c>
    </row>
    <row r="2158" spans="1:13" hidden="1" x14ac:dyDescent="0.3">
      <c r="A2158">
        <v>5753</v>
      </c>
      <c r="B2158" t="s">
        <v>13</v>
      </c>
      <c r="C2158">
        <v>2024</v>
      </c>
      <c r="D2158" t="s">
        <v>155</v>
      </c>
      <c r="E2158" t="s">
        <v>156</v>
      </c>
      <c r="F2158" t="s">
        <v>147</v>
      </c>
      <c r="G2158" t="s">
        <v>66</v>
      </c>
      <c r="H2158">
        <v>48</v>
      </c>
      <c r="I2158">
        <v>1.2239737000000001E-2</v>
      </c>
      <c r="J2158">
        <v>3.4627600000000002E-4</v>
      </c>
      <c r="K2158" s="1">
        <v>5.5399999999999998E-5</v>
      </c>
      <c r="L2158" t="s">
        <v>17</v>
      </c>
      <c r="M2158" t="s">
        <v>163</v>
      </c>
    </row>
    <row r="2159" spans="1:13" hidden="1" x14ac:dyDescent="0.3">
      <c r="A2159">
        <v>5754</v>
      </c>
      <c r="B2159" t="s">
        <v>13</v>
      </c>
      <c r="C2159">
        <v>2024</v>
      </c>
      <c r="D2159" t="s">
        <v>155</v>
      </c>
      <c r="E2159" t="s">
        <v>156</v>
      </c>
      <c r="F2159" t="s">
        <v>147</v>
      </c>
      <c r="G2159" t="s">
        <v>67</v>
      </c>
      <c r="H2159">
        <v>49</v>
      </c>
      <c r="I2159">
        <v>5.8749529999999996E-3</v>
      </c>
      <c r="J2159">
        <v>6.0381050000000002E-3</v>
      </c>
      <c r="K2159" s="1">
        <v>2.3799999999999999E-5</v>
      </c>
      <c r="L2159" t="s">
        <v>17</v>
      </c>
      <c r="M2159" t="s">
        <v>163</v>
      </c>
    </row>
    <row r="2160" spans="1:13" hidden="1" x14ac:dyDescent="0.3">
      <c r="A2160">
        <v>5755</v>
      </c>
      <c r="B2160" t="s">
        <v>13</v>
      </c>
      <c r="C2160">
        <v>2024</v>
      </c>
      <c r="D2160" t="s">
        <v>155</v>
      </c>
      <c r="E2160" t="s">
        <v>156</v>
      </c>
      <c r="F2160" t="s">
        <v>147</v>
      </c>
      <c r="G2160" t="s">
        <v>68</v>
      </c>
      <c r="H2160">
        <v>50</v>
      </c>
      <c r="I2160">
        <v>3.5444237000000003E-2</v>
      </c>
      <c r="J2160">
        <v>1.7447791000000001E-2</v>
      </c>
      <c r="K2160" s="1">
        <v>9.3800000000000003E-5</v>
      </c>
      <c r="L2160" t="s">
        <v>17</v>
      </c>
      <c r="M2160" t="s">
        <v>163</v>
      </c>
    </row>
    <row r="2161" spans="1:13" hidden="1" x14ac:dyDescent="0.3">
      <c r="A2161">
        <v>5756</v>
      </c>
      <c r="B2161" t="s">
        <v>13</v>
      </c>
      <c r="C2161">
        <v>2024</v>
      </c>
      <c r="D2161" t="s">
        <v>155</v>
      </c>
      <c r="E2161" t="s">
        <v>156</v>
      </c>
      <c r="F2161" t="s">
        <v>147</v>
      </c>
      <c r="G2161" t="s">
        <v>69</v>
      </c>
      <c r="H2161">
        <v>51</v>
      </c>
      <c r="I2161">
        <v>1.5060608E-2</v>
      </c>
      <c r="J2161">
        <v>7.6938969999999999E-3</v>
      </c>
      <c r="K2161" s="1">
        <v>7.3100000000000001E-5</v>
      </c>
      <c r="L2161" t="s">
        <v>17</v>
      </c>
      <c r="M2161" t="s">
        <v>163</v>
      </c>
    </row>
    <row r="2162" spans="1:13" hidden="1" x14ac:dyDescent="0.3">
      <c r="A2162">
        <v>5757</v>
      </c>
      <c r="B2162" t="s">
        <v>13</v>
      </c>
      <c r="C2162">
        <v>2024</v>
      </c>
      <c r="D2162" t="s">
        <v>155</v>
      </c>
      <c r="E2162" t="s">
        <v>156</v>
      </c>
      <c r="F2162" t="s">
        <v>147</v>
      </c>
      <c r="G2162" t="s">
        <v>70</v>
      </c>
      <c r="H2162">
        <v>52</v>
      </c>
      <c r="I2162">
        <v>1.2710905E-2</v>
      </c>
      <c r="J2162">
        <v>3.5493200000000002E-4</v>
      </c>
      <c r="K2162" s="1">
        <v>5.5500000000000001E-5</v>
      </c>
      <c r="L2162" t="s">
        <v>17</v>
      </c>
      <c r="M2162" t="s">
        <v>163</v>
      </c>
    </row>
    <row r="2163" spans="1:13" hidden="1" x14ac:dyDescent="0.3">
      <c r="A2163">
        <v>5758</v>
      </c>
      <c r="B2163" t="s">
        <v>13</v>
      </c>
      <c r="C2163">
        <v>2024</v>
      </c>
      <c r="D2163" t="s">
        <v>155</v>
      </c>
      <c r="E2163" t="s">
        <v>156</v>
      </c>
      <c r="F2163" t="s">
        <v>147</v>
      </c>
      <c r="G2163" t="s">
        <v>71</v>
      </c>
      <c r="H2163">
        <v>53</v>
      </c>
      <c r="I2163">
        <v>5.4202729999999998E-3</v>
      </c>
      <c r="J2163">
        <v>6.1829809999999997E-3</v>
      </c>
      <c r="K2163" s="1">
        <v>2.0800000000000001E-5</v>
      </c>
      <c r="L2163" t="s">
        <v>17</v>
      </c>
      <c r="M2163" t="s">
        <v>163</v>
      </c>
    </row>
    <row r="2164" spans="1:13" hidden="1" x14ac:dyDescent="0.3">
      <c r="A2164">
        <v>5759</v>
      </c>
      <c r="B2164" t="s">
        <v>13</v>
      </c>
      <c r="C2164">
        <v>2024</v>
      </c>
      <c r="D2164" t="s">
        <v>155</v>
      </c>
      <c r="E2164" t="s">
        <v>156</v>
      </c>
      <c r="F2164" t="s">
        <v>147</v>
      </c>
      <c r="G2164" t="s">
        <v>72</v>
      </c>
      <c r="H2164">
        <v>54</v>
      </c>
      <c r="I2164">
        <v>3.2055706000000003E-2</v>
      </c>
      <c r="J2164">
        <v>1.7864958E-2</v>
      </c>
      <c r="K2164" s="1">
        <v>8.6399999999999999E-5</v>
      </c>
      <c r="L2164" t="s">
        <v>17</v>
      </c>
      <c r="M2164" t="s">
        <v>163</v>
      </c>
    </row>
    <row r="2165" spans="1:13" hidden="1" x14ac:dyDescent="0.3">
      <c r="A2165">
        <v>5760</v>
      </c>
      <c r="B2165" t="s">
        <v>13</v>
      </c>
      <c r="C2165">
        <v>2024</v>
      </c>
      <c r="D2165" t="s">
        <v>155</v>
      </c>
      <c r="E2165" t="s">
        <v>156</v>
      </c>
      <c r="F2165" t="s">
        <v>147</v>
      </c>
      <c r="G2165" t="s">
        <v>73</v>
      </c>
      <c r="H2165">
        <v>55</v>
      </c>
      <c r="I2165">
        <v>1.5499321999999999E-2</v>
      </c>
      <c r="J2165">
        <v>7.8826239999999995E-3</v>
      </c>
      <c r="K2165" s="1">
        <v>7.2100000000000004E-5</v>
      </c>
      <c r="L2165" t="s">
        <v>17</v>
      </c>
      <c r="M2165" t="s">
        <v>163</v>
      </c>
    </row>
    <row r="2166" spans="1:13" hidden="1" x14ac:dyDescent="0.3">
      <c r="A2166">
        <v>5761</v>
      </c>
      <c r="B2166" t="s">
        <v>13</v>
      </c>
      <c r="C2166">
        <v>2024</v>
      </c>
      <c r="D2166" t="s">
        <v>155</v>
      </c>
      <c r="E2166" t="s">
        <v>156</v>
      </c>
      <c r="F2166" t="s">
        <v>147</v>
      </c>
      <c r="G2166" t="s">
        <v>74</v>
      </c>
      <c r="H2166">
        <v>56</v>
      </c>
      <c r="I2166">
        <v>1.3227437999999999E-2</v>
      </c>
      <c r="J2166">
        <v>3.6380599999999999E-4</v>
      </c>
      <c r="K2166" s="1">
        <v>5.5600000000000003E-5</v>
      </c>
      <c r="L2166" t="s">
        <v>17</v>
      </c>
      <c r="M2166" t="s">
        <v>163</v>
      </c>
    </row>
    <row r="2167" spans="1:13" hidden="1" x14ac:dyDescent="0.3">
      <c r="A2167">
        <v>5762</v>
      </c>
      <c r="B2167" t="s">
        <v>13</v>
      </c>
      <c r="C2167">
        <v>2024</v>
      </c>
      <c r="D2167" t="s">
        <v>155</v>
      </c>
      <c r="E2167" t="s">
        <v>156</v>
      </c>
      <c r="F2167" t="s">
        <v>147</v>
      </c>
      <c r="G2167" t="s">
        <v>75</v>
      </c>
      <c r="H2167">
        <v>57</v>
      </c>
      <c r="I2167">
        <v>5.4051109999999998E-3</v>
      </c>
      <c r="J2167">
        <v>6.3313370000000002E-3</v>
      </c>
      <c r="K2167" s="1">
        <v>2.0000000000000002E-5</v>
      </c>
      <c r="L2167" t="s">
        <v>17</v>
      </c>
      <c r="M2167" t="s">
        <v>163</v>
      </c>
    </row>
    <row r="2168" spans="1:13" hidden="1" x14ac:dyDescent="0.3">
      <c r="A2168">
        <v>5763</v>
      </c>
      <c r="B2168" t="s">
        <v>13</v>
      </c>
      <c r="C2168">
        <v>2024</v>
      </c>
      <c r="D2168" t="s">
        <v>155</v>
      </c>
      <c r="E2168" t="s">
        <v>156</v>
      </c>
      <c r="F2168" t="s">
        <v>147</v>
      </c>
      <c r="G2168" t="s">
        <v>76</v>
      </c>
      <c r="H2168">
        <v>58</v>
      </c>
      <c r="I2168">
        <v>3.2124202999999997E-2</v>
      </c>
      <c r="J2168">
        <v>1.8292108000000001E-2</v>
      </c>
      <c r="K2168" s="1">
        <v>8.25E-5</v>
      </c>
      <c r="L2168" t="s">
        <v>17</v>
      </c>
      <c r="M2168" t="s">
        <v>163</v>
      </c>
    </row>
    <row r="2169" spans="1:13" hidden="1" x14ac:dyDescent="0.3">
      <c r="A2169">
        <v>5764</v>
      </c>
      <c r="B2169" t="s">
        <v>13</v>
      </c>
      <c r="C2169">
        <v>2024</v>
      </c>
      <c r="D2169" t="s">
        <v>155</v>
      </c>
      <c r="E2169" t="s">
        <v>156</v>
      </c>
      <c r="F2169" t="s">
        <v>147</v>
      </c>
      <c r="G2169" t="s">
        <v>77</v>
      </c>
      <c r="H2169">
        <v>59</v>
      </c>
      <c r="I2169">
        <v>1.5935962000000001E-2</v>
      </c>
      <c r="J2169">
        <v>8.0759850000000008E-3</v>
      </c>
      <c r="K2169" s="1">
        <v>7.1199999999999996E-5</v>
      </c>
      <c r="L2169" t="s">
        <v>17</v>
      </c>
      <c r="M2169" t="s">
        <v>163</v>
      </c>
    </row>
    <row r="2170" spans="1:13" hidden="1" x14ac:dyDescent="0.3">
      <c r="A2170">
        <v>5765</v>
      </c>
      <c r="B2170" t="s">
        <v>13</v>
      </c>
      <c r="C2170">
        <v>2024</v>
      </c>
      <c r="D2170" t="s">
        <v>155</v>
      </c>
      <c r="E2170" t="s">
        <v>156</v>
      </c>
      <c r="F2170" t="s">
        <v>147</v>
      </c>
      <c r="G2170" t="s">
        <v>78</v>
      </c>
      <c r="H2170">
        <v>60</v>
      </c>
      <c r="I2170">
        <v>1.3774405E-2</v>
      </c>
      <c r="J2170">
        <v>3.7290100000000003E-4</v>
      </c>
      <c r="K2170" s="1">
        <v>5.5800000000000001E-5</v>
      </c>
      <c r="L2170" t="s">
        <v>17</v>
      </c>
      <c r="M2170" t="s">
        <v>163</v>
      </c>
    </row>
    <row r="2171" spans="1:13" hidden="1" x14ac:dyDescent="0.3">
      <c r="A2171">
        <v>5766</v>
      </c>
      <c r="B2171" t="s">
        <v>13</v>
      </c>
      <c r="C2171">
        <v>2024</v>
      </c>
      <c r="D2171" t="s">
        <v>155</v>
      </c>
      <c r="E2171" t="s">
        <v>156</v>
      </c>
      <c r="F2171" t="s">
        <v>147</v>
      </c>
      <c r="G2171" t="s">
        <v>79</v>
      </c>
      <c r="H2171">
        <v>61</v>
      </c>
      <c r="I2171">
        <v>5.3908330000000003E-3</v>
      </c>
      <c r="J2171">
        <v>6.4832559999999997E-3</v>
      </c>
      <c r="K2171" s="1">
        <v>1.9199999999999999E-5</v>
      </c>
      <c r="L2171" t="s">
        <v>17</v>
      </c>
      <c r="M2171" t="s">
        <v>163</v>
      </c>
    </row>
    <row r="2172" spans="1:13" hidden="1" x14ac:dyDescent="0.3">
      <c r="A2172">
        <v>5767</v>
      </c>
      <c r="B2172" t="s">
        <v>13</v>
      </c>
      <c r="C2172">
        <v>2024</v>
      </c>
      <c r="D2172" t="s">
        <v>155</v>
      </c>
      <c r="E2172" t="s">
        <v>156</v>
      </c>
      <c r="F2172" t="s">
        <v>147</v>
      </c>
      <c r="G2172" t="s">
        <v>80</v>
      </c>
      <c r="H2172">
        <v>62</v>
      </c>
      <c r="I2172">
        <v>3.3019702999999997E-2</v>
      </c>
      <c r="J2172">
        <v>1.8729480999999999E-2</v>
      </c>
      <c r="K2172" s="1">
        <v>7.86E-5</v>
      </c>
      <c r="L2172" t="s">
        <v>17</v>
      </c>
      <c r="M2172" t="s">
        <v>163</v>
      </c>
    </row>
    <row r="2173" spans="1:13" hidden="1" x14ac:dyDescent="0.3">
      <c r="A2173">
        <v>5768</v>
      </c>
      <c r="B2173" t="s">
        <v>13</v>
      </c>
      <c r="C2173">
        <v>2024</v>
      </c>
      <c r="D2173" t="s">
        <v>155</v>
      </c>
      <c r="E2173" t="s">
        <v>156</v>
      </c>
      <c r="F2173" t="s">
        <v>147</v>
      </c>
      <c r="G2173" t="s">
        <v>81</v>
      </c>
      <c r="H2173">
        <v>63</v>
      </c>
      <c r="I2173">
        <v>1.6393102999999999E-2</v>
      </c>
      <c r="J2173">
        <v>8.2740920000000003E-3</v>
      </c>
      <c r="K2173" s="1">
        <v>7.0300000000000001E-5</v>
      </c>
      <c r="L2173" t="s">
        <v>17</v>
      </c>
      <c r="M2173" t="s">
        <v>163</v>
      </c>
    </row>
    <row r="2174" spans="1:13" hidden="1" x14ac:dyDescent="0.3">
      <c r="A2174">
        <v>5769</v>
      </c>
      <c r="B2174" t="s">
        <v>13</v>
      </c>
      <c r="C2174">
        <v>2024</v>
      </c>
      <c r="D2174" t="s">
        <v>155</v>
      </c>
      <c r="E2174" t="s">
        <v>156</v>
      </c>
      <c r="F2174" t="s">
        <v>147</v>
      </c>
      <c r="G2174" t="s">
        <v>82</v>
      </c>
      <c r="H2174">
        <v>64</v>
      </c>
      <c r="I2174">
        <v>1.4353500999999999E-2</v>
      </c>
      <c r="J2174">
        <v>3.82223E-4</v>
      </c>
      <c r="K2174" s="1">
        <v>5.5899999999999997E-5</v>
      </c>
      <c r="L2174" t="s">
        <v>17</v>
      </c>
      <c r="M2174" t="s">
        <v>163</v>
      </c>
    </row>
    <row r="2175" spans="1:13" hidden="1" x14ac:dyDescent="0.3">
      <c r="A2175">
        <v>5770</v>
      </c>
      <c r="B2175" t="s">
        <v>13</v>
      </c>
      <c r="C2175">
        <v>2024</v>
      </c>
      <c r="D2175" t="s">
        <v>155</v>
      </c>
      <c r="E2175" t="s">
        <v>156</v>
      </c>
      <c r="F2175" t="s">
        <v>147</v>
      </c>
      <c r="G2175" t="s">
        <v>83</v>
      </c>
      <c r="H2175">
        <v>65</v>
      </c>
      <c r="I2175">
        <v>5.3693980000000001E-3</v>
      </c>
      <c r="J2175">
        <v>6.6388239999999998E-3</v>
      </c>
      <c r="K2175" s="1">
        <v>1.84E-5</v>
      </c>
      <c r="L2175" t="s">
        <v>17</v>
      </c>
      <c r="M2175" t="s">
        <v>163</v>
      </c>
    </row>
    <row r="2176" spans="1:13" hidden="1" x14ac:dyDescent="0.3">
      <c r="A2176">
        <v>5771</v>
      </c>
      <c r="B2176" t="s">
        <v>13</v>
      </c>
      <c r="C2176">
        <v>2024</v>
      </c>
      <c r="D2176" t="s">
        <v>155</v>
      </c>
      <c r="E2176" t="s">
        <v>156</v>
      </c>
      <c r="F2176" t="s">
        <v>147</v>
      </c>
      <c r="G2176" t="s">
        <v>84</v>
      </c>
      <c r="H2176">
        <v>66</v>
      </c>
      <c r="I2176">
        <v>3.1490070000000002E-2</v>
      </c>
      <c r="J2176">
        <v>1.9177323E-2</v>
      </c>
      <c r="K2176" s="1">
        <v>7.47E-5</v>
      </c>
      <c r="L2176" t="s">
        <v>17</v>
      </c>
      <c r="M2176" t="s">
        <v>163</v>
      </c>
    </row>
    <row r="2177" spans="1:13" hidden="1" x14ac:dyDescent="0.3">
      <c r="A2177">
        <v>5772</v>
      </c>
      <c r="B2177" t="s">
        <v>13</v>
      </c>
      <c r="C2177">
        <v>2024</v>
      </c>
      <c r="D2177" t="s">
        <v>155</v>
      </c>
      <c r="E2177" t="s">
        <v>156</v>
      </c>
      <c r="F2177" t="s">
        <v>147</v>
      </c>
      <c r="G2177" t="s">
        <v>85</v>
      </c>
      <c r="H2177">
        <v>67</v>
      </c>
      <c r="I2177">
        <v>1.6872137999999998E-2</v>
      </c>
      <c r="J2177">
        <v>8.4770639999999994E-3</v>
      </c>
      <c r="K2177" s="1">
        <v>6.9400000000000006E-5</v>
      </c>
      <c r="L2177" t="s">
        <v>17</v>
      </c>
      <c r="M2177" t="s">
        <v>163</v>
      </c>
    </row>
    <row r="2178" spans="1:13" hidden="1" x14ac:dyDescent="0.3">
      <c r="A2178">
        <v>5773</v>
      </c>
      <c r="B2178" t="s">
        <v>13</v>
      </c>
      <c r="C2178">
        <v>2024</v>
      </c>
      <c r="D2178" t="s">
        <v>155</v>
      </c>
      <c r="E2178" t="s">
        <v>156</v>
      </c>
      <c r="F2178" t="s">
        <v>147</v>
      </c>
      <c r="G2178" t="s">
        <v>86</v>
      </c>
      <c r="H2178">
        <v>68</v>
      </c>
      <c r="I2178">
        <v>1.4967205000000001E-2</v>
      </c>
      <c r="J2178">
        <v>3.9177899999999998E-4</v>
      </c>
      <c r="K2178" s="1">
        <v>5.5999999999999999E-5</v>
      </c>
      <c r="L2178" t="s">
        <v>17</v>
      </c>
      <c r="M2178" t="s">
        <v>163</v>
      </c>
    </row>
    <row r="2179" spans="1:13" hidden="1" x14ac:dyDescent="0.3">
      <c r="A2179">
        <v>5774</v>
      </c>
      <c r="B2179" t="s">
        <v>13</v>
      </c>
      <c r="C2179">
        <v>2024</v>
      </c>
      <c r="D2179" t="s">
        <v>155</v>
      </c>
      <c r="E2179" t="s">
        <v>156</v>
      </c>
      <c r="F2179" t="s">
        <v>147</v>
      </c>
      <c r="G2179" t="s">
        <v>87</v>
      </c>
      <c r="H2179">
        <v>69</v>
      </c>
      <c r="I2179">
        <v>5.3407259999999996E-3</v>
      </c>
      <c r="J2179">
        <v>6.7981279999999996E-3</v>
      </c>
      <c r="K2179" s="1">
        <v>1.7600000000000001E-5</v>
      </c>
      <c r="L2179" t="s">
        <v>17</v>
      </c>
      <c r="M2179" t="s">
        <v>163</v>
      </c>
    </row>
    <row r="2180" spans="1:13" hidden="1" x14ac:dyDescent="0.3">
      <c r="A2180">
        <v>5775</v>
      </c>
      <c r="B2180" t="s">
        <v>13</v>
      </c>
      <c r="C2180">
        <v>2024</v>
      </c>
      <c r="D2180" t="s">
        <v>155</v>
      </c>
      <c r="E2180" t="s">
        <v>156</v>
      </c>
      <c r="F2180" t="s">
        <v>147</v>
      </c>
      <c r="G2180" t="s">
        <v>88</v>
      </c>
      <c r="H2180">
        <v>70</v>
      </c>
      <c r="I2180">
        <v>3.5169038999999999E-2</v>
      </c>
      <c r="J2180">
        <v>1.9635883E-2</v>
      </c>
      <c r="K2180" s="1">
        <v>7.0699999999999997E-5</v>
      </c>
      <c r="L2180" t="s">
        <v>17</v>
      </c>
      <c r="M2180" t="s">
        <v>163</v>
      </c>
    </row>
    <row r="2181" spans="1:13" hidden="1" x14ac:dyDescent="0.3">
      <c r="A2181">
        <v>5776</v>
      </c>
      <c r="B2181" t="s">
        <v>13</v>
      </c>
      <c r="C2181">
        <v>2024</v>
      </c>
      <c r="D2181" t="s">
        <v>155</v>
      </c>
      <c r="E2181" t="s">
        <v>156</v>
      </c>
      <c r="F2181" t="s">
        <v>147</v>
      </c>
      <c r="G2181" t="s">
        <v>89</v>
      </c>
      <c r="H2181">
        <v>71</v>
      </c>
      <c r="I2181">
        <v>1.7379616000000001E-2</v>
      </c>
      <c r="J2181">
        <v>8.6850190000000004E-3</v>
      </c>
      <c r="K2181" s="1">
        <v>6.8499999999999998E-5</v>
      </c>
      <c r="L2181" t="s">
        <v>17</v>
      </c>
      <c r="M2181" t="s">
        <v>163</v>
      </c>
    </row>
    <row r="2182" spans="1:13" hidden="1" x14ac:dyDescent="0.3">
      <c r="A2182">
        <v>5777</v>
      </c>
      <c r="B2182" t="s">
        <v>13</v>
      </c>
      <c r="C2182">
        <v>2024</v>
      </c>
      <c r="D2182" t="s">
        <v>155</v>
      </c>
      <c r="E2182" t="s">
        <v>156</v>
      </c>
      <c r="F2182" t="s">
        <v>147</v>
      </c>
      <c r="G2182" t="s">
        <v>90</v>
      </c>
      <c r="H2182">
        <v>72</v>
      </c>
      <c r="I2182">
        <v>1.5632996E-2</v>
      </c>
      <c r="J2182">
        <v>4.0157399999999997E-4</v>
      </c>
      <c r="K2182" s="1">
        <v>5.63E-5</v>
      </c>
      <c r="L2182" t="s">
        <v>17</v>
      </c>
      <c r="M2182" t="s">
        <v>163</v>
      </c>
    </row>
    <row r="2183" spans="1:13" hidden="1" x14ac:dyDescent="0.3">
      <c r="A2183">
        <v>5778</v>
      </c>
      <c r="B2183" t="s">
        <v>13</v>
      </c>
      <c r="C2183">
        <v>2024</v>
      </c>
      <c r="D2183" t="s">
        <v>155</v>
      </c>
      <c r="E2183" t="s">
        <v>156</v>
      </c>
      <c r="F2183" t="s">
        <v>147</v>
      </c>
      <c r="G2183" t="s">
        <v>91</v>
      </c>
      <c r="H2183">
        <v>73</v>
      </c>
      <c r="I2183">
        <v>5.3227580000000004E-3</v>
      </c>
      <c r="J2183">
        <v>6.9612600000000004E-3</v>
      </c>
      <c r="K2183" s="1">
        <v>1.7E-5</v>
      </c>
      <c r="L2183" t="s">
        <v>17</v>
      </c>
      <c r="M2183" t="s">
        <v>163</v>
      </c>
    </row>
    <row r="2184" spans="1:13" hidden="1" x14ac:dyDescent="0.3">
      <c r="A2184">
        <v>5779</v>
      </c>
      <c r="B2184" t="s">
        <v>13</v>
      </c>
      <c r="C2184">
        <v>2024</v>
      </c>
      <c r="D2184" t="s">
        <v>155</v>
      </c>
      <c r="E2184" t="s">
        <v>156</v>
      </c>
      <c r="F2184" t="s">
        <v>147</v>
      </c>
      <c r="G2184" t="s">
        <v>92</v>
      </c>
      <c r="H2184">
        <v>74</v>
      </c>
      <c r="I2184">
        <v>3.3828460999999997E-2</v>
      </c>
      <c r="J2184">
        <v>2.0105418999999999E-2</v>
      </c>
      <c r="K2184" s="1">
        <v>6.69E-5</v>
      </c>
      <c r="L2184" t="s">
        <v>17</v>
      </c>
      <c r="M2184" t="s">
        <v>163</v>
      </c>
    </row>
    <row r="2185" spans="1:13" hidden="1" x14ac:dyDescent="0.3">
      <c r="A2185">
        <v>5780</v>
      </c>
      <c r="B2185" t="s">
        <v>13</v>
      </c>
      <c r="C2185">
        <v>2024</v>
      </c>
      <c r="D2185" t="s">
        <v>155</v>
      </c>
      <c r="E2185" t="s">
        <v>156</v>
      </c>
      <c r="F2185" t="s">
        <v>147</v>
      </c>
      <c r="G2185" t="s">
        <v>93</v>
      </c>
      <c r="H2185">
        <v>75</v>
      </c>
      <c r="I2185">
        <v>1.7923290000000001E-2</v>
      </c>
      <c r="J2185">
        <v>8.8980799999999992E-3</v>
      </c>
      <c r="K2185" s="1">
        <v>6.7799999999999995E-5</v>
      </c>
      <c r="L2185" t="s">
        <v>17</v>
      </c>
      <c r="M2185" t="s">
        <v>163</v>
      </c>
    </row>
    <row r="2186" spans="1:13" hidden="1" x14ac:dyDescent="0.3">
      <c r="A2186">
        <v>5781</v>
      </c>
      <c r="B2186" t="s">
        <v>13</v>
      </c>
      <c r="C2186">
        <v>2024</v>
      </c>
      <c r="D2186" t="s">
        <v>155</v>
      </c>
      <c r="E2186" t="s">
        <v>156</v>
      </c>
      <c r="F2186" t="s">
        <v>147</v>
      </c>
      <c r="G2186" t="s">
        <v>94</v>
      </c>
      <c r="H2186">
        <v>76</v>
      </c>
      <c r="I2186">
        <v>1.6292450999999999E-2</v>
      </c>
      <c r="J2186">
        <v>4.1161300000000002E-4</v>
      </c>
      <c r="K2186" s="1">
        <v>5.63E-5</v>
      </c>
      <c r="L2186" t="s">
        <v>17</v>
      </c>
      <c r="M2186" t="s">
        <v>163</v>
      </c>
    </row>
    <row r="2187" spans="1:13" hidden="1" x14ac:dyDescent="0.3">
      <c r="A2187">
        <v>5782</v>
      </c>
      <c r="B2187" t="s">
        <v>13</v>
      </c>
      <c r="C2187">
        <v>2024</v>
      </c>
      <c r="D2187" t="s">
        <v>155</v>
      </c>
      <c r="E2187" t="s">
        <v>156</v>
      </c>
      <c r="F2187" t="s">
        <v>147</v>
      </c>
      <c r="G2187" t="s">
        <v>95</v>
      </c>
      <c r="H2187">
        <v>77</v>
      </c>
      <c r="I2187">
        <v>5.1313289999999996E-3</v>
      </c>
      <c r="J2187">
        <v>7.1283099999999997E-3</v>
      </c>
      <c r="K2187" s="1">
        <v>1.5699999999999999E-5</v>
      </c>
      <c r="L2187" t="s">
        <v>17</v>
      </c>
      <c r="M2187" t="s">
        <v>163</v>
      </c>
    </row>
    <row r="2188" spans="1:13" hidden="1" x14ac:dyDescent="0.3">
      <c r="A2188">
        <v>5783</v>
      </c>
      <c r="B2188" t="s">
        <v>13</v>
      </c>
      <c r="C2188">
        <v>2024</v>
      </c>
      <c r="D2188" t="s">
        <v>155</v>
      </c>
      <c r="E2188" t="s">
        <v>156</v>
      </c>
      <c r="F2188" t="s">
        <v>147</v>
      </c>
      <c r="G2188" t="s">
        <v>96</v>
      </c>
      <c r="H2188">
        <v>78</v>
      </c>
      <c r="I2188">
        <v>3.0693253E-2</v>
      </c>
      <c r="J2188">
        <v>2.0586192999999999E-2</v>
      </c>
      <c r="K2188" s="1">
        <v>6.4499999999999996E-5</v>
      </c>
      <c r="L2188" t="s">
        <v>17</v>
      </c>
      <c r="M2188" t="s">
        <v>163</v>
      </c>
    </row>
    <row r="2189" spans="1:13" hidden="1" x14ac:dyDescent="0.3">
      <c r="A2189">
        <v>5784</v>
      </c>
      <c r="B2189" t="s">
        <v>13</v>
      </c>
      <c r="C2189">
        <v>2024</v>
      </c>
      <c r="D2189" t="s">
        <v>155</v>
      </c>
      <c r="E2189" t="s">
        <v>156</v>
      </c>
      <c r="F2189" t="s">
        <v>147</v>
      </c>
      <c r="G2189" t="s">
        <v>97</v>
      </c>
      <c r="H2189">
        <v>79</v>
      </c>
      <c r="I2189">
        <v>1.8739080000000002E-2</v>
      </c>
      <c r="J2189">
        <v>9.1163730000000005E-3</v>
      </c>
      <c r="K2189" s="1">
        <v>6.7999999999999999E-5</v>
      </c>
      <c r="L2189" t="s">
        <v>17</v>
      </c>
      <c r="M2189" t="s">
        <v>163</v>
      </c>
    </row>
    <row r="2190" spans="1:13" hidden="1" x14ac:dyDescent="0.3">
      <c r="A2190">
        <v>5785</v>
      </c>
      <c r="B2190" t="s">
        <v>13</v>
      </c>
      <c r="C2190">
        <v>2024</v>
      </c>
      <c r="D2190" t="s">
        <v>155</v>
      </c>
      <c r="E2190" t="s">
        <v>156</v>
      </c>
      <c r="F2190" t="s">
        <v>147</v>
      </c>
      <c r="G2190" t="s">
        <v>98</v>
      </c>
      <c r="H2190">
        <v>80</v>
      </c>
      <c r="I2190">
        <v>1.6991249E-2</v>
      </c>
      <c r="J2190">
        <v>4.21903E-4</v>
      </c>
      <c r="K2190" s="1">
        <v>5.63E-5</v>
      </c>
      <c r="L2190" t="s">
        <v>17</v>
      </c>
      <c r="M2190" t="s">
        <v>163</v>
      </c>
    </row>
    <row r="2191" spans="1:13" hidden="1" x14ac:dyDescent="0.3">
      <c r="A2191">
        <v>5786</v>
      </c>
      <c r="B2191" t="s">
        <v>13</v>
      </c>
      <c r="C2191">
        <v>2024</v>
      </c>
      <c r="D2191" t="s">
        <v>155</v>
      </c>
      <c r="E2191" t="s">
        <v>156</v>
      </c>
      <c r="F2191" t="s">
        <v>147</v>
      </c>
      <c r="G2191" t="s">
        <v>99</v>
      </c>
      <c r="H2191">
        <v>81</v>
      </c>
      <c r="I2191">
        <v>4.9195699999999998E-3</v>
      </c>
      <c r="J2191">
        <v>7.2993729999999996E-3</v>
      </c>
      <c r="K2191" s="1">
        <v>1.4399999999999999E-5</v>
      </c>
      <c r="L2191" t="s">
        <v>17</v>
      </c>
      <c r="M2191" t="s">
        <v>163</v>
      </c>
    </row>
    <row r="2192" spans="1:13" hidden="1" x14ac:dyDescent="0.3">
      <c r="A2192">
        <v>5787</v>
      </c>
      <c r="B2192" t="s">
        <v>13</v>
      </c>
      <c r="C2192">
        <v>2024</v>
      </c>
      <c r="D2192" t="s">
        <v>155</v>
      </c>
      <c r="E2192" t="s">
        <v>156</v>
      </c>
      <c r="F2192" t="s">
        <v>147</v>
      </c>
      <c r="G2192" t="s">
        <v>100</v>
      </c>
      <c r="H2192">
        <v>82</v>
      </c>
      <c r="I2192">
        <v>3.4969346999999998E-2</v>
      </c>
      <c r="J2192">
        <v>2.1078474999999999E-2</v>
      </c>
      <c r="K2192" s="1">
        <v>6.19E-5</v>
      </c>
      <c r="L2192" t="s">
        <v>17</v>
      </c>
      <c r="M2192" t="s">
        <v>163</v>
      </c>
    </row>
    <row r="2193" spans="1:13" hidden="1" x14ac:dyDescent="0.3">
      <c r="A2193">
        <v>5788</v>
      </c>
      <c r="B2193" t="s">
        <v>13</v>
      </c>
      <c r="C2193">
        <v>2024</v>
      </c>
      <c r="D2193" t="s">
        <v>155</v>
      </c>
      <c r="E2193" t="s">
        <v>156</v>
      </c>
      <c r="F2193" t="s">
        <v>147</v>
      </c>
      <c r="G2193" t="s">
        <v>101</v>
      </c>
      <c r="H2193">
        <v>83</v>
      </c>
      <c r="I2193">
        <v>1.9614927000000001E-2</v>
      </c>
      <c r="J2193">
        <v>9.3400250000000001E-3</v>
      </c>
      <c r="K2193" s="1">
        <v>6.8200000000000004E-5</v>
      </c>
      <c r="L2193" t="s">
        <v>17</v>
      </c>
      <c r="M2193" t="s">
        <v>163</v>
      </c>
    </row>
    <row r="2194" spans="1:13" hidden="1" x14ac:dyDescent="0.3">
      <c r="A2194">
        <v>5789</v>
      </c>
      <c r="B2194" t="s">
        <v>13</v>
      </c>
      <c r="C2194">
        <v>2024</v>
      </c>
      <c r="D2194" t="s">
        <v>155</v>
      </c>
      <c r="E2194" t="s">
        <v>156</v>
      </c>
      <c r="F2194" t="s">
        <v>147</v>
      </c>
      <c r="G2194" t="s">
        <v>102</v>
      </c>
      <c r="H2194">
        <v>84</v>
      </c>
      <c r="I2194">
        <v>1.7732583999999999E-2</v>
      </c>
      <c r="J2194">
        <v>4.3245099999999998E-4</v>
      </c>
      <c r="K2194" s="1">
        <v>5.63E-5</v>
      </c>
      <c r="L2194" t="s">
        <v>17</v>
      </c>
      <c r="M2194" t="s">
        <v>163</v>
      </c>
    </row>
    <row r="2195" spans="1:13" hidden="1" x14ac:dyDescent="0.3">
      <c r="A2195">
        <v>5790</v>
      </c>
      <c r="B2195" t="s">
        <v>13</v>
      </c>
      <c r="C2195">
        <v>2024</v>
      </c>
      <c r="D2195" t="s">
        <v>155</v>
      </c>
      <c r="E2195" t="s">
        <v>156</v>
      </c>
      <c r="F2195" t="s">
        <v>147</v>
      </c>
      <c r="G2195" t="s">
        <v>103</v>
      </c>
      <c r="H2195">
        <v>85</v>
      </c>
      <c r="I2195">
        <v>4.6827700000000002E-3</v>
      </c>
      <c r="J2195">
        <v>7.474545E-3</v>
      </c>
      <c r="K2195" s="1">
        <v>1.31E-5</v>
      </c>
      <c r="L2195" t="s">
        <v>17</v>
      </c>
      <c r="M2195" t="s">
        <v>163</v>
      </c>
    </row>
    <row r="2196" spans="1:13" hidden="1" x14ac:dyDescent="0.3">
      <c r="A2196">
        <v>5791</v>
      </c>
      <c r="B2196" t="s">
        <v>13</v>
      </c>
      <c r="C2196">
        <v>2024</v>
      </c>
      <c r="D2196" t="s">
        <v>155</v>
      </c>
      <c r="E2196" t="s">
        <v>156</v>
      </c>
      <c r="F2196" t="s">
        <v>147</v>
      </c>
      <c r="G2196" t="s">
        <v>104</v>
      </c>
      <c r="H2196">
        <v>86</v>
      </c>
      <c r="I2196">
        <v>2.9852627999999999E-2</v>
      </c>
      <c r="J2196">
        <v>2.1582541E-2</v>
      </c>
      <c r="K2196" s="1">
        <v>5.9299999999999998E-5</v>
      </c>
      <c r="L2196" t="s">
        <v>17</v>
      </c>
      <c r="M2196" t="s">
        <v>163</v>
      </c>
    </row>
    <row r="2197" spans="1:13" hidden="1" x14ac:dyDescent="0.3">
      <c r="A2197">
        <v>5792</v>
      </c>
      <c r="B2197" t="s">
        <v>13</v>
      </c>
      <c r="C2197">
        <v>2024</v>
      </c>
      <c r="D2197" t="s">
        <v>155</v>
      </c>
      <c r="E2197" t="s">
        <v>156</v>
      </c>
      <c r="F2197" t="s">
        <v>147</v>
      </c>
      <c r="G2197" t="s">
        <v>105</v>
      </c>
      <c r="H2197">
        <v>87</v>
      </c>
      <c r="I2197">
        <v>2.0543527999999998E-2</v>
      </c>
      <c r="J2197">
        <v>9.5691690000000006E-3</v>
      </c>
      <c r="K2197" s="1">
        <v>6.8399999999999996E-5</v>
      </c>
      <c r="L2197" t="s">
        <v>17</v>
      </c>
      <c r="M2197" t="s">
        <v>163</v>
      </c>
    </row>
    <row r="2198" spans="1:13" hidden="1" x14ac:dyDescent="0.3">
      <c r="A2198">
        <v>5793</v>
      </c>
      <c r="B2198" t="s">
        <v>13</v>
      </c>
      <c r="C2198">
        <v>2024</v>
      </c>
      <c r="D2198" t="s">
        <v>155</v>
      </c>
      <c r="E2198" t="s">
        <v>156</v>
      </c>
      <c r="F2198" t="s">
        <v>147</v>
      </c>
      <c r="G2198" t="s">
        <v>106</v>
      </c>
      <c r="H2198">
        <v>88</v>
      </c>
      <c r="I2198">
        <v>1.8519408000000001E-2</v>
      </c>
      <c r="J2198">
        <v>4.4326199999999999E-4</v>
      </c>
      <c r="K2198" s="1">
        <v>5.6400000000000002E-5</v>
      </c>
      <c r="L2198" t="s">
        <v>17</v>
      </c>
      <c r="M2198" t="s">
        <v>163</v>
      </c>
    </row>
    <row r="2199" spans="1:13" hidden="1" x14ac:dyDescent="0.3">
      <c r="A2199">
        <v>5794</v>
      </c>
      <c r="B2199" t="s">
        <v>13</v>
      </c>
      <c r="C2199">
        <v>2024</v>
      </c>
      <c r="D2199" t="s">
        <v>155</v>
      </c>
      <c r="E2199" t="s">
        <v>156</v>
      </c>
      <c r="F2199" t="s">
        <v>147</v>
      </c>
      <c r="G2199" t="s">
        <v>107</v>
      </c>
      <c r="H2199">
        <v>89</v>
      </c>
      <c r="I2199">
        <v>4.4176559999999998E-3</v>
      </c>
      <c r="J2199">
        <v>7.6539260000000001E-3</v>
      </c>
      <c r="K2199" s="1">
        <v>1.1800000000000001E-5</v>
      </c>
      <c r="L2199" t="s">
        <v>17</v>
      </c>
      <c r="M2199" t="s">
        <v>163</v>
      </c>
    </row>
    <row r="2200" spans="1:13" hidden="1" x14ac:dyDescent="0.3">
      <c r="A2200">
        <v>5795</v>
      </c>
      <c r="B2200" t="s">
        <v>13</v>
      </c>
      <c r="C2200">
        <v>2024</v>
      </c>
      <c r="D2200" t="s">
        <v>155</v>
      </c>
      <c r="E2200" t="s">
        <v>156</v>
      </c>
      <c r="F2200" t="s">
        <v>147</v>
      </c>
      <c r="G2200" t="s">
        <v>108</v>
      </c>
      <c r="H2200">
        <v>90</v>
      </c>
      <c r="I2200">
        <v>3.2923953999999998E-2</v>
      </c>
      <c r="J2200">
        <v>2.2098672E-2</v>
      </c>
      <c r="K2200" s="1">
        <v>5.6700000000000003E-5</v>
      </c>
      <c r="L2200" t="s">
        <v>17</v>
      </c>
      <c r="M2200" t="s">
        <v>163</v>
      </c>
    </row>
    <row r="2201" spans="1:13" hidden="1" x14ac:dyDescent="0.3">
      <c r="A2201">
        <v>5796</v>
      </c>
      <c r="B2201" t="s">
        <v>13</v>
      </c>
      <c r="C2201">
        <v>2024</v>
      </c>
      <c r="D2201" t="s">
        <v>155</v>
      </c>
      <c r="E2201" t="s">
        <v>156</v>
      </c>
      <c r="F2201" t="s">
        <v>147</v>
      </c>
      <c r="G2201" t="s">
        <v>109</v>
      </c>
      <c r="H2201">
        <v>91</v>
      </c>
      <c r="I2201">
        <v>2.1548162999999999E-2</v>
      </c>
      <c r="J2201">
        <v>9.8039400000000006E-3</v>
      </c>
      <c r="K2201" s="1">
        <v>6.8499999999999998E-5</v>
      </c>
      <c r="L2201" t="s">
        <v>17</v>
      </c>
      <c r="M2201" t="s">
        <v>163</v>
      </c>
    </row>
    <row r="2202" spans="1:13" hidden="1" x14ac:dyDescent="0.3">
      <c r="A2202">
        <v>5797</v>
      </c>
      <c r="B2202" t="s">
        <v>13</v>
      </c>
      <c r="C2202">
        <v>2024</v>
      </c>
      <c r="D2202" t="s">
        <v>155</v>
      </c>
      <c r="E2202" t="s">
        <v>156</v>
      </c>
      <c r="F2202" t="s">
        <v>147</v>
      </c>
      <c r="G2202" t="s">
        <v>110</v>
      </c>
      <c r="H2202">
        <v>92</v>
      </c>
      <c r="I2202">
        <v>1.9335818000000001E-2</v>
      </c>
      <c r="J2202">
        <v>4.5434400000000003E-4</v>
      </c>
      <c r="K2202" s="1">
        <v>5.63E-5</v>
      </c>
      <c r="L2202" t="s">
        <v>17</v>
      </c>
      <c r="M2202" t="s">
        <v>163</v>
      </c>
    </row>
    <row r="2203" spans="1:13" hidden="1" x14ac:dyDescent="0.3">
      <c r="A2203">
        <v>5798</v>
      </c>
      <c r="B2203" t="s">
        <v>13</v>
      </c>
      <c r="C2203">
        <v>2024</v>
      </c>
      <c r="D2203" t="s">
        <v>155</v>
      </c>
      <c r="E2203" t="s">
        <v>156</v>
      </c>
      <c r="F2203" t="s">
        <v>147</v>
      </c>
      <c r="G2203" t="s">
        <v>111</v>
      </c>
      <c r="H2203">
        <v>93</v>
      </c>
      <c r="I2203">
        <v>4.098328E-3</v>
      </c>
      <c r="J2203">
        <v>7.8376160000000004E-3</v>
      </c>
      <c r="K2203" s="1">
        <v>1.03E-5</v>
      </c>
      <c r="L2203" t="s">
        <v>17</v>
      </c>
      <c r="M2203" t="s">
        <v>163</v>
      </c>
    </row>
    <row r="2204" spans="1:13" hidden="1" x14ac:dyDescent="0.3">
      <c r="A2204">
        <v>5799</v>
      </c>
      <c r="B2204" t="s">
        <v>13</v>
      </c>
      <c r="C2204">
        <v>2024</v>
      </c>
      <c r="D2204" t="s">
        <v>155</v>
      </c>
      <c r="E2204" t="s">
        <v>156</v>
      </c>
      <c r="F2204" t="s">
        <v>147</v>
      </c>
      <c r="G2204" t="s">
        <v>112</v>
      </c>
      <c r="H2204">
        <v>94</v>
      </c>
      <c r="I2204">
        <v>3.0749387999999999E-2</v>
      </c>
      <c r="J2204">
        <v>2.2627159000000001E-2</v>
      </c>
      <c r="K2204" s="1">
        <v>5.3900000000000002E-5</v>
      </c>
      <c r="L2204" t="s">
        <v>17</v>
      </c>
      <c r="M2204" t="s">
        <v>163</v>
      </c>
    </row>
    <row r="2205" spans="1:13" hidden="1" x14ac:dyDescent="0.3">
      <c r="A2205">
        <v>5800</v>
      </c>
      <c r="B2205" t="s">
        <v>13</v>
      </c>
      <c r="C2205">
        <v>2024</v>
      </c>
      <c r="D2205" t="s">
        <v>155</v>
      </c>
      <c r="E2205" t="s">
        <v>156</v>
      </c>
      <c r="F2205" t="s">
        <v>147</v>
      </c>
      <c r="G2205" t="s">
        <v>113</v>
      </c>
      <c r="H2205">
        <v>95</v>
      </c>
      <c r="I2205">
        <v>2.2591192E-2</v>
      </c>
      <c r="J2205">
        <v>1.0044476E-2</v>
      </c>
      <c r="K2205" s="1">
        <v>6.86E-5</v>
      </c>
      <c r="L2205" t="s">
        <v>17</v>
      </c>
      <c r="M2205" t="s">
        <v>163</v>
      </c>
    </row>
    <row r="2206" spans="1:13" hidden="1" x14ac:dyDescent="0.3">
      <c r="A2206">
        <v>5801</v>
      </c>
      <c r="B2206" t="s">
        <v>13</v>
      </c>
      <c r="C2206">
        <v>2024</v>
      </c>
      <c r="D2206" t="s">
        <v>155</v>
      </c>
      <c r="E2206" t="s">
        <v>156</v>
      </c>
      <c r="F2206" t="s">
        <v>147</v>
      </c>
      <c r="G2206" t="s">
        <v>114</v>
      </c>
      <c r="H2206">
        <v>96</v>
      </c>
      <c r="I2206">
        <v>2.0269763999999999E-2</v>
      </c>
      <c r="J2206">
        <v>4.6570200000000002E-4</v>
      </c>
      <c r="K2206" s="1">
        <v>5.63E-5</v>
      </c>
      <c r="L2206" t="s">
        <v>17</v>
      </c>
      <c r="M2206" t="s">
        <v>163</v>
      </c>
    </row>
    <row r="2207" spans="1:13" hidden="1" x14ac:dyDescent="0.3">
      <c r="A2207">
        <v>5802</v>
      </c>
      <c r="B2207" t="s">
        <v>13</v>
      </c>
      <c r="C2207">
        <v>2024</v>
      </c>
      <c r="D2207" t="s">
        <v>155</v>
      </c>
      <c r="E2207" t="s">
        <v>156</v>
      </c>
      <c r="F2207" t="s">
        <v>147</v>
      </c>
      <c r="G2207" t="s">
        <v>115</v>
      </c>
      <c r="H2207">
        <v>97</v>
      </c>
      <c r="I2207">
        <v>4.2819349999999997E-3</v>
      </c>
      <c r="J2207">
        <v>8.0257190000000006E-3</v>
      </c>
      <c r="K2207" s="1">
        <v>1.03E-5</v>
      </c>
      <c r="L2207" t="s">
        <v>17</v>
      </c>
      <c r="M2207" t="s">
        <v>163</v>
      </c>
    </row>
    <row r="2208" spans="1:13" hidden="1" x14ac:dyDescent="0.3">
      <c r="A2208">
        <v>5803</v>
      </c>
      <c r="B2208" t="s">
        <v>13</v>
      </c>
      <c r="C2208">
        <v>2024</v>
      </c>
      <c r="D2208" t="s">
        <v>155</v>
      </c>
      <c r="E2208" t="s">
        <v>156</v>
      </c>
      <c r="F2208" t="s">
        <v>147</v>
      </c>
      <c r="G2208" t="s">
        <v>116</v>
      </c>
      <c r="H2208">
        <v>98</v>
      </c>
      <c r="I2208">
        <v>2.7106165000000002E-2</v>
      </c>
      <c r="J2208">
        <v>2.3168296000000001E-2</v>
      </c>
      <c r="K2208" s="1">
        <v>5.38E-5</v>
      </c>
      <c r="L2208" t="s">
        <v>17</v>
      </c>
      <c r="M2208" t="s">
        <v>163</v>
      </c>
    </row>
    <row r="2209" spans="1:13" hidden="1" x14ac:dyDescent="0.3">
      <c r="A2209">
        <v>5804</v>
      </c>
      <c r="B2209" t="s">
        <v>13</v>
      </c>
      <c r="C2209">
        <v>2024</v>
      </c>
      <c r="D2209" t="s">
        <v>155</v>
      </c>
      <c r="E2209" t="s">
        <v>156</v>
      </c>
      <c r="F2209" t="s">
        <v>147</v>
      </c>
      <c r="G2209" t="s">
        <v>117</v>
      </c>
      <c r="H2209">
        <v>99</v>
      </c>
      <c r="I2209">
        <v>2.3706246E-2</v>
      </c>
      <c r="J2209">
        <v>1.0290918E-2</v>
      </c>
      <c r="K2209" s="1">
        <v>6.86E-5</v>
      </c>
      <c r="L2209" t="s">
        <v>17</v>
      </c>
      <c r="M2209" t="s">
        <v>163</v>
      </c>
    </row>
    <row r="2210" spans="1:13" hidden="1" x14ac:dyDescent="0.3">
      <c r="A2210">
        <v>5805</v>
      </c>
      <c r="B2210" t="s">
        <v>13</v>
      </c>
      <c r="C2210">
        <v>2024</v>
      </c>
      <c r="D2210" t="s">
        <v>155</v>
      </c>
      <c r="E2210" t="s">
        <v>156</v>
      </c>
      <c r="F2210" t="s">
        <v>147</v>
      </c>
      <c r="G2210" t="s">
        <v>118</v>
      </c>
      <c r="H2210">
        <v>100</v>
      </c>
      <c r="I2210">
        <v>2.1261312000000001E-2</v>
      </c>
      <c r="J2210">
        <v>4.77345E-4</v>
      </c>
      <c r="K2210" s="1">
        <v>5.6199999999999997E-5</v>
      </c>
      <c r="L2210" t="s">
        <v>17</v>
      </c>
      <c r="M2210" t="s">
        <v>163</v>
      </c>
    </row>
    <row r="2211" spans="1:13" hidden="1" x14ac:dyDescent="0.3">
      <c r="A2211">
        <v>5806</v>
      </c>
      <c r="B2211" t="s">
        <v>13</v>
      </c>
      <c r="C2211">
        <v>2024</v>
      </c>
      <c r="D2211" t="s">
        <v>155</v>
      </c>
      <c r="E2211" t="s">
        <v>156</v>
      </c>
      <c r="F2211" t="s">
        <v>147</v>
      </c>
      <c r="G2211" t="s">
        <v>119</v>
      </c>
      <c r="H2211">
        <v>101</v>
      </c>
      <c r="I2211">
        <v>4.4757950000000003E-3</v>
      </c>
      <c r="J2211">
        <v>8.2183410000000005E-3</v>
      </c>
      <c r="K2211" s="1">
        <v>1.03E-5</v>
      </c>
      <c r="L2211" t="s">
        <v>17</v>
      </c>
      <c r="M2211" t="s">
        <v>163</v>
      </c>
    </row>
    <row r="2212" spans="1:13" hidden="1" x14ac:dyDescent="0.3">
      <c r="A2212">
        <v>5807</v>
      </c>
      <c r="B2212" t="s">
        <v>13</v>
      </c>
      <c r="C2212">
        <v>2024</v>
      </c>
      <c r="D2212" t="s">
        <v>155</v>
      </c>
      <c r="E2212" t="s">
        <v>156</v>
      </c>
      <c r="F2212" t="s">
        <v>147</v>
      </c>
      <c r="G2212" t="s">
        <v>120</v>
      </c>
      <c r="H2212">
        <v>102</v>
      </c>
      <c r="I2212">
        <v>3.0935839E-2</v>
      </c>
      <c r="J2212">
        <v>2.3722388000000001E-2</v>
      </c>
      <c r="K2212" s="1">
        <v>5.38E-5</v>
      </c>
      <c r="L2212" t="s">
        <v>17</v>
      </c>
      <c r="M2212" t="s">
        <v>163</v>
      </c>
    </row>
    <row r="2213" spans="1:13" hidden="1" x14ac:dyDescent="0.3">
      <c r="A2213">
        <v>5808</v>
      </c>
      <c r="B2213" t="s">
        <v>13</v>
      </c>
      <c r="C2213">
        <v>2024</v>
      </c>
      <c r="D2213" t="s">
        <v>155</v>
      </c>
      <c r="E2213" t="s">
        <v>156</v>
      </c>
      <c r="F2213" t="s">
        <v>147</v>
      </c>
      <c r="G2213" t="s">
        <v>121</v>
      </c>
      <c r="H2213">
        <v>103</v>
      </c>
      <c r="I2213">
        <v>2.4897657E-2</v>
      </c>
      <c r="J2213">
        <v>1.0543412E-2</v>
      </c>
      <c r="K2213" s="1">
        <v>6.86E-5</v>
      </c>
      <c r="L2213" t="s">
        <v>17</v>
      </c>
      <c r="M2213" t="s">
        <v>163</v>
      </c>
    </row>
    <row r="2214" spans="1:13" hidden="1" x14ac:dyDescent="0.3">
      <c r="A2214">
        <v>5809</v>
      </c>
      <c r="B2214" t="s">
        <v>13</v>
      </c>
      <c r="C2214">
        <v>2024</v>
      </c>
      <c r="D2214" t="s">
        <v>155</v>
      </c>
      <c r="E2214" t="s">
        <v>156</v>
      </c>
      <c r="F2214" t="s">
        <v>147</v>
      </c>
      <c r="G2214" t="s">
        <v>122</v>
      </c>
      <c r="H2214">
        <v>104</v>
      </c>
      <c r="I2214">
        <v>2.2314356E-2</v>
      </c>
      <c r="J2214">
        <v>4.89278E-4</v>
      </c>
      <c r="K2214" s="1">
        <v>5.6199999999999997E-5</v>
      </c>
      <c r="L2214" t="s">
        <v>17</v>
      </c>
      <c r="M2214" t="s">
        <v>163</v>
      </c>
    </row>
    <row r="2215" spans="1:13" hidden="1" x14ac:dyDescent="0.3">
      <c r="A2215">
        <v>5810</v>
      </c>
      <c r="B2215" t="s">
        <v>13</v>
      </c>
      <c r="C2215">
        <v>2024</v>
      </c>
      <c r="D2215" t="s">
        <v>155</v>
      </c>
      <c r="E2215" t="s">
        <v>156</v>
      </c>
      <c r="F2215" t="s">
        <v>147</v>
      </c>
      <c r="G2215" t="s">
        <v>123</v>
      </c>
      <c r="H2215">
        <v>105</v>
      </c>
      <c r="I2215">
        <v>4.6803729999999998E-3</v>
      </c>
      <c r="J2215">
        <v>8.415591E-3</v>
      </c>
      <c r="K2215" s="1">
        <v>1.03E-5</v>
      </c>
      <c r="L2215" t="s">
        <v>17</v>
      </c>
      <c r="M2215" t="s">
        <v>163</v>
      </c>
    </row>
    <row r="2216" spans="1:13" hidden="1" x14ac:dyDescent="0.3">
      <c r="A2216">
        <v>5811</v>
      </c>
      <c r="B2216" t="s">
        <v>13</v>
      </c>
      <c r="C2216">
        <v>2024</v>
      </c>
      <c r="D2216" t="s">
        <v>155</v>
      </c>
      <c r="E2216" t="s">
        <v>156</v>
      </c>
      <c r="F2216" t="s">
        <v>147</v>
      </c>
      <c r="G2216" t="s">
        <v>124</v>
      </c>
      <c r="H2216">
        <v>106</v>
      </c>
      <c r="I2216">
        <v>2.7607838999999999E-2</v>
      </c>
      <c r="J2216">
        <v>2.4289743999999999E-2</v>
      </c>
      <c r="K2216" s="1">
        <v>5.38E-5</v>
      </c>
      <c r="L2216" t="s">
        <v>17</v>
      </c>
      <c r="M2216" t="s">
        <v>163</v>
      </c>
    </row>
    <row r="2217" spans="1:13" hidden="1" x14ac:dyDescent="0.3">
      <c r="A2217">
        <v>5812</v>
      </c>
      <c r="B2217" t="s">
        <v>13</v>
      </c>
      <c r="C2217">
        <v>2024</v>
      </c>
      <c r="D2217" t="s">
        <v>155</v>
      </c>
      <c r="E2217" t="s">
        <v>156</v>
      </c>
      <c r="F2217" t="s">
        <v>147</v>
      </c>
      <c r="G2217" t="s">
        <v>125</v>
      </c>
      <c r="H2217">
        <v>107</v>
      </c>
      <c r="I2217">
        <v>2.6157438000000002E-2</v>
      </c>
      <c r="J2217">
        <v>1.0802107E-2</v>
      </c>
      <c r="K2217" s="1">
        <v>6.86E-5</v>
      </c>
      <c r="L2217" t="s">
        <v>17</v>
      </c>
      <c r="M2217" t="s">
        <v>163</v>
      </c>
    </row>
    <row r="2218" spans="1:13" hidden="1" x14ac:dyDescent="0.3">
      <c r="A2218">
        <v>5813</v>
      </c>
      <c r="B2218" t="s">
        <v>13</v>
      </c>
      <c r="C2218">
        <v>2024</v>
      </c>
      <c r="D2218" t="s">
        <v>155</v>
      </c>
      <c r="E2218" t="s">
        <v>156</v>
      </c>
      <c r="F2218" t="s">
        <v>147</v>
      </c>
      <c r="G2218" t="s">
        <v>126</v>
      </c>
      <c r="H2218">
        <v>108</v>
      </c>
      <c r="I2218">
        <v>2.3433354E-2</v>
      </c>
      <c r="J2218">
        <v>5.0151000000000004E-4</v>
      </c>
      <c r="K2218" s="1">
        <v>5.6199999999999997E-5</v>
      </c>
      <c r="L2218" t="s">
        <v>17</v>
      </c>
      <c r="M2218" t="s">
        <v>163</v>
      </c>
    </row>
    <row r="2219" spans="1:13" hidden="1" x14ac:dyDescent="0.3">
      <c r="A2219">
        <v>5814</v>
      </c>
      <c r="B2219" t="s">
        <v>13</v>
      </c>
      <c r="C2219">
        <v>2024</v>
      </c>
      <c r="D2219" t="s">
        <v>155</v>
      </c>
      <c r="E2219" t="s">
        <v>156</v>
      </c>
      <c r="F2219" t="s">
        <v>147</v>
      </c>
      <c r="G2219" t="s">
        <v>127</v>
      </c>
      <c r="H2219">
        <v>109</v>
      </c>
      <c r="I2219">
        <v>4.8975549999999996E-3</v>
      </c>
      <c r="J2219">
        <v>8.6175799999999997E-3</v>
      </c>
      <c r="K2219" s="1">
        <v>1.03E-5</v>
      </c>
      <c r="L2219" t="s">
        <v>17</v>
      </c>
      <c r="M2219" t="s">
        <v>163</v>
      </c>
    </row>
    <row r="2220" spans="1:13" hidden="1" x14ac:dyDescent="0.3">
      <c r="A2220">
        <v>5815</v>
      </c>
      <c r="B2220" t="s">
        <v>13</v>
      </c>
      <c r="C2220">
        <v>2024</v>
      </c>
      <c r="D2220" t="s">
        <v>155</v>
      </c>
      <c r="E2220" t="s">
        <v>156</v>
      </c>
      <c r="F2220" t="s">
        <v>147</v>
      </c>
      <c r="G2220" t="s">
        <v>128</v>
      </c>
      <c r="H2220">
        <v>110</v>
      </c>
      <c r="I2220">
        <v>2.9523357E-2</v>
      </c>
      <c r="J2220">
        <v>2.4870683000000001E-2</v>
      </c>
      <c r="K2220" s="1">
        <v>5.38E-5</v>
      </c>
      <c r="L2220" t="s">
        <v>17</v>
      </c>
      <c r="M2220" t="s">
        <v>163</v>
      </c>
    </row>
    <row r="2221" spans="1:13" hidden="1" x14ac:dyDescent="0.3">
      <c r="A2221">
        <v>5816</v>
      </c>
      <c r="B2221" t="s">
        <v>13</v>
      </c>
      <c r="C2221">
        <v>2024</v>
      </c>
      <c r="D2221" t="s">
        <v>155</v>
      </c>
      <c r="E2221" t="s">
        <v>156</v>
      </c>
      <c r="F2221" t="s">
        <v>147</v>
      </c>
      <c r="G2221" t="s">
        <v>129</v>
      </c>
      <c r="H2221">
        <v>111</v>
      </c>
      <c r="I2221">
        <v>2.7501731000000001E-2</v>
      </c>
      <c r="J2221">
        <v>1.1067155E-2</v>
      </c>
      <c r="K2221" s="1">
        <v>6.86E-5</v>
      </c>
      <c r="L2221" t="s">
        <v>17</v>
      </c>
      <c r="M2221" t="s">
        <v>163</v>
      </c>
    </row>
    <row r="2222" spans="1:13" hidden="1" x14ac:dyDescent="0.3">
      <c r="A2222">
        <v>5817</v>
      </c>
      <c r="B2222" t="s">
        <v>13</v>
      </c>
      <c r="C2222">
        <v>2024</v>
      </c>
      <c r="D2222" t="s">
        <v>155</v>
      </c>
      <c r="E2222" t="s">
        <v>156</v>
      </c>
      <c r="F2222" t="s">
        <v>147</v>
      </c>
      <c r="G2222" t="s">
        <v>130</v>
      </c>
      <c r="H2222">
        <v>112</v>
      </c>
      <c r="I2222">
        <v>2.4623018999999999E-2</v>
      </c>
      <c r="J2222">
        <v>5.1404800000000002E-4</v>
      </c>
      <c r="K2222" s="1">
        <v>5.6199999999999997E-5</v>
      </c>
      <c r="L2222" t="s">
        <v>17</v>
      </c>
      <c r="M2222" t="s">
        <v>163</v>
      </c>
    </row>
    <row r="2223" spans="1:13" hidden="1" x14ac:dyDescent="0.3">
      <c r="A2223">
        <v>5818</v>
      </c>
      <c r="B2223" t="s">
        <v>13</v>
      </c>
      <c r="C2223">
        <v>2024</v>
      </c>
      <c r="D2223" t="s">
        <v>155</v>
      </c>
      <c r="E2223" t="s">
        <v>156</v>
      </c>
      <c r="F2223" t="s">
        <v>147</v>
      </c>
      <c r="G2223" t="s">
        <v>131</v>
      </c>
      <c r="H2223">
        <v>113</v>
      </c>
      <c r="I2223">
        <v>5.1280859999999996E-3</v>
      </c>
      <c r="J2223">
        <v>8.8244220000000002E-3</v>
      </c>
      <c r="K2223" s="1">
        <v>1.03E-5</v>
      </c>
      <c r="L2223" t="s">
        <v>17</v>
      </c>
      <c r="M2223" t="s">
        <v>163</v>
      </c>
    </row>
    <row r="2224" spans="1:13" hidden="1" x14ac:dyDescent="0.3">
      <c r="A2224">
        <v>5819</v>
      </c>
      <c r="B2224" t="s">
        <v>13</v>
      </c>
      <c r="C2224">
        <v>2024</v>
      </c>
      <c r="D2224" t="s">
        <v>155</v>
      </c>
      <c r="E2224" t="s">
        <v>156</v>
      </c>
      <c r="F2224" t="s">
        <v>147</v>
      </c>
      <c r="G2224" t="s">
        <v>132</v>
      </c>
      <c r="H2224">
        <v>114</v>
      </c>
      <c r="I2224">
        <v>2.5041364999999999E-2</v>
      </c>
      <c r="J2224">
        <v>2.546553E-2</v>
      </c>
      <c r="K2224" s="1">
        <v>5.38E-5</v>
      </c>
      <c r="L2224" t="s">
        <v>17</v>
      </c>
      <c r="M2224" t="s">
        <v>163</v>
      </c>
    </row>
    <row r="2225" spans="1:13" hidden="1" x14ac:dyDescent="0.3">
      <c r="A2225">
        <v>5820</v>
      </c>
      <c r="B2225" t="s">
        <v>13</v>
      </c>
      <c r="C2225">
        <v>2024</v>
      </c>
      <c r="D2225" t="s">
        <v>155</v>
      </c>
      <c r="E2225" t="s">
        <v>156</v>
      </c>
      <c r="F2225" t="s">
        <v>147</v>
      </c>
      <c r="G2225" t="s">
        <v>133</v>
      </c>
      <c r="H2225">
        <v>115</v>
      </c>
      <c r="I2225">
        <v>2.8926037000000002E-2</v>
      </c>
      <c r="J2225">
        <v>1.1338711E-2</v>
      </c>
      <c r="K2225" s="1">
        <v>6.86E-5</v>
      </c>
      <c r="L2225" t="s">
        <v>17</v>
      </c>
      <c r="M2225" t="s">
        <v>163</v>
      </c>
    </row>
    <row r="2226" spans="1:13" hidden="1" x14ac:dyDescent="0.3">
      <c r="A2226">
        <v>5821</v>
      </c>
      <c r="B2226" t="s">
        <v>13</v>
      </c>
      <c r="C2226">
        <v>2024</v>
      </c>
      <c r="D2226" t="s">
        <v>155</v>
      </c>
      <c r="E2226" t="s">
        <v>156</v>
      </c>
      <c r="F2226" t="s">
        <v>147</v>
      </c>
      <c r="G2226" t="s">
        <v>134</v>
      </c>
      <c r="H2226">
        <v>116</v>
      </c>
      <c r="I2226">
        <v>2.5888901999999998E-2</v>
      </c>
      <c r="J2226">
        <v>5.2689900000000005E-4</v>
      </c>
      <c r="K2226" s="1">
        <v>5.6199999999999997E-5</v>
      </c>
      <c r="L2226" t="s">
        <v>17</v>
      </c>
      <c r="M2226" t="s">
        <v>163</v>
      </c>
    </row>
    <row r="2227" spans="1:13" hidden="1" x14ac:dyDescent="0.3">
      <c r="A2227">
        <v>5822</v>
      </c>
      <c r="B2227" t="s">
        <v>13</v>
      </c>
      <c r="C2227">
        <v>2024</v>
      </c>
      <c r="D2227" t="s">
        <v>155</v>
      </c>
      <c r="E2227" t="s">
        <v>156</v>
      </c>
      <c r="F2227" t="s">
        <v>147</v>
      </c>
      <c r="G2227" t="s">
        <v>135</v>
      </c>
      <c r="H2227">
        <v>117</v>
      </c>
      <c r="I2227">
        <v>5.3724189999999998E-3</v>
      </c>
      <c r="J2227">
        <v>9.0362340000000006E-3</v>
      </c>
      <c r="K2227" s="1">
        <v>1.03E-5</v>
      </c>
      <c r="L2227" t="s">
        <v>17</v>
      </c>
      <c r="M2227" t="s">
        <v>163</v>
      </c>
    </row>
    <row r="2228" spans="1:13" hidden="1" x14ac:dyDescent="0.3">
      <c r="A2228">
        <v>5823</v>
      </c>
      <c r="B2228" t="s">
        <v>13</v>
      </c>
      <c r="C2228">
        <v>2024</v>
      </c>
      <c r="D2228" t="s">
        <v>155</v>
      </c>
      <c r="E2228" t="s">
        <v>156</v>
      </c>
      <c r="F2228" t="s">
        <v>147</v>
      </c>
      <c r="G2228" t="s">
        <v>136</v>
      </c>
      <c r="H2228">
        <v>118</v>
      </c>
      <c r="I2228">
        <v>2.6288962999999999E-2</v>
      </c>
      <c r="J2228">
        <v>2.6074618000000001E-2</v>
      </c>
      <c r="K2228" s="1">
        <v>5.38E-5</v>
      </c>
      <c r="L2228" t="s">
        <v>17</v>
      </c>
      <c r="M2228" t="s">
        <v>163</v>
      </c>
    </row>
    <row r="2229" spans="1:13" hidden="1" x14ac:dyDescent="0.3">
      <c r="A2229">
        <v>5824</v>
      </c>
      <c r="B2229" t="s">
        <v>13</v>
      </c>
      <c r="C2229">
        <v>2024</v>
      </c>
      <c r="D2229" t="s">
        <v>155</v>
      </c>
      <c r="E2229" t="s">
        <v>156</v>
      </c>
      <c r="F2229" t="s">
        <v>147</v>
      </c>
      <c r="G2229" t="s">
        <v>137</v>
      </c>
      <c r="H2229">
        <v>119</v>
      </c>
      <c r="I2229">
        <v>3.0447790999999998E-2</v>
      </c>
      <c r="J2229">
        <v>1.1616937000000001E-2</v>
      </c>
      <c r="K2229" s="1">
        <v>6.86E-5</v>
      </c>
      <c r="L2229" t="s">
        <v>17</v>
      </c>
      <c r="M2229" t="s">
        <v>163</v>
      </c>
    </row>
    <row r="2230" spans="1:13" hidden="1" x14ac:dyDescent="0.3">
      <c r="A2230">
        <v>5825</v>
      </c>
      <c r="B2230" t="s">
        <v>13</v>
      </c>
      <c r="C2230">
        <v>2024</v>
      </c>
      <c r="D2230" t="s">
        <v>155</v>
      </c>
      <c r="E2230" t="s">
        <v>156</v>
      </c>
      <c r="F2230" t="s">
        <v>147</v>
      </c>
      <c r="G2230" t="s">
        <v>138</v>
      </c>
      <c r="H2230">
        <v>120</v>
      </c>
      <c r="I2230">
        <v>2.7235077E-2</v>
      </c>
      <c r="J2230">
        <v>5.4007199999999995E-4</v>
      </c>
      <c r="K2230" s="1">
        <v>5.6199999999999997E-5</v>
      </c>
      <c r="L2230" t="s">
        <v>17</v>
      </c>
      <c r="M2230" t="s">
        <v>163</v>
      </c>
    </row>
    <row r="2231" spans="1:13" hidden="1" x14ac:dyDescent="0.3">
      <c r="A2231">
        <v>5826</v>
      </c>
      <c r="B2231" t="s">
        <v>13</v>
      </c>
      <c r="C2231">
        <v>2024</v>
      </c>
      <c r="D2231" t="s">
        <v>155</v>
      </c>
      <c r="E2231" t="s">
        <v>156</v>
      </c>
      <c r="F2231" t="s">
        <v>147</v>
      </c>
      <c r="G2231" t="s">
        <v>139</v>
      </c>
      <c r="H2231">
        <v>121</v>
      </c>
      <c r="I2231">
        <v>5.6314019999999998E-3</v>
      </c>
      <c r="J2231">
        <v>9.2531360000000003E-3</v>
      </c>
      <c r="K2231" s="1">
        <v>1.03E-5</v>
      </c>
      <c r="L2231" t="s">
        <v>17</v>
      </c>
      <c r="M2231" t="s">
        <v>163</v>
      </c>
    </row>
    <row r="2232" spans="1:13" hidden="1" x14ac:dyDescent="0.3">
      <c r="A2232">
        <v>5827</v>
      </c>
      <c r="B2232" t="s">
        <v>13</v>
      </c>
      <c r="C2232">
        <v>2024</v>
      </c>
      <c r="D2232" t="s">
        <v>155</v>
      </c>
      <c r="E2232" t="s">
        <v>156</v>
      </c>
      <c r="F2232" t="s">
        <v>147</v>
      </c>
      <c r="G2232" t="s">
        <v>140</v>
      </c>
      <c r="H2232">
        <v>122</v>
      </c>
      <c r="I2232">
        <v>2.7613354999999999E-2</v>
      </c>
      <c r="J2232">
        <v>2.6698288000000001E-2</v>
      </c>
      <c r="K2232" s="1">
        <v>5.38E-5</v>
      </c>
      <c r="L2232" t="s">
        <v>17</v>
      </c>
      <c r="M2232" t="s">
        <v>163</v>
      </c>
    </row>
    <row r="2233" spans="1:13" hidden="1" x14ac:dyDescent="0.3">
      <c r="A2233">
        <v>5828</v>
      </c>
      <c r="B2233" t="s">
        <v>13</v>
      </c>
      <c r="C2233">
        <v>2024</v>
      </c>
      <c r="D2233" t="s">
        <v>155</v>
      </c>
      <c r="E2233" t="s">
        <v>156</v>
      </c>
      <c r="F2233" t="s">
        <v>147</v>
      </c>
      <c r="G2233" t="s">
        <v>141</v>
      </c>
      <c r="H2233">
        <v>123</v>
      </c>
      <c r="I2233">
        <v>3.2068704000000003E-2</v>
      </c>
      <c r="J2233">
        <v>1.1901996E-2</v>
      </c>
      <c r="K2233" s="1">
        <v>6.8499999999999998E-5</v>
      </c>
      <c r="L2233" t="s">
        <v>17</v>
      </c>
      <c r="M2233" t="s">
        <v>163</v>
      </c>
    </row>
    <row r="2234" spans="1:13" hidden="1" x14ac:dyDescent="0.3">
      <c r="A2234">
        <v>5829</v>
      </c>
      <c r="B2234" t="s">
        <v>13</v>
      </c>
      <c r="C2234">
        <v>2024</v>
      </c>
      <c r="D2234" t="s">
        <v>155</v>
      </c>
      <c r="E2234" t="s">
        <v>156</v>
      </c>
      <c r="F2234" t="s">
        <v>149</v>
      </c>
      <c r="G2234" t="s">
        <v>16</v>
      </c>
      <c r="H2234">
        <v>0</v>
      </c>
      <c r="I2234">
        <v>9.0499010000000008E-3</v>
      </c>
      <c r="J2234" s="1">
        <v>3.3200000000000001E-5</v>
      </c>
      <c r="K2234" s="1">
        <v>6.2199999999999994E-5</v>
      </c>
      <c r="L2234" t="s">
        <v>17</v>
      </c>
      <c r="M2234" t="s">
        <v>164</v>
      </c>
    </row>
    <row r="2235" spans="1:13" hidden="1" x14ac:dyDescent="0.3">
      <c r="A2235">
        <v>5830</v>
      </c>
      <c r="B2235" t="s">
        <v>13</v>
      </c>
      <c r="C2235">
        <v>2024</v>
      </c>
      <c r="D2235" t="s">
        <v>155</v>
      </c>
      <c r="E2235" t="s">
        <v>156</v>
      </c>
      <c r="F2235" t="s">
        <v>149</v>
      </c>
      <c r="G2235" t="s">
        <v>19</v>
      </c>
      <c r="H2235">
        <v>1</v>
      </c>
      <c r="I2235">
        <v>8.3520599999999997E-3</v>
      </c>
      <c r="J2235">
        <v>4.6322179999999996E-3</v>
      </c>
      <c r="K2235" s="1">
        <v>5.5899999999999997E-5</v>
      </c>
      <c r="L2235" t="s">
        <v>17</v>
      </c>
      <c r="M2235" t="s">
        <v>164</v>
      </c>
    </row>
    <row r="2236" spans="1:13" hidden="1" x14ac:dyDescent="0.3">
      <c r="A2236">
        <v>5831</v>
      </c>
      <c r="B2236" t="s">
        <v>13</v>
      </c>
      <c r="C2236">
        <v>2024</v>
      </c>
      <c r="D2236" t="s">
        <v>155</v>
      </c>
      <c r="E2236" t="s">
        <v>156</v>
      </c>
      <c r="F2236" t="s">
        <v>149</v>
      </c>
      <c r="G2236" t="s">
        <v>20</v>
      </c>
      <c r="H2236">
        <v>2</v>
      </c>
      <c r="I2236">
        <v>5.1167426000000002E-2</v>
      </c>
      <c r="J2236">
        <v>1.0935851999999999E-2</v>
      </c>
      <c r="K2236">
        <v>1.3844199999999999E-4</v>
      </c>
      <c r="L2236" t="s">
        <v>17</v>
      </c>
      <c r="M2236" t="s">
        <v>164</v>
      </c>
    </row>
    <row r="2237" spans="1:13" hidden="1" x14ac:dyDescent="0.3">
      <c r="A2237">
        <v>5832</v>
      </c>
      <c r="B2237" t="s">
        <v>13</v>
      </c>
      <c r="C2237">
        <v>2024</v>
      </c>
      <c r="D2237" t="s">
        <v>155</v>
      </c>
      <c r="E2237" t="s">
        <v>156</v>
      </c>
      <c r="F2237" t="s">
        <v>149</v>
      </c>
      <c r="G2237" t="s">
        <v>21</v>
      </c>
      <c r="H2237">
        <v>3</v>
      </c>
      <c r="I2237">
        <v>1.3299487E-2</v>
      </c>
      <c r="J2237">
        <v>2.8527259999999999E-3</v>
      </c>
      <c r="K2237" s="1">
        <v>7.9400000000000006E-5</v>
      </c>
      <c r="L2237" t="s">
        <v>17</v>
      </c>
      <c r="M2237" t="s">
        <v>164</v>
      </c>
    </row>
    <row r="2238" spans="1:13" hidden="1" x14ac:dyDescent="0.3">
      <c r="A2238">
        <v>5833</v>
      </c>
      <c r="B2238" t="s">
        <v>13</v>
      </c>
      <c r="C2238">
        <v>2024</v>
      </c>
      <c r="D2238" t="s">
        <v>155</v>
      </c>
      <c r="E2238" t="s">
        <v>156</v>
      </c>
      <c r="F2238" t="s">
        <v>149</v>
      </c>
      <c r="G2238" t="s">
        <v>22</v>
      </c>
      <c r="H2238">
        <v>4</v>
      </c>
      <c r="I2238">
        <v>8.7663470000000007E-3</v>
      </c>
      <c r="J2238" s="1">
        <v>3.4100000000000002E-5</v>
      </c>
      <c r="K2238" s="1">
        <v>5.8E-5</v>
      </c>
      <c r="L2238" t="s">
        <v>17</v>
      </c>
      <c r="M2238" t="s">
        <v>164</v>
      </c>
    </row>
    <row r="2239" spans="1:13" hidden="1" x14ac:dyDescent="0.3">
      <c r="A2239">
        <v>5834</v>
      </c>
      <c r="B2239" t="s">
        <v>13</v>
      </c>
      <c r="C2239">
        <v>2024</v>
      </c>
      <c r="D2239" t="s">
        <v>155</v>
      </c>
      <c r="E2239" t="s">
        <v>156</v>
      </c>
      <c r="F2239" t="s">
        <v>149</v>
      </c>
      <c r="G2239" t="s">
        <v>23</v>
      </c>
      <c r="H2239">
        <v>5</v>
      </c>
      <c r="I2239">
        <v>7.1612170000000001E-3</v>
      </c>
      <c r="J2239">
        <v>4.7434199999999999E-3</v>
      </c>
      <c r="K2239" s="1">
        <v>4.5200000000000001E-5</v>
      </c>
      <c r="L2239" t="s">
        <v>17</v>
      </c>
      <c r="M2239" t="s">
        <v>164</v>
      </c>
    </row>
    <row r="2240" spans="1:13" hidden="1" x14ac:dyDescent="0.3">
      <c r="A2240">
        <v>5835</v>
      </c>
      <c r="B2240" t="s">
        <v>13</v>
      </c>
      <c r="C2240">
        <v>2024</v>
      </c>
      <c r="D2240" t="s">
        <v>155</v>
      </c>
      <c r="E2240" t="s">
        <v>156</v>
      </c>
      <c r="F2240" t="s">
        <v>149</v>
      </c>
      <c r="G2240" t="s">
        <v>24</v>
      </c>
      <c r="H2240">
        <v>6</v>
      </c>
      <c r="I2240">
        <v>4.0197702000000002E-2</v>
      </c>
      <c r="J2240">
        <v>1.1194832E-2</v>
      </c>
      <c r="K2240">
        <v>1.25721E-4</v>
      </c>
      <c r="L2240" t="s">
        <v>17</v>
      </c>
      <c r="M2240" t="s">
        <v>164</v>
      </c>
    </row>
    <row r="2241" spans="1:13" hidden="1" x14ac:dyDescent="0.3">
      <c r="A2241">
        <v>5836</v>
      </c>
      <c r="B2241" t="s">
        <v>13</v>
      </c>
      <c r="C2241">
        <v>2024</v>
      </c>
      <c r="D2241" t="s">
        <v>155</v>
      </c>
      <c r="E2241" t="s">
        <v>156</v>
      </c>
      <c r="F2241" t="s">
        <v>149</v>
      </c>
      <c r="G2241" t="s">
        <v>25</v>
      </c>
      <c r="H2241">
        <v>7</v>
      </c>
      <c r="I2241">
        <v>1.2419671E-2</v>
      </c>
      <c r="J2241">
        <v>2.9213009999999998E-3</v>
      </c>
      <c r="K2241" s="1">
        <v>7.8100000000000001E-5</v>
      </c>
      <c r="L2241" t="s">
        <v>17</v>
      </c>
      <c r="M2241" t="s">
        <v>164</v>
      </c>
    </row>
    <row r="2242" spans="1:13" hidden="1" x14ac:dyDescent="0.3">
      <c r="A2242">
        <v>5837</v>
      </c>
      <c r="B2242" t="s">
        <v>13</v>
      </c>
      <c r="C2242">
        <v>2024</v>
      </c>
      <c r="D2242" t="s">
        <v>155</v>
      </c>
      <c r="E2242" t="s">
        <v>156</v>
      </c>
      <c r="F2242" t="s">
        <v>149</v>
      </c>
      <c r="G2242" t="s">
        <v>26</v>
      </c>
      <c r="H2242">
        <v>8</v>
      </c>
      <c r="I2242">
        <v>1.0511404E-2</v>
      </c>
      <c r="J2242" s="1">
        <v>3.4900000000000001E-5</v>
      </c>
      <c r="K2242" s="1">
        <v>6.8399999999999996E-5</v>
      </c>
      <c r="L2242" t="s">
        <v>17</v>
      </c>
      <c r="M2242" t="s">
        <v>164</v>
      </c>
    </row>
    <row r="2243" spans="1:13" hidden="1" x14ac:dyDescent="0.3">
      <c r="A2243">
        <v>5838</v>
      </c>
      <c r="B2243" t="s">
        <v>13</v>
      </c>
      <c r="C2243">
        <v>2024</v>
      </c>
      <c r="D2243" t="s">
        <v>155</v>
      </c>
      <c r="E2243" t="s">
        <v>156</v>
      </c>
      <c r="F2243" t="s">
        <v>149</v>
      </c>
      <c r="G2243" t="s">
        <v>27</v>
      </c>
      <c r="H2243">
        <v>9</v>
      </c>
      <c r="I2243">
        <v>8.2509360000000004E-3</v>
      </c>
      <c r="J2243">
        <v>4.8572939999999998E-3</v>
      </c>
      <c r="K2243" s="1">
        <v>5.1499999999999998E-5</v>
      </c>
      <c r="L2243" t="s">
        <v>17</v>
      </c>
      <c r="M2243" t="s">
        <v>164</v>
      </c>
    </row>
    <row r="2244" spans="1:13" hidden="1" x14ac:dyDescent="0.3">
      <c r="A2244">
        <v>5839</v>
      </c>
      <c r="B2244" t="s">
        <v>13</v>
      </c>
      <c r="C2244">
        <v>2024</v>
      </c>
      <c r="D2244" t="s">
        <v>155</v>
      </c>
      <c r="E2244" t="s">
        <v>156</v>
      </c>
      <c r="F2244" t="s">
        <v>149</v>
      </c>
      <c r="G2244" t="s">
        <v>28</v>
      </c>
      <c r="H2244">
        <v>10</v>
      </c>
      <c r="I2244">
        <v>5.2194822000000002E-2</v>
      </c>
      <c r="J2244">
        <v>1.1459949000000001E-2</v>
      </c>
      <c r="K2244">
        <v>1.2743100000000001E-4</v>
      </c>
      <c r="L2244" t="s">
        <v>17</v>
      </c>
      <c r="M2244" t="s">
        <v>164</v>
      </c>
    </row>
    <row r="2245" spans="1:13" hidden="1" x14ac:dyDescent="0.3">
      <c r="A2245">
        <v>5840</v>
      </c>
      <c r="B2245" t="s">
        <v>13</v>
      </c>
      <c r="C2245">
        <v>2024</v>
      </c>
      <c r="D2245" t="s">
        <v>155</v>
      </c>
      <c r="E2245" t="s">
        <v>156</v>
      </c>
      <c r="F2245" t="s">
        <v>149</v>
      </c>
      <c r="G2245" t="s">
        <v>29</v>
      </c>
      <c r="H2245">
        <v>11</v>
      </c>
      <c r="I2245">
        <v>1.3991590999999999E-2</v>
      </c>
      <c r="J2245">
        <v>2.9915269999999999E-3</v>
      </c>
      <c r="K2245" s="1">
        <v>8.2100000000000003E-5</v>
      </c>
      <c r="L2245" t="s">
        <v>17</v>
      </c>
      <c r="M2245" t="s">
        <v>164</v>
      </c>
    </row>
    <row r="2246" spans="1:13" hidden="1" x14ac:dyDescent="0.3">
      <c r="A2246">
        <v>5841</v>
      </c>
      <c r="B2246" t="s">
        <v>13</v>
      </c>
      <c r="C2246">
        <v>2024</v>
      </c>
      <c r="D2246" t="s">
        <v>155</v>
      </c>
      <c r="E2246" t="s">
        <v>156</v>
      </c>
      <c r="F2246" t="s">
        <v>149</v>
      </c>
      <c r="G2246" t="s">
        <v>30</v>
      </c>
      <c r="H2246">
        <v>12</v>
      </c>
      <c r="I2246">
        <v>9.94015E-3</v>
      </c>
      <c r="J2246" s="1">
        <v>3.5800000000000003E-5</v>
      </c>
      <c r="K2246" s="1">
        <v>6.2000000000000003E-5</v>
      </c>
      <c r="L2246" t="s">
        <v>17</v>
      </c>
      <c r="M2246" t="s">
        <v>164</v>
      </c>
    </row>
    <row r="2247" spans="1:13" hidden="1" x14ac:dyDescent="0.3">
      <c r="A2247">
        <v>5842</v>
      </c>
      <c r="B2247" t="s">
        <v>13</v>
      </c>
      <c r="C2247">
        <v>2024</v>
      </c>
      <c r="D2247" t="s">
        <v>155</v>
      </c>
      <c r="E2247" t="s">
        <v>156</v>
      </c>
      <c r="F2247" t="s">
        <v>149</v>
      </c>
      <c r="G2247" t="s">
        <v>31</v>
      </c>
      <c r="H2247">
        <v>13</v>
      </c>
      <c r="I2247">
        <v>7.8086969999999999E-3</v>
      </c>
      <c r="J2247">
        <v>4.9739040000000003E-3</v>
      </c>
      <c r="K2247" s="1">
        <v>4.6499999999999999E-5</v>
      </c>
      <c r="L2247" t="s">
        <v>17</v>
      </c>
      <c r="M2247" t="s">
        <v>164</v>
      </c>
    </row>
    <row r="2248" spans="1:13" hidden="1" x14ac:dyDescent="0.3">
      <c r="A2248">
        <v>5843</v>
      </c>
      <c r="B2248" t="s">
        <v>13</v>
      </c>
      <c r="C2248">
        <v>2024</v>
      </c>
      <c r="D2248" t="s">
        <v>155</v>
      </c>
      <c r="E2248" t="s">
        <v>156</v>
      </c>
      <c r="F2248" t="s">
        <v>149</v>
      </c>
      <c r="G2248" t="s">
        <v>32</v>
      </c>
      <c r="H2248">
        <v>14</v>
      </c>
      <c r="I2248">
        <v>5.0450008999999997E-2</v>
      </c>
      <c r="J2248">
        <v>1.1731349E-2</v>
      </c>
      <c r="K2248">
        <v>1.2776000000000001E-4</v>
      </c>
      <c r="L2248" t="s">
        <v>17</v>
      </c>
      <c r="M2248" t="s">
        <v>164</v>
      </c>
    </row>
    <row r="2249" spans="1:13" hidden="1" x14ac:dyDescent="0.3">
      <c r="A2249">
        <v>5844</v>
      </c>
      <c r="B2249" t="s">
        <v>13</v>
      </c>
      <c r="C2249">
        <v>2024</v>
      </c>
      <c r="D2249" t="s">
        <v>155</v>
      </c>
      <c r="E2249" t="s">
        <v>156</v>
      </c>
      <c r="F2249" t="s">
        <v>149</v>
      </c>
      <c r="G2249" t="s">
        <v>33</v>
      </c>
      <c r="H2249">
        <v>15</v>
      </c>
      <c r="I2249">
        <v>1.3843022E-2</v>
      </c>
      <c r="J2249">
        <v>3.063442E-3</v>
      </c>
      <c r="K2249" s="1">
        <v>8.1799999999999996E-5</v>
      </c>
      <c r="L2249" t="s">
        <v>17</v>
      </c>
      <c r="M2249" t="s">
        <v>164</v>
      </c>
    </row>
    <row r="2250" spans="1:13" hidden="1" x14ac:dyDescent="0.3">
      <c r="A2250">
        <v>5845</v>
      </c>
      <c r="B2250" t="s">
        <v>13</v>
      </c>
      <c r="C2250">
        <v>2024</v>
      </c>
      <c r="D2250" t="s">
        <v>155</v>
      </c>
      <c r="E2250" t="s">
        <v>156</v>
      </c>
      <c r="F2250" t="s">
        <v>149</v>
      </c>
      <c r="G2250" t="s">
        <v>34</v>
      </c>
      <c r="H2250">
        <v>16</v>
      </c>
      <c r="I2250">
        <v>1.0887999000000001E-2</v>
      </c>
      <c r="J2250" s="1">
        <v>3.6699999999999998E-5</v>
      </c>
      <c r="K2250" s="1">
        <v>6.5900000000000003E-5</v>
      </c>
      <c r="L2250" t="s">
        <v>17</v>
      </c>
      <c r="M2250" t="s">
        <v>164</v>
      </c>
    </row>
    <row r="2251" spans="1:13" hidden="1" x14ac:dyDescent="0.3">
      <c r="A2251">
        <v>5846</v>
      </c>
      <c r="B2251" t="s">
        <v>13</v>
      </c>
      <c r="C2251">
        <v>2024</v>
      </c>
      <c r="D2251" t="s">
        <v>155</v>
      </c>
      <c r="E2251" t="s">
        <v>156</v>
      </c>
      <c r="F2251" t="s">
        <v>149</v>
      </c>
      <c r="G2251" t="s">
        <v>35</v>
      </c>
      <c r="H2251">
        <v>17</v>
      </c>
      <c r="I2251">
        <v>9.2300260000000005E-3</v>
      </c>
      <c r="J2251">
        <v>5.093317E-3</v>
      </c>
      <c r="K2251" s="1">
        <v>5.4299999999999998E-5</v>
      </c>
      <c r="L2251" t="s">
        <v>17</v>
      </c>
      <c r="M2251" t="s">
        <v>164</v>
      </c>
    </row>
    <row r="2252" spans="1:13" hidden="1" x14ac:dyDescent="0.3">
      <c r="A2252">
        <v>5847</v>
      </c>
      <c r="B2252" t="s">
        <v>13</v>
      </c>
      <c r="C2252">
        <v>2024</v>
      </c>
      <c r="D2252" t="s">
        <v>155</v>
      </c>
      <c r="E2252" t="s">
        <v>156</v>
      </c>
      <c r="F2252" t="s">
        <v>149</v>
      </c>
      <c r="G2252" t="s">
        <v>36</v>
      </c>
      <c r="H2252">
        <v>18</v>
      </c>
      <c r="I2252">
        <v>5.0790404999999997E-2</v>
      </c>
      <c r="J2252">
        <v>1.200918E-2</v>
      </c>
      <c r="K2252">
        <v>1.30486E-4</v>
      </c>
      <c r="L2252" t="s">
        <v>17</v>
      </c>
      <c r="M2252" t="s">
        <v>164</v>
      </c>
    </row>
    <row r="2253" spans="1:13" hidden="1" x14ac:dyDescent="0.3">
      <c r="A2253">
        <v>5848</v>
      </c>
      <c r="B2253" t="s">
        <v>13</v>
      </c>
      <c r="C2253">
        <v>2024</v>
      </c>
      <c r="D2253" t="s">
        <v>155</v>
      </c>
      <c r="E2253" t="s">
        <v>156</v>
      </c>
      <c r="F2253" t="s">
        <v>149</v>
      </c>
      <c r="G2253" t="s">
        <v>37</v>
      </c>
      <c r="H2253">
        <v>19</v>
      </c>
      <c r="I2253">
        <v>1.4045721000000001E-2</v>
      </c>
      <c r="J2253">
        <v>3.1370880000000001E-3</v>
      </c>
      <c r="K2253" s="1">
        <v>8.2399999999999997E-5</v>
      </c>
      <c r="L2253" t="s">
        <v>17</v>
      </c>
      <c r="M2253" t="s">
        <v>164</v>
      </c>
    </row>
    <row r="2254" spans="1:13" hidden="1" x14ac:dyDescent="0.3">
      <c r="A2254">
        <v>5849</v>
      </c>
      <c r="B2254" t="s">
        <v>13</v>
      </c>
      <c r="C2254">
        <v>2024</v>
      </c>
      <c r="D2254" t="s">
        <v>155</v>
      </c>
      <c r="E2254" t="s">
        <v>156</v>
      </c>
      <c r="F2254" t="s">
        <v>149</v>
      </c>
      <c r="G2254" t="s">
        <v>38</v>
      </c>
      <c r="H2254">
        <v>20</v>
      </c>
      <c r="I2254">
        <v>1.1453710000000001E-2</v>
      </c>
      <c r="J2254" s="1">
        <v>5.1999999999999997E-5</v>
      </c>
      <c r="K2254" s="1">
        <v>6.7299999999999996E-5</v>
      </c>
      <c r="L2254" t="s">
        <v>17</v>
      </c>
      <c r="M2254" t="s">
        <v>164</v>
      </c>
    </row>
    <row r="2255" spans="1:13" hidden="1" x14ac:dyDescent="0.3">
      <c r="A2255">
        <v>5850</v>
      </c>
      <c r="B2255" t="s">
        <v>13</v>
      </c>
      <c r="C2255">
        <v>2024</v>
      </c>
      <c r="D2255" t="s">
        <v>155</v>
      </c>
      <c r="E2255" t="s">
        <v>156</v>
      </c>
      <c r="F2255" t="s">
        <v>149</v>
      </c>
      <c r="G2255" t="s">
        <v>39</v>
      </c>
      <c r="H2255">
        <v>21</v>
      </c>
      <c r="I2255">
        <v>9.6148210000000008E-3</v>
      </c>
      <c r="J2255">
        <v>5.9758459999999999E-3</v>
      </c>
      <c r="K2255" s="1">
        <v>5.5000000000000002E-5</v>
      </c>
      <c r="L2255" t="s">
        <v>17</v>
      </c>
      <c r="M2255" t="s">
        <v>164</v>
      </c>
    </row>
    <row r="2256" spans="1:13" hidden="1" x14ac:dyDescent="0.3">
      <c r="A2256">
        <v>5851</v>
      </c>
      <c r="B2256" t="s">
        <v>13</v>
      </c>
      <c r="C2256">
        <v>2024</v>
      </c>
      <c r="D2256" t="s">
        <v>155</v>
      </c>
      <c r="E2256" t="s">
        <v>156</v>
      </c>
      <c r="F2256" t="s">
        <v>149</v>
      </c>
      <c r="G2256" t="s">
        <v>40</v>
      </c>
      <c r="H2256">
        <v>22</v>
      </c>
      <c r="I2256">
        <v>5.1760023000000002E-2</v>
      </c>
      <c r="J2256">
        <v>1.312787E-2</v>
      </c>
      <c r="K2256">
        <v>1.3251199999999999E-4</v>
      </c>
      <c r="L2256" t="s">
        <v>17</v>
      </c>
      <c r="M2256" t="s">
        <v>164</v>
      </c>
    </row>
    <row r="2257" spans="1:13" hidden="1" x14ac:dyDescent="0.3">
      <c r="A2257">
        <v>5852</v>
      </c>
      <c r="B2257" t="s">
        <v>13</v>
      </c>
      <c r="C2257">
        <v>2024</v>
      </c>
      <c r="D2257" t="s">
        <v>155</v>
      </c>
      <c r="E2257" t="s">
        <v>156</v>
      </c>
      <c r="F2257" t="s">
        <v>149</v>
      </c>
      <c r="G2257" t="s">
        <v>41</v>
      </c>
      <c r="H2257">
        <v>23</v>
      </c>
      <c r="I2257">
        <v>1.4292071E-2</v>
      </c>
      <c r="J2257">
        <v>3.7056950000000002E-3</v>
      </c>
      <c r="K2257" s="1">
        <v>8.3200000000000003E-5</v>
      </c>
      <c r="L2257" t="s">
        <v>17</v>
      </c>
      <c r="M2257" t="s">
        <v>164</v>
      </c>
    </row>
    <row r="2258" spans="1:13" hidden="1" x14ac:dyDescent="0.3">
      <c r="A2258">
        <v>5853</v>
      </c>
      <c r="B2258" t="s">
        <v>13</v>
      </c>
      <c r="C2258">
        <v>2024</v>
      </c>
      <c r="D2258" t="s">
        <v>155</v>
      </c>
      <c r="E2258" t="s">
        <v>156</v>
      </c>
      <c r="F2258" t="s">
        <v>149</v>
      </c>
      <c r="G2258" t="s">
        <v>42</v>
      </c>
      <c r="H2258">
        <v>24</v>
      </c>
      <c r="I2258">
        <v>1.0971140000000001E-2</v>
      </c>
      <c r="J2258" s="1">
        <v>6.7299999999999996E-5</v>
      </c>
      <c r="K2258" s="1">
        <v>6.1799999999999998E-5</v>
      </c>
      <c r="L2258" t="s">
        <v>17</v>
      </c>
      <c r="M2258" t="s">
        <v>164</v>
      </c>
    </row>
    <row r="2259" spans="1:13" hidden="1" x14ac:dyDescent="0.3">
      <c r="A2259">
        <v>5854</v>
      </c>
      <c r="B2259" t="s">
        <v>13</v>
      </c>
      <c r="C2259">
        <v>2024</v>
      </c>
      <c r="D2259" t="s">
        <v>155</v>
      </c>
      <c r="E2259" t="s">
        <v>156</v>
      </c>
      <c r="F2259" t="s">
        <v>149</v>
      </c>
      <c r="G2259" t="s">
        <v>43</v>
      </c>
      <c r="H2259">
        <v>25</v>
      </c>
      <c r="I2259">
        <v>9.1690539999999994E-3</v>
      </c>
      <c r="J2259">
        <v>6.8601030000000002E-3</v>
      </c>
      <c r="K2259" s="1">
        <v>5.0000000000000002E-5</v>
      </c>
      <c r="L2259" t="s">
        <v>17</v>
      </c>
      <c r="M2259" t="s">
        <v>164</v>
      </c>
    </row>
    <row r="2260" spans="1:13" hidden="1" x14ac:dyDescent="0.3">
      <c r="A2260">
        <v>5855</v>
      </c>
      <c r="B2260" t="s">
        <v>13</v>
      </c>
      <c r="C2260">
        <v>2024</v>
      </c>
      <c r="D2260" t="s">
        <v>155</v>
      </c>
      <c r="E2260" t="s">
        <v>156</v>
      </c>
      <c r="F2260" t="s">
        <v>149</v>
      </c>
      <c r="G2260" t="s">
        <v>44</v>
      </c>
      <c r="H2260">
        <v>26</v>
      </c>
      <c r="I2260">
        <v>5.1333789999999997E-2</v>
      </c>
      <c r="J2260">
        <v>1.4251972E-2</v>
      </c>
      <c r="K2260">
        <v>1.2588500000000001E-4</v>
      </c>
      <c r="L2260" t="s">
        <v>17</v>
      </c>
      <c r="M2260" t="s">
        <v>164</v>
      </c>
    </row>
    <row r="2261" spans="1:13" hidden="1" x14ac:dyDescent="0.3">
      <c r="A2261">
        <v>5856</v>
      </c>
      <c r="B2261" t="s">
        <v>13</v>
      </c>
      <c r="C2261">
        <v>2024</v>
      </c>
      <c r="D2261" t="s">
        <v>155</v>
      </c>
      <c r="E2261" t="s">
        <v>156</v>
      </c>
      <c r="F2261" t="s">
        <v>149</v>
      </c>
      <c r="G2261" t="s">
        <v>45</v>
      </c>
      <c r="H2261">
        <v>27</v>
      </c>
      <c r="I2261">
        <v>1.3469623999999999E-2</v>
      </c>
      <c r="J2261">
        <v>4.2753310000000003E-3</v>
      </c>
      <c r="K2261" s="1">
        <v>7.6500000000000003E-5</v>
      </c>
      <c r="L2261" t="s">
        <v>17</v>
      </c>
      <c r="M2261" t="s">
        <v>164</v>
      </c>
    </row>
    <row r="2262" spans="1:13" hidden="1" x14ac:dyDescent="0.3">
      <c r="A2262">
        <v>5857</v>
      </c>
      <c r="B2262" t="s">
        <v>13</v>
      </c>
      <c r="C2262">
        <v>2024</v>
      </c>
      <c r="D2262" t="s">
        <v>155</v>
      </c>
      <c r="E2262" t="s">
        <v>156</v>
      </c>
      <c r="F2262" t="s">
        <v>149</v>
      </c>
      <c r="G2262" t="s">
        <v>46</v>
      </c>
      <c r="H2262">
        <v>28</v>
      </c>
      <c r="I2262">
        <v>1.1731187000000001E-2</v>
      </c>
      <c r="J2262" s="1">
        <v>8.2600000000000002E-5</v>
      </c>
      <c r="K2262" s="1">
        <v>6.4200000000000002E-5</v>
      </c>
      <c r="L2262" t="s">
        <v>17</v>
      </c>
      <c r="M2262" t="s">
        <v>164</v>
      </c>
    </row>
    <row r="2263" spans="1:13" hidden="1" x14ac:dyDescent="0.3">
      <c r="A2263">
        <v>5858</v>
      </c>
      <c r="B2263" t="s">
        <v>13</v>
      </c>
      <c r="C2263">
        <v>2024</v>
      </c>
      <c r="D2263" t="s">
        <v>155</v>
      </c>
      <c r="E2263" t="s">
        <v>156</v>
      </c>
      <c r="F2263" t="s">
        <v>149</v>
      </c>
      <c r="G2263" t="s">
        <v>47</v>
      </c>
      <c r="H2263">
        <v>29</v>
      </c>
      <c r="I2263">
        <v>9.8562690000000008E-3</v>
      </c>
      <c r="J2263">
        <v>7.746129E-3</v>
      </c>
      <c r="K2263" s="1">
        <v>5.2599999999999998E-5</v>
      </c>
      <c r="L2263" t="s">
        <v>17</v>
      </c>
      <c r="M2263" t="s">
        <v>164</v>
      </c>
    </row>
    <row r="2264" spans="1:13" hidden="1" x14ac:dyDescent="0.3">
      <c r="A2264">
        <v>5859</v>
      </c>
      <c r="B2264" t="s">
        <v>13</v>
      </c>
      <c r="C2264">
        <v>2024</v>
      </c>
      <c r="D2264" t="s">
        <v>155</v>
      </c>
      <c r="E2264" t="s">
        <v>156</v>
      </c>
      <c r="F2264" t="s">
        <v>149</v>
      </c>
      <c r="G2264" t="s">
        <v>48</v>
      </c>
      <c r="H2264">
        <v>30</v>
      </c>
      <c r="I2264">
        <v>5.1228070000000001E-2</v>
      </c>
      <c r="J2264">
        <v>1.5381611999999999E-2</v>
      </c>
      <c r="K2264">
        <v>1.2916199999999999E-4</v>
      </c>
      <c r="L2264" t="s">
        <v>17</v>
      </c>
      <c r="M2264" t="s">
        <v>164</v>
      </c>
    </row>
    <row r="2265" spans="1:13" hidden="1" x14ac:dyDescent="0.3">
      <c r="A2265">
        <v>5860</v>
      </c>
      <c r="B2265" t="s">
        <v>13</v>
      </c>
      <c r="C2265">
        <v>2024</v>
      </c>
      <c r="D2265" t="s">
        <v>155</v>
      </c>
      <c r="E2265" t="s">
        <v>156</v>
      </c>
      <c r="F2265" t="s">
        <v>149</v>
      </c>
      <c r="G2265" t="s">
        <v>49</v>
      </c>
      <c r="H2265">
        <v>31</v>
      </c>
      <c r="I2265">
        <v>1.3729033E-2</v>
      </c>
      <c r="J2265">
        <v>4.8460209999999998E-3</v>
      </c>
      <c r="K2265" s="1">
        <v>7.7799999999999994E-5</v>
      </c>
      <c r="L2265" t="s">
        <v>17</v>
      </c>
      <c r="M2265" t="s">
        <v>164</v>
      </c>
    </row>
    <row r="2266" spans="1:13" hidden="1" x14ac:dyDescent="0.3">
      <c r="A2266">
        <v>5861</v>
      </c>
      <c r="B2266" t="s">
        <v>13</v>
      </c>
      <c r="C2266">
        <v>2024</v>
      </c>
      <c r="D2266" t="s">
        <v>155</v>
      </c>
      <c r="E2266" t="s">
        <v>156</v>
      </c>
      <c r="F2266" t="s">
        <v>149</v>
      </c>
      <c r="G2266" t="s">
        <v>50</v>
      </c>
      <c r="H2266">
        <v>32</v>
      </c>
      <c r="I2266">
        <v>1.0329961E-2</v>
      </c>
      <c r="J2266" s="1">
        <v>8.4699999999999999E-5</v>
      </c>
      <c r="K2266" s="1">
        <v>5.3699999999999997E-5</v>
      </c>
      <c r="L2266" t="s">
        <v>17</v>
      </c>
      <c r="M2266" t="s">
        <v>164</v>
      </c>
    </row>
    <row r="2267" spans="1:13" hidden="1" x14ac:dyDescent="0.3">
      <c r="A2267">
        <v>5862</v>
      </c>
      <c r="B2267" t="s">
        <v>13</v>
      </c>
      <c r="C2267">
        <v>2024</v>
      </c>
      <c r="D2267" t="s">
        <v>155</v>
      </c>
      <c r="E2267" t="s">
        <v>156</v>
      </c>
      <c r="F2267" t="s">
        <v>149</v>
      </c>
      <c r="G2267" t="s">
        <v>51</v>
      </c>
      <c r="H2267">
        <v>33</v>
      </c>
      <c r="I2267">
        <v>6.3737480000000003E-3</v>
      </c>
      <c r="J2267">
        <v>7.9343690000000001E-3</v>
      </c>
      <c r="K2267" s="1">
        <v>3.04E-5</v>
      </c>
      <c r="L2267" t="s">
        <v>17</v>
      </c>
      <c r="M2267" t="s">
        <v>164</v>
      </c>
    </row>
    <row r="2268" spans="1:13" hidden="1" x14ac:dyDescent="0.3">
      <c r="A2268">
        <v>5863</v>
      </c>
      <c r="B2268" t="s">
        <v>13</v>
      </c>
      <c r="C2268">
        <v>2024</v>
      </c>
      <c r="D2268" t="s">
        <v>155</v>
      </c>
      <c r="E2268" t="s">
        <v>156</v>
      </c>
      <c r="F2268" t="s">
        <v>149</v>
      </c>
      <c r="G2268" t="s">
        <v>52</v>
      </c>
      <c r="H2268">
        <v>34</v>
      </c>
      <c r="I2268">
        <v>3.2595216000000003E-2</v>
      </c>
      <c r="J2268">
        <v>1.5749203E-2</v>
      </c>
      <c r="K2268">
        <v>1.0678E-4</v>
      </c>
      <c r="L2268" t="s">
        <v>17</v>
      </c>
      <c r="M2268" t="s">
        <v>164</v>
      </c>
    </row>
    <row r="2269" spans="1:13" hidden="1" x14ac:dyDescent="0.3">
      <c r="A2269">
        <v>5864</v>
      </c>
      <c r="B2269" t="s">
        <v>13</v>
      </c>
      <c r="C2269">
        <v>2024</v>
      </c>
      <c r="D2269" t="s">
        <v>155</v>
      </c>
      <c r="E2269" t="s">
        <v>156</v>
      </c>
      <c r="F2269" t="s">
        <v>149</v>
      </c>
      <c r="G2269" t="s">
        <v>53</v>
      </c>
      <c r="H2269">
        <v>35</v>
      </c>
      <c r="I2269">
        <v>1.2936026999999999E-2</v>
      </c>
      <c r="J2269">
        <v>4.9639469999999998E-3</v>
      </c>
      <c r="K2269" s="1">
        <v>7.2799999999999994E-5</v>
      </c>
      <c r="L2269" t="s">
        <v>17</v>
      </c>
      <c r="M2269" t="s">
        <v>164</v>
      </c>
    </row>
    <row r="2270" spans="1:13" hidden="1" x14ac:dyDescent="0.3">
      <c r="A2270">
        <v>5865</v>
      </c>
      <c r="B2270" t="s">
        <v>13</v>
      </c>
      <c r="C2270">
        <v>2024</v>
      </c>
      <c r="D2270" t="s">
        <v>155</v>
      </c>
      <c r="E2270" t="s">
        <v>156</v>
      </c>
      <c r="F2270" t="s">
        <v>149</v>
      </c>
      <c r="G2270" t="s">
        <v>54</v>
      </c>
      <c r="H2270">
        <v>36</v>
      </c>
      <c r="I2270">
        <v>1.1084096999999999E-2</v>
      </c>
      <c r="J2270" s="1">
        <v>8.6799999999999996E-5</v>
      </c>
      <c r="K2270" s="1">
        <v>5.5999999999999999E-5</v>
      </c>
      <c r="L2270" t="s">
        <v>17</v>
      </c>
      <c r="M2270" t="s">
        <v>164</v>
      </c>
    </row>
    <row r="2271" spans="1:13" hidden="1" x14ac:dyDescent="0.3">
      <c r="A2271">
        <v>5866</v>
      </c>
      <c r="B2271" t="s">
        <v>13</v>
      </c>
      <c r="C2271">
        <v>2024</v>
      </c>
      <c r="D2271" t="s">
        <v>155</v>
      </c>
      <c r="E2271" t="s">
        <v>156</v>
      </c>
      <c r="F2271" t="s">
        <v>149</v>
      </c>
      <c r="G2271" t="s">
        <v>55</v>
      </c>
      <c r="H2271">
        <v>37</v>
      </c>
      <c r="I2271">
        <v>7.2383760000000004E-3</v>
      </c>
      <c r="J2271">
        <v>8.1271889999999999E-3</v>
      </c>
      <c r="K2271" s="1">
        <v>3.43E-5</v>
      </c>
      <c r="L2271" t="s">
        <v>17</v>
      </c>
      <c r="M2271" t="s">
        <v>164</v>
      </c>
    </row>
    <row r="2272" spans="1:13" hidden="1" x14ac:dyDescent="0.3">
      <c r="A2272">
        <v>5867</v>
      </c>
      <c r="B2272" t="s">
        <v>13</v>
      </c>
      <c r="C2272">
        <v>2024</v>
      </c>
      <c r="D2272" t="s">
        <v>155</v>
      </c>
      <c r="E2272" t="s">
        <v>156</v>
      </c>
      <c r="F2272" t="s">
        <v>149</v>
      </c>
      <c r="G2272" t="s">
        <v>56</v>
      </c>
      <c r="H2272">
        <v>38</v>
      </c>
      <c r="I2272">
        <v>3.5925364000000001E-2</v>
      </c>
      <c r="J2272">
        <v>1.6125586000000001E-2</v>
      </c>
      <c r="K2272">
        <v>1.1202299999999999E-4</v>
      </c>
      <c r="L2272" t="s">
        <v>17</v>
      </c>
      <c r="M2272" t="s">
        <v>164</v>
      </c>
    </row>
    <row r="2273" spans="1:13" hidden="1" x14ac:dyDescent="0.3">
      <c r="A2273">
        <v>5868</v>
      </c>
      <c r="B2273" t="s">
        <v>13</v>
      </c>
      <c r="C2273">
        <v>2024</v>
      </c>
      <c r="D2273" t="s">
        <v>155</v>
      </c>
      <c r="E2273" t="s">
        <v>156</v>
      </c>
      <c r="F2273" t="s">
        <v>149</v>
      </c>
      <c r="G2273" t="s">
        <v>57</v>
      </c>
      <c r="H2273">
        <v>39</v>
      </c>
      <c r="I2273">
        <v>1.3823873E-2</v>
      </c>
      <c r="J2273">
        <v>5.0847449999999999E-3</v>
      </c>
      <c r="K2273" s="1">
        <v>7.5300000000000001E-5</v>
      </c>
      <c r="L2273" t="s">
        <v>17</v>
      </c>
      <c r="M2273" t="s">
        <v>164</v>
      </c>
    </row>
    <row r="2274" spans="1:13" hidden="1" x14ac:dyDescent="0.3">
      <c r="A2274">
        <v>5869</v>
      </c>
      <c r="B2274" t="s">
        <v>13</v>
      </c>
      <c r="C2274">
        <v>2024</v>
      </c>
      <c r="D2274" t="s">
        <v>155</v>
      </c>
      <c r="E2274" t="s">
        <v>156</v>
      </c>
      <c r="F2274" t="s">
        <v>149</v>
      </c>
      <c r="G2274" t="s">
        <v>58</v>
      </c>
      <c r="H2274">
        <v>40</v>
      </c>
      <c r="I2274">
        <v>1.1398943E-2</v>
      </c>
      <c r="J2274" s="1">
        <v>8.8999999999999995E-5</v>
      </c>
      <c r="K2274" s="1">
        <v>5.5500000000000001E-5</v>
      </c>
      <c r="L2274" t="s">
        <v>17</v>
      </c>
      <c r="M2274" t="s">
        <v>164</v>
      </c>
    </row>
    <row r="2275" spans="1:13" hidden="1" x14ac:dyDescent="0.3">
      <c r="A2275">
        <v>5870</v>
      </c>
      <c r="B2275" t="s">
        <v>13</v>
      </c>
      <c r="C2275">
        <v>2024</v>
      </c>
      <c r="D2275" t="s">
        <v>155</v>
      </c>
      <c r="E2275" t="s">
        <v>156</v>
      </c>
      <c r="F2275" t="s">
        <v>149</v>
      </c>
      <c r="G2275" t="s">
        <v>59</v>
      </c>
      <c r="H2275">
        <v>41</v>
      </c>
      <c r="I2275">
        <v>6.7031149999999999E-3</v>
      </c>
      <c r="J2275">
        <v>8.3246989999999996E-3</v>
      </c>
      <c r="K2275" s="1">
        <v>3.0000000000000001E-5</v>
      </c>
      <c r="L2275" t="s">
        <v>17</v>
      </c>
      <c r="M2275" t="s">
        <v>164</v>
      </c>
    </row>
    <row r="2276" spans="1:13" hidden="1" x14ac:dyDescent="0.3">
      <c r="A2276">
        <v>5871</v>
      </c>
      <c r="B2276" t="s">
        <v>13</v>
      </c>
      <c r="C2276">
        <v>2024</v>
      </c>
      <c r="D2276" t="s">
        <v>155</v>
      </c>
      <c r="E2276" t="s">
        <v>156</v>
      </c>
      <c r="F2276" t="s">
        <v>149</v>
      </c>
      <c r="G2276" t="s">
        <v>60</v>
      </c>
      <c r="H2276">
        <v>42</v>
      </c>
      <c r="I2276">
        <v>3.8489143000000003E-2</v>
      </c>
      <c r="J2276">
        <v>1.6510973000000002E-2</v>
      </c>
      <c r="K2276">
        <v>1.09021E-4</v>
      </c>
      <c r="L2276" t="s">
        <v>17</v>
      </c>
      <c r="M2276" t="s">
        <v>164</v>
      </c>
    </row>
    <row r="2277" spans="1:13" hidden="1" x14ac:dyDescent="0.3">
      <c r="A2277">
        <v>5872</v>
      </c>
      <c r="B2277" t="s">
        <v>13</v>
      </c>
      <c r="C2277">
        <v>2024</v>
      </c>
      <c r="D2277" t="s">
        <v>155</v>
      </c>
      <c r="E2277" t="s">
        <v>156</v>
      </c>
      <c r="F2277" t="s">
        <v>149</v>
      </c>
      <c r="G2277" t="s">
        <v>61</v>
      </c>
      <c r="H2277">
        <v>43</v>
      </c>
      <c r="I2277">
        <v>1.4327380000000001E-2</v>
      </c>
      <c r="J2277">
        <v>5.208486E-3</v>
      </c>
      <c r="K2277" s="1">
        <v>7.5199999999999998E-5</v>
      </c>
      <c r="L2277" t="s">
        <v>17</v>
      </c>
      <c r="M2277" t="s">
        <v>164</v>
      </c>
    </row>
    <row r="2278" spans="1:13" hidden="1" x14ac:dyDescent="0.3">
      <c r="A2278">
        <v>5873</v>
      </c>
      <c r="B2278" t="s">
        <v>13</v>
      </c>
      <c r="C2278">
        <v>2024</v>
      </c>
      <c r="D2278" t="s">
        <v>155</v>
      </c>
      <c r="E2278" t="s">
        <v>156</v>
      </c>
      <c r="F2278" t="s">
        <v>149</v>
      </c>
      <c r="G2278" t="s">
        <v>62</v>
      </c>
      <c r="H2278">
        <v>44</v>
      </c>
      <c r="I2278">
        <v>1.1805675E-2</v>
      </c>
      <c r="J2278" s="1">
        <v>9.1199999999999994E-5</v>
      </c>
      <c r="K2278" s="1">
        <v>5.5399999999999998E-5</v>
      </c>
      <c r="L2278" t="s">
        <v>17</v>
      </c>
      <c r="M2278" t="s">
        <v>164</v>
      </c>
    </row>
    <row r="2279" spans="1:13" hidden="1" x14ac:dyDescent="0.3">
      <c r="A2279">
        <v>5874</v>
      </c>
      <c r="B2279" t="s">
        <v>13</v>
      </c>
      <c r="C2279">
        <v>2024</v>
      </c>
      <c r="D2279" t="s">
        <v>155</v>
      </c>
      <c r="E2279" t="s">
        <v>156</v>
      </c>
      <c r="F2279" t="s">
        <v>149</v>
      </c>
      <c r="G2279" t="s">
        <v>63</v>
      </c>
      <c r="H2279">
        <v>45</v>
      </c>
      <c r="I2279">
        <v>6.3024630000000003E-3</v>
      </c>
      <c r="J2279">
        <v>8.5270139999999994E-3</v>
      </c>
      <c r="K2279" s="1">
        <v>2.69E-5</v>
      </c>
      <c r="L2279" t="s">
        <v>17</v>
      </c>
      <c r="M2279" t="s">
        <v>164</v>
      </c>
    </row>
    <row r="2280" spans="1:13" hidden="1" x14ac:dyDescent="0.3">
      <c r="A2280">
        <v>5875</v>
      </c>
      <c r="B2280" t="s">
        <v>13</v>
      </c>
      <c r="C2280">
        <v>2024</v>
      </c>
      <c r="D2280" t="s">
        <v>155</v>
      </c>
      <c r="E2280" t="s">
        <v>156</v>
      </c>
      <c r="F2280" t="s">
        <v>149</v>
      </c>
      <c r="G2280" t="s">
        <v>64</v>
      </c>
      <c r="H2280">
        <v>46</v>
      </c>
      <c r="I2280">
        <v>3.5193488000000002E-2</v>
      </c>
      <c r="J2280">
        <v>1.6905579E-2</v>
      </c>
      <c r="K2280">
        <v>1.01412E-4</v>
      </c>
      <c r="L2280" t="s">
        <v>17</v>
      </c>
      <c r="M2280" t="s">
        <v>164</v>
      </c>
    </row>
    <row r="2281" spans="1:13" hidden="1" x14ac:dyDescent="0.3">
      <c r="A2281">
        <v>5876</v>
      </c>
      <c r="B2281" t="s">
        <v>13</v>
      </c>
      <c r="C2281">
        <v>2024</v>
      </c>
      <c r="D2281" t="s">
        <v>155</v>
      </c>
      <c r="E2281" t="s">
        <v>156</v>
      </c>
      <c r="F2281" t="s">
        <v>149</v>
      </c>
      <c r="G2281" t="s">
        <v>65</v>
      </c>
      <c r="H2281">
        <v>47</v>
      </c>
      <c r="I2281">
        <v>1.4680327999999999E-2</v>
      </c>
      <c r="J2281">
        <v>5.3352410000000001E-3</v>
      </c>
      <c r="K2281" s="1">
        <v>7.4099999999999999E-5</v>
      </c>
      <c r="L2281" t="s">
        <v>17</v>
      </c>
      <c r="M2281" t="s">
        <v>164</v>
      </c>
    </row>
    <row r="2282" spans="1:13" hidden="1" x14ac:dyDescent="0.3">
      <c r="A2282">
        <v>5877</v>
      </c>
      <c r="B2282" t="s">
        <v>13</v>
      </c>
      <c r="C2282">
        <v>2024</v>
      </c>
      <c r="D2282" t="s">
        <v>155</v>
      </c>
      <c r="E2282" t="s">
        <v>156</v>
      </c>
      <c r="F2282" t="s">
        <v>149</v>
      </c>
      <c r="G2282" t="s">
        <v>66</v>
      </c>
      <c r="H2282">
        <v>48</v>
      </c>
      <c r="I2282">
        <v>1.2239737000000001E-2</v>
      </c>
      <c r="J2282" s="1">
        <v>9.3499999999999996E-5</v>
      </c>
      <c r="K2282" s="1">
        <v>5.5399999999999998E-5</v>
      </c>
      <c r="L2282" t="s">
        <v>17</v>
      </c>
      <c r="M2282" t="s">
        <v>164</v>
      </c>
    </row>
    <row r="2283" spans="1:13" hidden="1" x14ac:dyDescent="0.3">
      <c r="A2283">
        <v>5878</v>
      </c>
      <c r="B2283" t="s">
        <v>13</v>
      </c>
      <c r="C2283">
        <v>2024</v>
      </c>
      <c r="D2283" t="s">
        <v>155</v>
      </c>
      <c r="E2283" t="s">
        <v>156</v>
      </c>
      <c r="F2283" t="s">
        <v>149</v>
      </c>
      <c r="G2283" t="s">
        <v>67</v>
      </c>
      <c r="H2283">
        <v>49</v>
      </c>
      <c r="I2283">
        <v>5.8749529999999996E-3</v>
      </c>
      <c r="J2283">
        <v>8.7342519999999996E-3</v>
      </c>
      <c r="K2283" s="1">
        <v>2.3799999999999999E-5</v>
      </c>
      <c r="L2283" t="s">
        <v>17</v>
      </c>
      <c r="M2283" t="s">
        <v>164</v>
      </c>
    </row>
    <row r="2284" spans="1:13" hidden="1" x14ac:dyDescent="0.3">
      <c r="A2284">
        <v>5879</v>
      </c>
      <c r="B2284" t="s">
        <v>13</v>
      </c>
      <c r="C2284">
        <v>2024</v>
      </c>
      <c r="D2284" t="s">
        <v>155</v>
      </c>
      <c r="E2284" t="s">
        <v>156</v>
      </c>
      <c r="F2284" t="s">
        <v>149</v>
      </c>
      <c r="G2284" t="s">
        <v>68</v>
      </c>
      <c r="H2284">
        <v>50</v>
      </c>
      <c r="I2284">
        <v>3.5444237000000003E-2</v>
      </c>
      <c r="J2284">
        <v>1.7309624999999999E-2</v>
      </c>
      <c r="K2284" s="1">
        <v>9.3800000000000003E-5</v>
      </c>
      <c r="L2284" t="s">
        <v>17</v>
      </c>
      <c r="M2284" t="s">
        <v>164</v>
      </c>
    </row>
    <row r="2285" spans="1:13" hidden="1" x14ac:dyDescent="0.3">
      <c r="A2285">
        <v>5880</v>
      </c>
      <c r="B2285" t="s">
        <v>13</v>
      </c>
      <c r="C2285">
        <v>2024</v>
      </c>
      <c r="D2285" t="s">
        <v>155</v>
      </c>
      <c r="E2285" t="s">
        <v>156</v>
      </c>
      <c r="F2285" t="s">
        <v>149</v>
      </c>
      <c r="G2285" t="s">
        <v>69</v>
      </c>
      <c r="H2285">
        <v>51</v>
      </c>
      <c r="I2285">
        <v>1.5060608E-2</v>
      </c>
      <c r="J2285">
        <v>5.4650840000000003E-3</v>
      </c>
      <c r="K2285" s="1">
        <v>7.3100000000000001E-5</v>
      </c>
      <c r="L2285" t="s">
        <v>17</v>
      </c>
      <c r="M2285" t="s">
        <v>164</v>
      </c>
    </row>
    <row r="2286" spans="1:13" hidden="1" x14ac:dyDescent="0.3">
      <c r="A2286">
        <v>5881</v>
      </c>
      <c r="B2286" t="s">
        <v>13</v>
      </c>
      <c r="C2286">
        <v>2024</v>
      </c>
      <c r="D2286" t="s">
        <v>155</v>
      </c>
      <c r="E2286" t="s">
        <v>156</v>
      </c>
      <c r="F2286" t="s">
        <v>149</v>
      </c>
      <c r="G2286" t="s">
        <v>70</v>
      </c>
      <c r="H2286">
        <v>52</v>
      </c>
      <c r="I2286">
        <v>1.2710905E-2</v>
      </c>
      <c r="J2286" s="1">
        <v>9.5799999999999998E-5</v>
      </c>
      <c r="K2286" s="1">
        <v>5.5500000000000001E-5</v>
      </c>
      <c r="L2286" t="s">
        <v>17</v>
      </c>
      <c r="M2286" t="s">
        <v>164</v>
      </c>
    </row>
    <row r="2287" spans="1:13" hidden="1" x14ac:dyDescent="0.3">
      <c r="A2287">
        <v>5882</v>
      </c>
      <c r="B2287" t="s">
        <v>13</v>
      </c>
      <c r="C2287">
        <v>2024</v>
      </c>
      <c r="D2287" t="s">
        <v>155</v>
      </c>
      <c r="E2287" t="s">
        <v>156</v>
      </c>
      <c r="F2287" t="s">
        <v>149</v>
      </c>
      <c r="G2287" t="s">
        <v>71</v>
      </c>
      <c r="H2287">
        <v>53</v>
      </c>
      <c r="I2287">
        <v>5.4202729999999998E-3</v>
      </c>
      <c r="J2287">
        <v>8.9465310000000006E-3</v>
      </c>
      <c r="K2287" s="1">
        <v>2.0800000000000001E-5</v>
      </c>
      <c r="L2287" t="s">
        <v>17</v>
      </c>
      <c r="M2287" t="s">
        <v>164</v>
      </c>
    </row>
    <row r="2288" spans="1:13" hidden="1" x14ac:dyDescent="0.3">
      <c r="A2288">
        <v>5883</v>
      </c>
      <c r="B2288" t="s">
        <v>13</v>
      </c>
      <c r="C2288">
        <v>2024</v>
      </c>
      <c r="D2288" t="s">
        <v>155</v>
      </c>
      <c r="E2288" t="s">
        <v>156</v>
      </c>
      <c r="F2288" t="s">
        <v>149</v>
      </c>
      <c r="G2288" t="s">
        <v>72</v>
      </c>
      <c r="H2288">
        <v>54</v>
      </c>
      <c r="I2288">
        <v>3.2055706000000003E-2</v>
      </c>
      <c r="J2288">
        <v>1.7723336999999999E-2</v>
      </c>
      <c r="K2288" s="1">
        <v>8.6399999999999999E-5</v>
      </c>
      <c r="L2288" t="s">
        <v>17</v>
      </c>
      <c r="M2288" t="s">
        <v>164</v>
      </c>
    </row>
    <row r="2289" spans="1:13" hidden="1" x14ac:dyDescent="0.3">
      <c r="A2289">
        <v>5884</v>
      </c>
      <c r="B2289" t="s">
        <v>13</v>
      </c>
      <c r="C2289">
        <v>2024</v>
      </c>
      <c r="D2289" t="s">
        <v>155</v>
      </c>
      <c r="E2289" t="s">
        <v>156</v>
      </c>
      <c r="F2289" t="s">
        <v>149</v>
      </c>
      <c r="G2289" t="s">
        <v>73</v>
      </c>
      <c r="H2289">
        <v>55</v>
      </c>
      <c r="I2289">
        <v>1.5499321999999999E-2</v>
      </c>
      <c r="J2289">
        <v>5.5980910000000004E-3</v>
      </c>
      <c r="K2289" s="1">
        <v>7.2100000000000004E-5</v>
      </c>
      <c r="L2289" t="s">
        <v>17</v>
      </c>
      <c r="M2289" t="s">
        <v>164</v>
      </c>
    </row>
    <row r="2290" spans="1:13" hidden="1" x14ac:dyDescent="0.3">
      <c r="A2290">
        <v>5885</v>
      </c>
      <c r="B2290" t="s">
        <v>13</v>
      </c>
      <c r="C2290">
        <v>2024</v>
      </c>
      <c r="D2290" t="s">
        <v>155</v>
      </c>
      <c r="E2290" t="s">
        <v>156</v>
      </c>
      <c r="F2290" t="s">
        <v>149</v>
      </c>
      <c r="G2290" t="s">
        <v>74</v>
      </c>
      <c r="H2290">
        <v>56</v>
      </c>
      <c r="I2290">
        <v>1.3227437999999999E-2</v>
      </c>
      <c r="J2290" s="1">
        <v>9.8200000000000002E-5</v>
      </c>
      <c r="K2290" s="1">
        <v>5.5600000000000003E-5</v>
      </c>
      <c r="L2290" t="s">
        <v>17</v>
      </c>
      <c r="M2290" t="s">
        <v>164</v>
      </c>
    </row>
    <row r="2291" spans="1:13" hidden="1" x14ac:dyDescent="0.3">
      <c r="A2291">
        <v>5886</v>
      </c>
      <c r="B2291" t="s">
        <v>13</v>
      </c>
      <c r="C2291">
        <v>2024</v>
      </c>
      <c r="D2291" t="s">
        <v>155</v>
      </c>
      <c r="E2291" t="s">
        <v>156</v>
      </c>
      <c r="F2291" t="s">
        <v>149</v>
      </c>
      <c r="G2291" t="s">
        <v>75</v>
      </c>
      <c r="H2291">
        <v>57</v>
      </c>
      <c r="I2291">
        <v>5.4051109999999998E-3</v>
      </c>
      <c r="J2291">
        <v>9.1639760000000008E-3</v>
      </c>
      <c r="K2291" s="1">
        <v>2.0000000000000002E-5</v>
      </c>
      <c r="L2291" t="s">
        <v>17</v>
      </c>
      <c r="M2291" t="s">
        <v>164</v>
      </c>
    </row>
    <row r="2292" spans="1:13" hidden="1" x14ac:dyDescent="0.3">
      <c r="A2292">
        <v>5887</v>
      </c>
      <c r="B2292" t="s">
        <v>13</v>
      </c>
      <c r="C2292">
        <v>2024</v>
      </c>
      <c r="D2292" t="s">
        <v>155</v>
      </c>
      <c r="E2292" t="s">
        <v>156</v>
      </c>
      <c r="F2292" t="s">
        <v>149</v>
      </c>
      <c r="G2292" t="s">
        <v>76</v>
      </c>
      <c r="H2292">
        <v>58</v>
      </c>
      <c r="I2292">
        <v>3.2124202999999997E-2</v>
      </c>
      <c r="J2292">
        <v>1.8146947E-2</v>
      </c>
      <c r="K2292" s="1">
        <v>8.25E-5</v>
      </c>
      <c r="L2292" t="s">
        <v>17</v>
      </c>
      <c r="M2292" t="s">
        <v>164</v>
      </c>
    </row>
    <row r="2293" spans="1:13" hidden="1" x14ac:dyDescent="0.3">
      <c r="A2293">
        <v>5888</v>
      </c>
      <c r="B2293" t="s">
        <v>13</v>
      </c>
      <c r="C2293">
        <v>2024</v>
      </c>
      <c r="D2293" t="s">
        <v>155</v>
      </c>
      <c r="E2293" t="s">
        <v>156</v>
      </c>
      <c r="F2293" t="s">
        <v>149</v>
      </c>
      <c r="G2293" t="s">
        <v>77</v>
      </c>
      <c r="H2293">
        <v>59</v>
      </c>
      <c r="I2293">
        <v>1.5935962000000001E-2</v>
      </c>
      <c r="J2293">
        <v>5.7343380000000003E-3</v>
      </c>
      <c r="K2293" s="1">
        <v>7.1199999999999996E-5</v>
      </c>
      <c r="L2293" t="s">
        <v>17</v>
      </c>
      <c r="M2293" t="s">
        <v>164</v>
      </c>
    </row>
    <row r="2294" spans="1:13" hidden="1" x14ac:dyDescent="0.3">
      <c r="A2294">
        <v>5889</v>
      </c>
      <c r="B2294" t="s">
        <v>13</v>
      </c>
      <c r="C2294">
        <v>2024</v>
      </c>
      <c r="D2294" t="s">
        <v>155</v>
      </c>
      <c r="E2294" t="s">
        <v>156</v>
      </c>
      <c r="F2294" t="s">
        <v>149</v>
      </c>
      <c r="G2294" t="s">
        <v>78</v>
      </c>
      <c r="H2294">
        <v>60</v>
      </c>
      <c r="I2294">
        <v>1.3774405E-2</v>
      </c>
      <c r="J2294">
        <v>1.00657E-4</v>
      </c>
      <c r="K2294" s="1">
        <v>5.5800000000000001E-5</v>
      </c>
      <c r="L2294" t="s">
        <v>17</v>
      </c>
      <c r="M2294" t="s">
        <v>164</v>
      </c>
    </row>
    <row r="2295" spans="1:13" hidden="1" x14ac:dyDescent="0.3">
      <c r="A2295">
        <v>5890</v>
      </c>
      <c r="B2295" t="s">
        <v>13</v>
      </c>
      <c r="C2295">
        <v>2024</v>
      </c>
      <c r="D2295" t="s">
        <v>155</v>
      </c>
      <c r="E2295" t="s">
        <v>156</v>
      </c>
      <c r="F2295" t="s">
        <v>149</v>
      </c>
      <c r="G2295" t="s">
        <v>79</v>
      </c>
      <c r="H2295">
        <v>61</v>
      </c>
      <c r="I2295">
        <v>5.3908330000000003E-3</v>
      </c>
      <c r="J2295">
        <v>9.3867099999999995E-3</v>
      </c>
      <c r="K2295" s="1">
        <v>1.9199999999999999E-5</v>
      </c>
      <c r="L2295" t="s">
        <v>17</v>
      </c>
      <c r="M2295" t="s">
        <v>164</v>
      </c>
    </row>
    <row r="2296" spans="1:13" hidden="1" x14ac:dyDescent="0.3">
      <c r="A2296">
        <v>5891</v>
      </c>
      <c r="B2296" t="s">
        <v>13</v>
      </c>
      <c r="C2296">
        <v>2024</v>
      </c>
      <c r="D2296" t="s">
        <v>155</v>
      </c>
      <c r="E2296" t="s">
        <v>156</v>
      </c>
      <c r="F2296" t="s">
        <v>149</v>
      </c>
      <c r="G2296" t="s">
        <v>80</v>
      </c>
      <c r="H2296">
        <v>62</v>
      </c>
      <c r="I2296">
        <v>3.3019702999999997E-2</v>
      </c>
      <c r="J2296">
        <v>1.8580691999999999E-2</v>
      </c>
      <c r="K2296" s="1">
        <v>7.86E-5</v>
      </c>
      <c r="L2296" t="s">
        <v>17</v>
      </c>
      <c r="M2296" t="s">
        <v>164</v>
      </c>
    </row>
    <row r="2297" spans="1:13" hidden="1" x14ac:dyDescent="0.3">
      <c r="A2297">
        <v>5892</v>
      </c>
      <c r="B2297" t="s">
        <v>13</v>
      </c>
      <c r="C2297">
        <v>2024</v>
      </c>
      <c r="D2297" t="s">
        <v>155</v>
      </c>
      <c r="E2297" t="s">
        <v>156</v>
      </c>
      <c r="F2297" t="s">
        <v>149</v>
      </c>
      <c r="G2297" t="s">
        <v>81</v>
      </c>
      <c r="H2297">
        <v>63</v>
      </c>
      <c r="I2297">
        <v>1.6393102999999999E-2</v>
      </c>
      <c r="J2297">
        <v>5.8739040000000001E-3</v>
      </c>
      <c r="K2297" s="1">
        <v>7.0300000000000001E-5</v>
      </c>
      <c r="L2297" t="s">
        <v>17</v>
      </c>
      <c r="M2297" t="s">
        <v>164</v>
      </c>
    </row>
    <row r="2298" spans="1:13" hidden="1" x14ac:dyDescent="0.3">
      <c r="A2298">
        <v>5893</v>
      </c>
      <c r="B2298" t="s">
        <v>13</v>
      </c>
      <c r="C2298">
        <v>2024</v>
      </c>
      <c r="D2298" t="s">
        <v>155</v>
      </c>
      <c r="E2298" t="s">
        <v>156</v>
      </c>
      <c r="F2298" t="s">
        <v>149</v>
      </c>
      <c r="G2298" t="s">
        <v>82</v>
      </c>
      <c r="H2298">
        <v>64</v>
      </c>
      <c r="I2298">
        <v>1.4353500999999999E-2</v>
      </c>
      <c r="J2298">
        <v>1.03173E-4</v>
      </c>
      <c r="K2298" s="1">
        <v>5.5899999999999997E-5</v>
      </c>
      <c r="L2298" t="s">
        <v>17</v>
      </c>
      <c r="M2298" t="s">
        <v>164</v>
      </c>
    </row>
    <row r="2299" spans="1:13" hidden="1" x14ac:dyDescent="0.3">
      <c r="A2299">
        <v>5894</v>
      </c>
      <c r="B2299" t="s">
        <v>13</v>
      </c>
      <c r="C2299">
        <v>2024</v>
      </c>
      <c r="D2299" t="s">
        <v>155</v>
      </c>
      <c r="E2299" t="s">
        <v>156</v>
      </c>
      <c r="F2299" t="s">
        <v>149</v>
      </c>
      <c r="G2299" t="s">
        <v>83</v>
      </c>
      <c r="H2299">
        <v>65</v>
      </c>
      <c r="I2299">
        <v>5.3693980000000001E-3</v>
      </c>
      <c r="J2299">
        <v>9.6148650000000002E-3</v>
      </c>
      <c r="K2299" s="1">
        <v>1.84E-5</v>
      </c>
      <c r="L2299" t="s">
        <v>17</v>
      </c>
      <c r="M2299" t="s">
        <v>164</v>
      </c>
    </row>
    <row r="2300" spans="1:13" hidden="1" x14ac:dyDescent="0.3">
      <c r="A2300">
        <v>5895</v>
      </c>
      <c r="B2300" t="s">
        <v>13</v>
      </c>
      <c r="C2300">
        <v>2024</v>
      </c>
      <c r="D2300" t="s">
        <v>155</v>
      </c>
      <c r="E2300" t="s">
        <v>156</v>
      </c>
      <c r="F2300" t="s">
        <v>149</v>
      </c>
      <c r="G2300" t="s">
        <v>84</v>
      </c>
      <c r="H2300">
        <v>66</v>
      </c>
      <c r="I2300">
        <v>3.1490070000000002E-2</v>
      </c>
      <c r="J2300">
        <v>1.9024813000000002E-2</v>
      </c>
      <c r="K2300" s="1">
        <v>7.47E-5</v>
      </c>
      <c r="L2300" t="s">
        <v>17</v>
      </c>
      <c r="M2300" t="s">
        <v>164</v>
      </c>
    </row>
    <row r="2301" spans="1:13" hidden="1" x14ac:dyDescent="0.3">
      <c r="A2301">
        <v>5896</v>
      </c>
      <c r="B2301" t="s">
        <v>13</v>
      </c>
      <c r="C2301">
        <v>2024</v>
      </c>
      <c r="D2301" t="s">
        <v>155</v>
      </c>
      <c r="E2301" t="s">
        <v>156</v>
      </c>
      <c r="F2301" t="s">
        <v>149</v>
      </c>
      <c r="G2301" t="s">
        <v>85</v>
      </c>
      <c r="H2301">
        <v>67</v>
      </c>
      <c r="I2301">
        <v>1.6872137999999998E-2</v>
      </c>
      <c r="J2301">
        <v>6.016871E-3</v>
      </c>
      <c r="K2301" s="1">
        <v>6.9400000000000006E-5</v>
      </c>
      <c r="L2301" t="s">
        <v>17</v>
      </c>
      <c r="M2301" t="s">
        <v>164</v>
      </c>
    </row>
    <row r="2302" spans="1:13" hidden="1" x14ac:dyDescent="0.3">
      <c r="A2302">
        <v>5897</v>
      </c>
      <c r="B2302" t="s">
        <v>13</v>
      </c>
      <c r="C2302">
        <v>2024</v>
      </c>
      <c r="D2302" t="s">
        <v>155</v>
      </c>
      <c r="E2302" t="s">
        <v>156</v>
      </c>
      <c r="F2302" t="s">
        <v>149</v>
      </c>
      <c r="G2302" t="s">
        <v>86</v>
      </c>
      <c r="H2302">
        <v>68</v>
      </c>
      <c r="I2302">
        <v>1.4967205000000001E-2</v>
      </c>
      <c r="J2302">
        <v>1.05752E-4</v>
      </c>
      <c r="K2302" s="1">
        <v>5.5999999999999999E-5</v>
      </c>
      <c r="L2302" t="s">
        <v>17</v>
      </c>
      <c r="M2302" t="s">
        <v>164</v>
      </c>
    </row>
    <row r="2303" spans="1:13" hidden="1" x14ac:dyDescent="0.3">
      <c r="A2303">
        <v>5898</v>
      </c>
      <c r="B2303" t="s">
        <v>13</v>
      </c>
      <c r="C2303">
        <v>2024</v>
      </c>
      <c r="D2303" t="s">
        <v>155</v>
      </c>
      <c r="E2303" t="s">
        <v>156</v>
      </c>
      <c r="F2303" t="s">
        <v>149</v>
      </c>
      <c r="G2303" t="s">
        <v>87</v>
      </c>
      <c r="H2303">
        <v>69</v>
      </c>
      <c r="I2303">
        <v>5.3407259999999996E-3</v>
      </c>
      <c r="J2303">
        <v>9.8485710000000004E-3</v>
      </c>
      <c r="K2303" s="1">
        <v>1.7600000000000001E-5</v>
      </c>
      <c r="L2303" t="s">
        <v>17</v>
      </c>
      <c r="M2303" t="s">
        <v>164</v>
      </c>
    </row>
    <row r="2304" spans="1:13" hidden="1" x14ac:dyDescent="0.3">
      <c r="A2304">
        <v>5899</v>
      </c>
      <c r="B2304" t="s">
        <v>13</v>
      </c>
      <c r="C2304">
        <v>2024</v>
      </c>
      <c r="D2304" t="s">
        <v>155</v>
      </c>
      <c r="E2304" t="s">
        <v>156</v>
      </c>
      <c r="F2304" t="s">
        <v>149</v>
      </c>
      <c r="G2304" t="s">
        <v>88</v>
      </c>
      <c r="H2304">
        <v>70</v>
      </c>
      <c r="I2304">
        <v>3.5169038999999999E-2</v>
      </c>
      <c r="J2304">
        <v>1.9479560999999999E-2</v>
      </c>
      <c r="K2304" s="1">
        <v>7.0699999999999997E-5</v>
      </c>
      <c r="L2304" t="s">
        <v>17</v>
      </c>
      <c r="M2304" t="s">
        <v>164</v>
      </c>
    </row>
    <row r="2305" spans="1:13" hidden="1" x14ac:dyDescent="0.3">
      <c r="A2305">
        <v>5900</v>
      </c>
      <c r="B2305" t="s">
        <v>13</v>
      </c>
      <c r="C2305">
        <v>2024</v>
      </c>
      <c r="D2305" t="s">
        <v>155</v>
      </c>
      <c r="E2305" t="s">
        <v>156</v>
      </c>
      <c r="F2305" t="s">
        <v>149</v>
      </c>
      <c r="G2305" t="s">
        <v>89</v>
      </c>
      <c r="H2305">
        <v>71</v>
      </c>
      <c r="I2305">
        <v>1.7379616000000001E-2</v>
      </c>
      <c r="J2305">
        <v>6.1633210000000003E-3</v>
      </c>
      <c r="K2305" s="1">
        <v>6.8499999999999998E-5</v>
      </c>
      <c r="L2305" t="s">
        <v>17</v>
      </c>
      <c r="M2305" t="s">
        <v>164</v>
      </c>
    </row>
    <row r="2306" spans="1:13" hidden="1" x14ac:dyDescent="0.3">
      <c r="A2306">
        <v>5901</v>
      </c>
      <c r="B2306" t="s">
        <v>13</v>
      </c>
      <c r="C2306">
        <v>2024</v>
      </c>
      <c r="D2306" t="s">
        <v>155</v>
      </c>
      <c r="E2306" t="s">
        <v>156</v>
      </c>
      <c r="F2306" t="s">
        <v>149</v>
      </c>
      <c r="G2306" t="s">
        <v>90</v>
      </c>
      <c r="H2306">
        <v>72</v>
      </c>
      <c r="I2306">
        <v>1.5632996E-2</v>
      </c>
      <c r="J2306">
        <v>1.08396E-4</v>
      </c>
      <c r="K2306" s="1">
        <v>5.63E-5</v>
      </c>
      <c r="L2306" t="s">
        <v>17</v>
      </c>
      <c r="M2306" t="s">
        <v>164</v>
      </c>
    </row>
    <row r="2307" spans="1:13" hidden="1" x14ac:dyDescent="0.3">
      <c r="A2307">
        <v>5902</v>
      </c>
      <c r="B2307" t="s">
        <v>13</v>
      </c>
      <c r="C2307">
        <v>2024</v>
      </c>
      <c r="D2307" t="s">
        <v>155</v>
      </c>
      <c r="E2307" t="s">
        <v>156</v>
      </c>
      <c r="F2307" t="s">
        <v>149</v>
      </c>
      <c r="G2307" t="s">
        <v>91</v>
      </c>
      <c r="H2307">
        <v>73</v>
      </c>
      <c r="I2307">
        <v>5.3227580000000004E-3</v>
      </c>
      <c r="J2307">
        <v>1.0087963E-2</v>
      </c>
      <c r="K2307" s="1">
        <v>1.7E-5</v>
      </c>
      <c r="L2307" t="s">
        <v>17</v>
      </c>
      <c r="M2307" t="s">
        <v>164</v>
      </c>
    </row>
    <row r="2308" spans="1:13" hidden="1" x14ac:dyDescent="0.3">
      <c r="A2308">
        <v>5903</v>
      </c>
      <c r="B2308" t="s">
        <v>13</v>
      </c>
      <c r="C2308">
        <v>2024</v>
      </c>
      <c r="D2308" t="s">
        <v>155</v>
      </c>
      <c r="E2308" t="s">
        <v>156</v>
      </c>
      <c r="F2308" t="s">
        <v>149</v>
      </c>
      <c r="G2308" t="s">
        <v>92</v>
      </c>
      <c r="H2308">
        <v>74</v>
      </c>
      <c r="I2308">
        <v>3.3828460999999997E-2</v>
      </c>
      <c r="J2308">
        <v>1.9945188999999999E-2</v>
      </c>
      <c r="K2308" s="1">
        <v>6.69E-5</v>
      </c>
      <c r="L2308" t="s">
        <v>17</v>
      </c>
      <c r="M2308" t="s">
        <v>164</v>
      </c>
    </row>
    <row r="2309" spans="1:13" hidden="1" x14ac:dyDescent="0.3">
      <c r="A2309">
        <v>5904</v>
      </c>
      <c r="B2309" t="s">
        <v>13</v>
      </c>
      <c r="C2309">
        <v>2024</v>
      </c>
      <c r="D2309" t="s">
        <v>155</v>
      </c>
      <c r="E2309" t="s">
        <v>156</v>
      </c>
      <c r="F2309" t="s">
        <v>149</v>
      </c>
      <c r="G2309" t="s">
        <v>93</v>
      </c>
      <c r="H2309">
        <v>75</v>
      </c>
      <c r="I2309">
        <v>1.7923290000000001E-2</v>
      </c>
      <c r="J2309">
        <v>6.3133399999999998E-3</v>
      </c>
      <c r="K2309" s="1">
        <v>6.7799999999999995E-5</v>
      </c>
      <c r="L2309" t="s">
        <v>17</v>
      </c>
      <c r="M2309" t="s">
        <v>164</v>
      </c>
    </row>
    <row r="2310" spans="1:13" hidden="1" x14ac:dyDescent="0.3">
      <c r="A2310">
        <v>5905</v>
      </c>
      <c r="B2310" t="s">
        <v>13</v>
      </c>
      <c r="C2310">
        <v>2024</v>
      </c>
      <c r="D2310" t="s">
        <v>155</v>
      </c>
      <c r="E2310" t="s">
        <v>156</v>
      </c>
      <c r="F2310" t="s">
        <v>149</v>
      </c>
      <c r="G2310" t="s">
        <v>94</v>
      </c>
      <c r="H2310">
        <v>76</v>
      </c>
      <c r="I2310">
        <v>1.6292450999999999E-2</v>
      </c>
      <c r="J2310">
        <v>1.11106E-4</v>
      </c>
      <c r="K2310" s="1">
        <v>5.63E-5</v>
      </c>
      <c r="L2310" t="s">
        <v>17</v>
      </c>
      <c r="M2310" t="s">
        <v>164</v>
      </c>
    </row>
    <row r="2311" spans="1:13" hidden="1" x14ac:dyDescent="0.3">
      <c r="A2311">
        <v>5906</v>
      </c>
      <c r="B2311" t="s">
        <v>13</v>
      </c>
      <c r="C2311">
        <v>2024</v>
      </c>
      <c r="D2311" t="s">
        <v>155</v>
      </c>
      <c r="E2311" t="s">
        <v>156</v>
      </c>
      <c r="F2311" t="s">
        <v>149</v>
      </c>
      <c r="G2311" t="s">
        <v>95</v>
      </c>
      <c r="H2311">
        <v>77</v>
      </c>
      <c r="I2311">
        <v>5.1313289999999996E-3</v>
      </c>
      <c r="J2311">
        <v>1.0333181E-2</v>
      </c>
      <c r="K2311" s="1">
        <v>1.5699999999999999E-5</v>
      </c>
      <c r="L2311" t="s">
        <v>17</v>
      </c>
      <c r="M2311" t="s">
        <v>164</v>
      </c>
    </row>
    <row r="2312" spans="1:13" hidden="1" x14ac:dyDescent="0.3">
      <c r="A2312">
        <v>5907</v>
      </c>
      <c r="B2312" t="s">
        <v>13</v>
      </c>
      <c r="C2312">
        <v>2024</v>
      </c>
      <c r="D2312" t="s">
        <v>155</v>
      </c>
      <c r="E2312" t="s">
        <v>156</v>
      </c>
      <c r="F2312" t="s">
        <v>149</v>
      </c>
      <c r="G2312" t="s">
        <v>96</v>
      </c>
      <c r="H2312">
        <v>78</v>
      </c>
      <c r="I2312">
        <v>3.0693253E-2</v>
      </c>
      <c r="J2312">
        <v>2.0421957000000001E-2</v>
      </c>
      <c r="K2312" s="1">
        <v>6.4499999999999996E-5</v>
      </c>
      <c r="L2312" t="s">
        <v>17</v>
      </c>
      <c r="M2312" t="s">
        <v>164</v>
      </c>
    </row>
    <row r="2313" spans="1:13" hidden="1" x14ac:dyDescent="0.3">
      <c r="A2313">
        <v>5908</v>
      </c>
      <c r="B2313" t="s">
        <v>13</v>
      </c>
      <c r="C2313">
        <v>2024</v>
      </c>
      <c r="D2313" t="s">
        <v>155</v>
      </c>
      <c r="E2313" t="s">
        <v>156</v>
      </c>
      <c r="F2313" t="s">
        <v>149</v>
      </c>
      <c r="G2313" t="s">
        <v>97</v>
      </c>
      <c r="H2313">
        <v>79</v>
      </c>
      <c r="I2313">
        <v>1.8739080000000002E-2</v>
      </c>
      <c r="J2313">
        <v>6.4670140000000001E-3</v>
      </c>
      <c r="K2313" s="1">
        <v>6.7999999999999999E-5</v>
      </c>
      <c r="L2313" t="s">
        <v>17</v>
      </c>
      <c r="M2313" t="s">
        <v>164</v>
      </c>
    </row>
    <row r="2314" spans="1:13" hidden="1" x14ac:dyDescent="0.3">
      <c r="A2314">
        <v>5909</v>
      </c>
      <c r="B2314" t="s">
        <v>13</v>
      </c>
      <c r="C2314">
        <v>2024</v>
      </c>
      <c r="D2314" t="s">
        <v>155</v>
      </c>
      <c r="E2314" t="s">
        <v>156</v>
      </c>
      <c r="F2314" t="s">
        <v>149</v>
      </c>
      <c r="G2314" t="s">
        <v>98</v>
      </c>
      <c r="H2314">
        <v>80</v>
      </c>
      <c r="I2314">
        <v>1.6991249E-2</v>
      </c>
      <c r="J2314">
        <v>1.13884E-4</v>
      </c>
      <c r="K2314" s="1">
        <v>5.63E-5</v>
      </c>
      <c r="L2314" t="s">
        <v>17</v>
      </c>
      <c r="M2314" t="s">
        <v>164</v>
      </c>
    </row>
    <row r="2315" spans="1:13" hidden="1" x14ac:dyDescent="0.3">
      <c r="A2315">
        <v>5910</v>
      </c>
      <c r="B2315" t="s">
        <v>13</v>
      </c>
      <c r="C2315">
        <v>2024</v>
      </c>
      <c r="D2315" t="s">
        <v>155</v>
      </c>
      <c r="E2315" t="s">
        <v>156</v>
      </c>
      <c r="F2315" t="s">
        <v>149</v>
      </c>
      <c r="G2315" t="s">
        <v>99</v>
      </c>
      <c r="H2315">
        <v>81</v>
      </c>
      <c r="I2315">
        <v>4.9195699999999998E-3</v>
      </c>
      <c r="J2315">
        <v>1.0584365E-2</v>
      </c>
      <c r="K2315" s="1">
        <v>1.4399999999999999E-5</v>
      </c>
      <c r="L2315" t="s">
        <v>17</v>
      </c>
      <c r="M2315" t="s">
        <v>164</v>
      </c>
    </row>
    <row r="2316" spans="1:13" hidden="1" x14ac:dyDescent="0.3">
      <c r="A2316">
        <v>5911</v>
      </c>
      <c r="B2316" t="s">
        <v>13</v>
      </c>
      <c r="C2316">
        <v>2024</v>
      </c>
      <c r="D2316" t="s">
        <v>155</v>
      </c>
      <c r="E2316" t="s">
        <v>156</v>
      </c>
      <c r="F2316" t="s">
        <v>149</v>
      </c>
      <c r="G2316" t="s">
        <v>100</v>
      </c>
      <c r="H2316">
        <v>82</v>
      </c>
      <c r="I2316">
        <v>3.4969346999999998E-2</v>
      </c>
      <c r="J2316">
        <v>2.0910133000000001E-2</v>
      </c>
      <c r="K2316" s="1">
        <v>6.19E-5</v>
      </c>
      <c r="L2316" t="s">
        <v>17</v>
      </c>
      <c r="M2316" t="s">
        <v>164</v>
      </c>
    </row>
    <row r="2317" spans="1:13" hidden="1" x14ac:dyDescent="0.3">
      <c r="A2317">
        <v>5912</v>
      </c>
      <c r="B2317" t="s">
        <v>13</v>
      </c>
      <c r="C2317">
        <v>2024</v>
      </c>
      <c r="D2317" t="s">
        <v>155</v>
      </c>
      <c r="E2317" t="s">
        <v>156</v>
      </c>
      <c r="F2317" t="s">
        <v>149</v>
      </c>
      <c r="G2317" t="s">
        <v>101</v>
      </c>
      <c r="H2317">
        <v>83</v>
      </c>
      <c r="I2317">
        <v>1.9614927000000001E-2</v>
      </c>
      <c r="J2317">
        <v>6.6244329999999999E-3</v>
      </c>
      <c r="K2317" s="1">
        <v>6.8200000000000004E-5</v>
      </c>
      <c r="L2317" t="s">
        <v>17</v>
      </c>
      <c r="M2317" t="s">
        <v>164</v>
      </c>
    </row>
    <row r="2318" spans="1:13" hidden="1" x14ac:dyDescent="0.3">
      <c r="A2318">
        <v>5913</v>
      </c>
      <c r="B2318" t="s">
        <v>13</v>
      </c>
      <c r="C2318">
        <v>2024</v>
      </c>
      <c r="D2318" t="s">
        <v>155</v>
      </c>
      <c r="E2318" t="s">
        <v>156</v>
      </c>
      <c r="F2318" t="s">
        <v>149</v>
      </c>
      <c r="G2318" t="s">
        <v>102</v>
      </c>
      <c r="H2318">
        <v>84</v>
      </c>
      <c r="I2318">
        <v>1.7732583999999999E-2</v>
      </c>
      <c r="J2318">
        <v>1.16731E-4</v>
      </c>
      <c r="K2318" s="1">
        <v>5.63E-5</v>
      </c>
      <c r="L2318" t="s">
        <v>17</v>
      </c>
      <c r="M2318" t="s">
        <v>164</v>
      </c>
    </row>
    <row r="2319" spans="1:13" hidden="1" x14ac:dyDescent="0.3">
      <c r="A2319">
        <v>5914</v>
      </c>
      <c r="B2319" t="s">
        <v>13</v>
      </c>
      <c r="C2319">
        <v>2024</v>
      </c>
      <c r="D2319" t="s">
        <v>155</v>
      </c>
      <c r="E2319" t="s">
        <v>156</v>
      </c>
      <c r="F2319" t="s">
        <v>149</v>
      </c>
      <c r="G2319" t="s">
        <v>103</v>
      </c>
      <c r="H2319">
        <v>85</v>
      </c>
      <c r="I2319">
        <v>4.6827700000000002E-3</v>
      </c>
      <c r="J2319">
        <v>1.0841662E-2</v>
      </c>
      <c r="K2319" s="1">
        <v>1.31E-5</v>
      </c>
      <c r="L2319" t="s">
        <v>17</v>
      </c>
      <c r="M2319" t="s">
        <v>164</v>
      </c>
    </row>
    <row r="2320" spans="1:13" hidden="1" x14ac:dyDescent="0.3">
      <c r="A2320">
        <v>5915</v>
      </c>
      <c r="B2320" t="s">
        <v>13</v>
      </c>
      <c r="C2320">
        <v>2024</v>
      </c>
      <c r="D2320" t="s">
        <v>155</v>
      </c>
      <c r="E2320" t="s">
        <v>156</v>
      </c>
      <c r="F2320" t="s">
        <v>149</v>
      </c>
      <c r="G2320" t="s">
        <v>104</v>
      </c>
      <c r="H2320">
        <v>86</v>
      </c>
      <c r="I2320">
        <v>2.9852627999999999E-2</v>
      </c>
      <c r="J2320">
        <v>2.1409991E-2</v>
      </c>
      <c r="K2320" s="1">
        <v>5.9299999999999998E-5</v>
      </c>
      <c r="L2320" t="s">
        <v>17</v>
      </c>
      <c r="M2320" t="s">
        <v>164</v>
      </c>
    </row>
    <row r="2321" spans="1:13" hidden="1" x14ac:dyDescent="0.3">
      <c r="A2321">
        <v>5916</v>
      </c>
      <c r="B2321" t="s">
        <v>13</v>
      </c>
      <c r="C2321">
        <v>2024</v>
      </c>
      <c r="D2321" t="s">
        <v>155</v>
      </c>
      <c r="E2321" t="s">
        <v>156</v>
      </c>
      <c r="F2321" t="s">
        <v>149</v>
      </c>
      <c r="G2321" t="s">
        <v>105</v>
      </c>
      <c r="H2321">
        <v>87</v>
      </c>
      <c r="I2321">
        <v>2.0543527999999998E-2</v>
      </c>
      <c r="J2321">
        <v>6.7856870000000003E-3</v>
      </c>
      <c r="K2321" s="1">
        <v>6.8399999999999996E-5</v>
      </c>
      <c r="L2321" t="s">
        <v>17</v>
      </c>
      <c r="M2321" t="s">
        <v>164</v>
      </c>
    </row>
    <row r="2322" spans="1:13" hidden="1" x14ac:dyDescent="0.3">
      <c r="A2322">
        <v>5917</v>
      </c>
      <c r="B2322" t="s">
        <v>13</v>
      </c>
      <c r="C2322">
        <v>2024</v>
      </c>
      <c r="D2322" t="s">
        <v>155</v>
      </c>
      <c r="E2322" t="s">
        <v>156</v>
      </c>
      <c r="F2322" t="s">
        <v>149</v>
      </c>
      <c r="G2322" t="s">
        <v>106</v>
      </c>
      <c r="H2322">
        <v>88</v>
      </c>
      <c r="I2322">
        <v>1.8519408000000001E-2</v>
      </c>
      <c r="J2322">
        <v>1.1964900000000001E-4</v>
      </c>
      <c r="K2322" s="1">
        <v>5.6400000000000002E-5</v>
      </c>
      <c r="L2322" t="s">
        <v>17</v>
      </c>
      <c r="M2322" t="s">
        <v>164</v>
      </c>
    </row>
    <row r="2323" spans="1:13" hidden="1" x14ac:dyDescent="0.3">
      <c r="A2323">
        <v>5918</v>
      </c>
      <c r="B2323" t="s">
        <v>13</v>
      </c>
      <c r="C2323">
        <v>2024</v>
      </c>
      <c r="D2323" t="s">
        <v>155</v>
      </c>
      <c r="E2323" t="s">
        <v>156</v>
      </c>
      <c r="F2323" t="s">
        <v>149</v>
      </c>
      <c r="G2323" t="s">
        <v>107</v>
      </c>
      <c r="H2323">
        <v>89</v>
      </c>
      <c r="I2323">
        <v>4.4176559999999998E-3</v>
      </c>
      <c r="J2323">
        <v>1.1105221E-2</v>
      </c>
      <c r="K2323" s="1">
        <v>1.1800000000000001E-5</v>
      </c>
      <c r="L2323" t="s">
        <v>17</v>
      </c>
      <c r="M2323" t="s">
        <v>164</v>
      </c>
    </row>
    <row r="2324" spans="1:13" hidden="1" x14ac:dyDescent="0.3">
      <c r="A2324">
        <v>5919</v>
      </c>
      <c r="B2324" t="s">
        <v>13</v>
      </c>
      <c r="C2324">
        <v>2024</v>
      </c>
      <c r="D2324" t="s">
        <v>155</v>
      </c>
      <c r="E2324" t="s">
        <v>156</v>
      </c>
      <c r="F2324" t="s">
        <v>149</v>
      </c>
      <c r="G2324" t="s">
        <v>108</v>
      </c>
      <c r="H2324">
        <v>90</v>
      </c>
      <c r="I2324">
        <v>3.2923953999999998E-2</v>
      </c>
      <c r="J2324">
        <v>2.1921808000000001E-2</v>
      </c>
      <c r="K2324" s="1">
        <v>5.6700000000000003E-5</v>
      </c>
      <c r="L2324" t="s">
        <v>17</v>
      </c>
      <c r="M2324" t="s">
        <v>164</v>
      </c>
    </row>
    <row r="2325" spans="1:13" hidden="1" x14ac:dyDescent="0.3">
      <c r="A2325">
        <v>5920</v>
      </c>
      <c r="B2325" t="s">
        <v>13</v>
      </c>
      <c r="C2325">
        <v>2024</v>
      </c>
      <c r="D2325" t="s">
        <v>155</v>
      </c>
      <c r="E2325" t="s">
        <v>156</v>
      </c>
      <c r="F2325" t="s">
        <v>149</v>
      </c>
      <c r="G2325" t="s">
        <v>109</v>
      </c>
      <c r="H2325">
        <v>91</v>
      </c>
      <c r="I2325">
        <v>2.1548162999999999E-2</v>
      </c>
      <c r="J2325">
        <v>6.950871E-3</v>
      </c>
      <c r="K2325" s="1">
        <v>6.8499999999999998E-5</v>
      </c>
      <c r="L2325" t="s">
        <v>17</v>
      </c>
      <c r="M2325" t="s">
        <v>164</v>
      </c>
    </row>
    <row r="2326" spans="1:13" hidden="1" x14ac:dyDescent="0.3">
      <c r="A2326">
        <v>5921</v>
      </c>
      <c r="B2326" t="s">
        <v>13</v>
      </c>
      <c r="C2326">
        <v>2024</v>
      </c>
      <c r="D2326" t="s">
        <v>155</v>
      </c>
      <c r="E2326" t="s">
        <v>156</v>
      </c>
      <c r="F2326" t="s">
        <v>149</v>
      </c>
      <c r="G2326" t="s">
        <v>110</v>
      </c>
      <c r="H2326">
        <v>92</v>
      </c>
      <c r="I2326">
        <v>1.9335818000000001E-2</v>
      </c>
      <c r="J2326">
        <v>1.2264E-4</v>
      </c>
      <c r="K2326" s="1">
        <v>5.63E-5</v>
      </c>
      <c r="L2326" t="s">
        <v>17</v>
      </c>
      <c r="M2326" t="s">
        <v>164</v>
      </c>
    </row>
    <row r="2327" spans="1:13" hidden="1" x14ac:dyDescent="0.3">
      <c r="A2327">
        <v>5922</v>
      </c>
      <c r="B2327" t="s">
        <v>13</v>
      </c>
      <c r="C2327">
        <v>2024</v>
      </c>
      <c r="D2327" t="s">
        <v>155</v>
      </c>
      <c r="E2327" t="s">
        <v>156</v>
      </c>
      <c r="F2327" t="s">
        <v>149</v>
      </c>
      <c r="G2327" t="s">
        <v>111</v>
      </c>
      <c r="H2327">
        <v>93</v>
      </c>
      <c r="I2327">
        <v>4.098328E-3</v>
      </c>
      <c r="J2327">
        <v>1.1375193E-2</v>
      </c>
      <c r="K2327" s="1">
        <v>1.03E-5</v>
      </c>
      <c r="L2327" t="s">
        <v>17</v>
      </c>
      <c r="M2327" t="s">
        <v>164</v>
      </c>
    </row>
    <row r="2328" spans="1:13" hidden="1" x14ac:dyDescent="0.3">
      <c r="A2328">
        <v>5923</v>
      </c>
      <c r="B2328" t="s">
        <v>13</v>
      </c>
      <c r="C2328">
        <v>2024</v>
      </c>
      <c r="D2328" t="s">
        <v>155</v>
      </c>
      <c r="E2328" t="s">
        <v>156</v>
      </c>
      <c r="F2328" t="s">
        <v>149</v>
      </c>
      <c r="G2328" t="s">
        <v>112</v>
      </c>
      <c r="H2328">
        <v>94</v>
      </c>
      <c r="I2328">
        <v>3.0749387999999999E-2</v>
      </c>
      <c r="J2328">
        <v>2.2445873000000002E-2</v>
      </c>
      <c r="K2328" s="1">
        <v>5.3900000000000002E-5</v>
      </c>
      <c r="L2328" t="s">
        <v>17</v>
      </c>
      <c r="M2328" t="s">
        <v>164</v>
      </c>
    </row>
    <row r="2329" spans="1:13" hidden="1" x14ac:dyDescent="0.3">
      <c r="A2329">
        <v>5924</v>
      </c>
      <c r="B2329" t="s">
        <v>13</v>
      </c>
      <c r="C2329">
        <v>2024</v>
      </c>
      <c r="D2329" t="s">
        <v>155</v>
      </c>
      <c r="E2329" t="s">
        <v>156</v>
      </c>
      <c r="F2329" t="s">
        <v>149</v>
      </c>
      <c r="G2329" t="s">
        <v>113</v>
      </c>
      <c r="H2329">
        <v>95</v>
      </c>
      <c r="I2329">
        <v>2.2591192E-2</v>
      </c>
      <c r="J2329">
        <v>7.12008E-3</v>
      </c>
      <c r="K2329" s="1">
        <v>6.86E-5</v>
      </c>
      <c r="L2329" t="s">
        <v>17</v>
      </c>
      <c r="M2329" t="s">
        <v>164</v>
      </c>
    </row>
    <row r="2330" spans="1:13" hidden="1" x14ac:dyDescent="0.3">
      <c r="A2330">
        <v>5925</v>
      </c>
      <c r="B2330" t="s">
        <v>13</v>
      </c>
      <c r="C2330">
        <v>2024</v>
      </c>
      <c r="D2330" t="s">
        <v>155</v>
      </c>
      <c r="E2330" t="s">
        <v>156</v>
      </c>
      <c r="F2330" t="s">
        <v>149</v>
      </c>
      <c r="G2330" t="s">
        <v>114</v>
      </c>
      <c r="H2330">
        <v>96</v>
      </c>
      <c r="I2330">
        <v>2.0269763999999999E-2</v>
      </c>
      <c r="J2330">
        <v>1.2570600000000001E-4</v>
      </c>
      <c r="K2330" s="1">
        <v>5.63E-5</v>
      </c>
      <c r="L2330" t="s">
        <v>17</v>
      </c>
      <c r="M2330" t="s">
        <v>164</v>
      </c>
    </row>
    <row r="2331" spans="1:13" hidden="1" x14ac:dyDescent="0.3">
      <c r="A2331">
        <v>5926</v>
      </c>
      <c r="B2331" t="s">
        <v>13</v>
      </c>
      <c r="C2331">
        <v>2024</v>
      </c>
      <c r="D2331" t="s">
        <v>155</v>
      </c>
      <c r="E2331" t="s">
        <v>156</v>
      </c>
      <c r="F2331" t="s">
        <v>149</v>
      </c>
      <c r="G2331" t="s">
        <v>115</v>
      </c>
      <c r="H2331">
        <v>97</v>
      </c>
      <c r="I2331">
        <v>4.2819349999999997E-3</v>
      </c>
      <c r="J2331">
        <v>1.1651735999999999E-2</v>
      </c>
      <c r="K2331" s="1">
        <v>1.03E-5</v>
      </c>
      <c r="L2331" t="s">
        <v>17</v>
      </c>
      <c r="M2331" t="s">
        <v>164</v>
      </c>
    </row>
    <row r="2332" spans="1:13" hidden="1" x14ac:dyDescent="0.3">
      <c r="A2332">
        <v>5927</v>
      </c>
      <c r="B2332" t="s">
        <v>13</v>
      </c>
      <c r="C2332">
        <v>2024</v>
      </c>
      <c r="D2332" t="s">
        <v>155</v>
      </c>
      <c r="E2332" t="s">
        <v>156</v>
      </c>
      <c r="F2332" t="s">
        <v>149</v>
      </c>
      <c r="G2332" t="s">
        <v>116</v>
      </c>
      <c r="H2332">
        <v>98</v>
      </c>
      <c r="I2332">
        <v>2.7106165000000002E-2</v>
      </c>
      <c r="J2332">
        <v>2.2982479E-2</v>
      </c>
      <c r="K2332" s="1">
        <v>5.38E-5</v>
      </c>
      <c r="L2332" t="s">
        <v>17</v>
      </c>
      <c r="M2332" t="s">
        <v>164</v>
      </c>
    </row>
    <row r="2333" spans="1:13" hidden="1" x14ac:dyDescent="0.3">
      <c r="A2333">
        <v>5928</v>
      </c>
      <c r="B2333" t="s">
        <v>13</v>
      </c>
      <c r="C2333">
        <v>2024</v>
      </c>
      <c r="D2333" t="s">
        <v>155</v>
      </c>
      <c r="E2333" t="s">
        <v>156</v>
      </c>
      <c r="F2333" t="s">
        <v>149</v>
      </c>
      <c r="G2333" t="s">
        <v>117</v>
      </c>
      <c r="H2333">
        <v>99</v>
      </c>
      <c r="I2333">
        <v>2.3706246E-2</v>
      </c>
      <c r="J2333">
        <v>7.293412E-3</v>
      </c>
      <c r="K2333" s="1">
        <v>6.86E-5</v>
      </c>
      <c r="L2333" t="s">
        <v>17</v>
      </c>
      <c r="M2333" t="s">
        <v>164</v>
      </c>
    </row>
    <row r="2334" spans="1:13" hidden="1" x14ac:dyDescent="0.3">
      <c r="A2334">
        <v>5929</v>
      </c>
      <c r="B2334" t="s">
        <v>13</v>
      </c>
      <c r="C2334">
        <v>2024</v>
      </c>
      <c r="D2334" t="s">
        <v>155</v>
      </c>
      <c r="E2334" t="s">
        <v>156</v>
      </c>
      <c r="F2334" t="s">
        <v>149</v>
      </c>
      <c r="G2334" t="s">
        <v>118</v>
      </c>
      <c r="H2334">
        <v>100</v>
      </c>
      <c r="I2334">
        <v>2.1261312000000001E-2</v>
      </c>
      <c r="J2334">
        <v>1.28849E-4</v>
      </c>
      <c r="K2334" s="1">
        <v>5.6199999999999997E-5</v>
      </c>
      <c r="L2334" t="s">
        <v>17</v>
      </c>
      <c r="M2334" t="s">
        <v>164</v>
      </c>
    </row>
    <row r="2335" spans="1:13" hidden="1" x14ac:dyDescent="0.3">
      <c r="A2335">
        <v>5930</v>
      </c>
      <c r="B2335" t="s">
        <v>13</v>
      </c>
      <c r="C2335">
        <v>2024</v>
      </c>
      <c r="D2335" t="s">
        <v>155</v>
      </c>
      <c r="E2335" t="s">
        <v>156</v>
      </c>
      <c r="F2335" t="s">
        <v>149</v>
      </c>
      <c r="G2335" t="s">
        <v>119</v>
      </c>
      <c r="H2335">
        <v>101</v>
      </c>
      <c r="I2335">
        <v>4.4757950000000003E-3</v>
      </c>
      <c r="J2335">
        <v>1.1935008E-2</v>
      </c>
      <c r="K2335" s="1">
        <v>1.03E-5</v>
      </c>
      <c r="L2335" t="s">
        <v>17</v>
      </c>
      <c r="M2335" t="s">
        <v>164</v>
      </c>
    </row>
    <row r="2336" spans="1:13" hidden="1" x14ac:dyDescent="0.3">
      <c r="A2336">
        <v>5931</v>
      </c>
      <c r="B2336" t="s">
        <v>13</v>
      </c>
      <c r="C2336">
        <v>2024</v>
      </c>
      <c r="D2336" t="s">
        <v>155</v>
      </c>
      <c r="E2336" t="s">
        <v>156</v>
      </c>
      <c r="F2336" t="s">
        <v>149</v>
      </c>
      <c r="G2336" t="s">
        <v>120</v>
      </c>
      <c r="H2336">
        <v>102</v>
      </c>
      <c r="I2336">
        <v>3.0935839E-2</v>
      </c>
      <c r="J2336">
        <v>2.3531924999999999E-2</v>
      </c>
      <c r="K2336" s="1">
        <v>5.38E-5</v>
      </c>
      <c r="L2336" t="s">
        <v>17</v>
      </c>
      <c r="M2336" t="s">
        <v>164</v>
      </c>
    </row>
    <row r="2337" spans="1:13" hidden="1" x14ac:dyDescent="0.3">
      <c r="A2337">
        <v>5932</v>
      </c>
      <c r="B2337" t="s">
        <v>13</v>
      </c>
      <c r="C2337">
        <v>2024</v>
      </c>
      <c r="D2337" t="s">
        <v>155</v>
      </c>
      <c r="E2337" t="s">
        <v>156</v>
      </c>
      <c r="F2337" t="s">
        <v>149</v>
      </c>
      <c r="G2337" t="s">
        <v>121</v>
      </c>
      <c r="H2337">
        <v>103</v>
      </c>
      <c r="I2337">
        <v>2.4897657E-2</v>
      </c>
      <c r="J2337">
        <v>7.470969E-3</v>
      </c>
      <c r="K2337" s="1">
        <v>6.86E-5</v>
      </c>
      <c r="L2337" t="s">
        <v>17</v>
      </c>
      <c r="M2337" t="s">
        <v>164</v>
      </c>
    </row>
    <row r="2338" spans="1:13" hidden="1" x14ac:dyDescent="0.3">
      <c r="A2338">
        <v>5933</v>
      </c>
      <c r="B2338" t="s">
        <v>13</v>
      </c>
      <c r="C2338">
        <v>2024</v>
      </c>
      <c r="D2338" t="s">
        <v>155</v>
      </c>
      <c r="E2338" t="s">
        <v>156</v>
      </c>
      <c r="F2338" t="s">
        <v>149</v>
      </c>
      <c r="G2338" t="s">
        <v>122</v>
      </c>
      <c r="H2338">
        <v>104</v>
      </c>
      <c r="I2338">
        <v>2.2314356E-2</v>
      </c>
      <c r="J2338">
        <v>1.3207E-4</v>
      </c>
      <c r="K2338" s="1">
        <v>5.6199999999999997E-5</v>
      </c>
      <c r="L2338" t="s">
        <v>17</v>
      </c>
      <c r="M2338" t="s">
        <v>164</v>
      </c>
    </row>
    <row r="2339" spans="1:13" hidden="1" x14ac:dyDescent="0.3">
      <c r="A2339">
        <v>5934</v>
      </c>
      <c r="B2339" t="s">
        <v>13</v>
      </c>
      <c r="C2339">
        <v>2024</v>
      </c>
      <c r="D2339" t="s">
        <v>155</v>
      </c>
      <c r="E2339" t="s">
        <v>156</v>
      </c>
      <c r="F2339" t="s">
        <v>149</v>
      </c>
      <c r="G2339" t="s">
        <v>123</v>
      </c>
      <c r="H2339">
        <v>105</v>
      </c>
      <c r="I2339">
        <v>4.6803729999999998E-3</v>
      </c>
      <c r="J2339">
        <v>1.2225175E-2</v>
      </c>
      <c r="K2339" s="1">
        <v>1.03E-5</v>
      </c>
      <c r="L2339" t="s">
        <v>17</v>
      </c>
      <c r="M2339" t="s">
        <v>164</v>
      </c>
    </row>
    <row r="2340" spans="1:13" hidden="1" x14ac:dyDescent="0.3">
      <c r="A2340">
        <v>5935</v>
      </c>
      <c r="B2340" t="s">
        <v>13</v>
      </c>
      <c r="C2340">
        <v>2024</v>
      </c>
      <c r="D2340" t="s">
        <v>155</v>
      </c>
      <c r="E2340" t="s">
        <v>156</v>
      </c>
      <c r="F2340" t="s">
        <v>149</v>
      </c>
      <c r="G2340" t="s">
        <v>124</v>
      </c>
      <c r="H2340">
        <v>106</v>
      </c>
      <c r="I2340">
        <v>2.7607838999999999E-2</v>
      </c>
      <c r="J2340">
        <v>2.4094520000000001E-2</v>
      </c>
      <c r="K2340" s="1">
        <v>5.38E-5</v>
      </c>
      <c r="L2340" t="s">
        <v>17</v>
      </c>
      <c r="M2340" t="s">
        <v>164</v>
      </c>
    </row>
    <row r="2341" spans="1:13" hidden="1" x14ac:dyDescent="0.3">
      <c r="A2341">
        <v>5936</v>
      </c>
      <c r="B2341" t="s">
        <v>13</v>
      </c>
      <c r="C2341">
        <v>2024</v>
      </c>
      <c r="D2341" t="s">
        <v>155</v>
      </c>
      <c r="E2341" t="s">
        <v>156</v>
      </c>
      <c r="F2341" t="s">
        <v>149</v>
      </c>
      <c r="G2341" t="s">
        <v>125</v>
      </c>
      <c r="H2341">
        <v>107</v>
      </c>
      <c r="I2341">
        <v>2.6157438000000002E-2</v>
      </c>
      <c r="J2341">
        <v>7.6528519999999999E-3</v>
      </c>
      <c r="K2341" s="1">
        <v>6.86E-5</v>
      </c>
      <c r="L2341" t="s">
        <v>17</v>
      </c>
      <c r="M2341" t="s">
        <v>164</v>
      </c>
    </row>
    <row r="2342" spans="1:13" hidden="1" x14ac:dyDescent="0.3">
      <c r="A2342">
        <v>5937</v>
      </c>
      <c r="B2342" t="s">
        <v>13</v>
      </c>
      <c r="C2342">
        <v>2024</v>
      </c>
      <c r="D2342" t="s">
        <v>155</v>
      </c>
      <c r="E2342" t="s">
        <v>156</v>
      </c>
      <c r="F2342" t="s">
        <v>149</v>
      </c>
      <c r="G2342" t="s">
        <v>126</v>
      </c>
      <c r="H2342">
        <v>108</v>
      </c>
      <c r="I2342">
        <v>2.3433354E-2</v>
      </c>
      <c r="J2342">
        <v>1.35372E-4</v>
      </c>
      <c r="K2342" s="1">
        <v>5.6199999999999997E-5</v>
      </c>
      <c r="L2342" t="s">
        <v>17</v>
      </c>
      <c r="M2342" t="s">
        <v>164</v>
      </c>
    </row>
    <row r="2343" spans="1:13" hidden="1" x14ac:dyDescent="0.3">
      <c r="A2343">
        <v>5938</v>
      </c>
      <c r="B2343" t="s">
        <v>13</v>
      </c>
      <c r="C2343">
        <v>2024</v>
      </c>
      <c r="D2343" t="s">
        <v>155</v>
      </c>
      <c r="E2343" t="s">
        <v>156</v>
      </c>
      <c r="F2343" t="s">
        <v>149</v>
      </c>
      <c r="G2343" t="s">
        <v>127</v>
      </c>
      <c r="H2343">
        <v>109</v>
      </c>
      <c r="I2343">
        <v>4.8975549999999996E-3</v>
      </c>
      <c r="J2343">
        <v>1.2522403999999999E-2</v>
      </c>
      <c r="K2343" s="1">
        <v>1.03E-5</v>
      </c>
      <c r="L2343" t="s">
        <v>17</v>
      </c>
      <c r="M2343" t="s">
        <v>164</v>
      </c>
    </row>
    <row r="2344" spans="1:13" hidden="1" x14ac:dyDescent="0.3">
      <c r="A2344">
        <v>5939</v>
      </c>
      <c r="B2344" t="s">
        <v>13</v>
      </c>
      <c r="C2344">
        <v>2024</v>
      </c>
      <c r="D2344" t="s">
        <v>155</v>
      </c>
      <c r="E2344" t="s">
        <v>156</v>
      </c>
      <c r="F2344" t="s">
        <v>149</v>
      </c>
      <c r="G2344" t="s">
        <v>128</v>
      </c>
      <c r="H2344">
        <v>110</v>
      </c>
      <c r="I2344">
        <v>2.9523357E-2</v>
      </c>
      <c r="J2344">
        <v>2.4670577999999999E-2</v>
      </c>
      <c r="K2344" s="1">
        <v>5.38E-5</v>
      </c>
      <c r="L2344" t="s">
        <v>17</v>
      </c>
      <c r="M2344" t="s">
        <v>164</v>
      </c>
    </row>
    <row r="2345" spans="1:13" hidden="1" x14ac:dyDescent="0.3">
      <c r="A2345">
        <v>5940</v>
      </c>
      <c r="B2345" t="s">
        <v>13</v>
      </c>
      <c r="C2345">
        <v>2024</v>
      </c>
      <c r="D2345" t="s">
        <v>155</v>
      </c>
      <c r="E2345" t="s">
        <v>156</v>
      </c>
      <c r="F2345" t="s">
        <v>149</v>
      </c>
      <c r="G2345" t="s">
        <v>129</v>
      </c>
      <c r="H2345">
        <v>111</v>
      </c>
      <c r="I2345">
        <v>2.7501731000000001E-2</v>
      </c>
      <c r="J2345">
        <v>7.839169E-3</v>
      </c>
      <c r="K2345" s="1">
        <v>6.86E-5</v>
      </c>
      <c r="L2345" t="s">
        <v>17</v>
      </c>
      <c r="M2345" t="s">
        <v>164</v>
      </c>
    </row>
    <row r="2346" spans="1:13" hidden="1" x14ac:dyDescent="0.3">
      <c r="A2346">
        <v>5941</v>
      </c>
      <c r="B2346" t="s">
        <v>13</v>
      </c>
      <c r="C2346">
        <v>2024</v>
      </c>
      <c r="D2346" t="s">
        <v>155</v>
      </c>
      <c r="E2346" t="s">
        <v>156</v>
      </c>
      <c r="F2346" t="s">
        <v>149</v>
      </c>
      <c r="G2346" t="s">
        <v>130</v>
      </c>
      <c r="H2346">
        <v>112</v>
      </c>
      <c r="I2346">
        <v>2.4623018999999999E-2</v>
      </c>
      <c r="J2346">
        <v>1.38756E-4</v>
      </c>
      <c r="K2346" s="1">
        <v>5.6199999999999997E-5</v>
      </c>
      <c r="L2346" t="s">
        <v>17</v>
      </c>
      <c r="M2346" t="s">
        <v>164</v>
      </c>
    </row>
    <row r="2347" spans="1:13" hidden="1" x14ac:dyDescent="0.3">
      <c r="A2347">
        <v>5942</v>
      </c>
      <c r="B2347" t="s">
        <v>13</v>
      </c>
      <c r="C2347">
        <v>2024</v>
      </c>
      <c r="D2347" t="s">
        <v>155</v>
      </c>
      <c r="E2347" t="s">
        <v>156</v>
      </c>
      <c r="F2347" t="s">
        <v>149</v>
      </c>
      <c r="G2347" t="s">
        <v>131</v>
      </c>
      <c r="H2347">
        <v>113</v>
      </c>
      <c r="I2347">
        <v>5.1280859999999996E-3</v>
      </c>
      <c r="J2347">
        <v>1.2826865999999999E-2</v>
      </c>
      <c r="K2347" s="1">
        <v>1.03E-5</v>
      </c>
      <c r="L2347" t="s">
        <v>17</v>
      </c>
      <c r="M2347" t="s">
        <v>164</v>
      </c>
    </row>
    <row r="2348" spans="1:13" hidden="1" x14ac:dyDescent="0.3">
      <c r="A2348">
        <v>5943</v>
      </c>
      <c r="B2348" t="s">
        <v>13</v>
      </c>
      <c r="C2348">
        <v>2024</v>
      </c>
      <c r="D2348" t="s">
        <v>155</v>
      </c>
      <c r="E2348" t="s">
        <v>156</v>
      </c>
      <c r="F2348" t="s">
        <v>149</v>
      </c>
      <c r="G2348" t="s">
        <v>132</v>
      </c>
      <c r="H2348">
        <v>114</v>
      </c>
      <c r="I2348">
        <v>2.5041364999999999E-2</v>
      </c>
      <c r="J2348">
        <v>2.5260422000000001E-2</v>
      </c>
      <c r="K2348" s="1">
        <v>5.38E-5</v>
      </c>
      <c r="L2348" t="s">
        <v>17</v>
      </c>
      <c r="M2348" t="s">
        <v>164</v>
      </c>
    </row>
    <row r="2349" spans="1:13" hidden="1" x14ac:dyDescent="0.3">
      <c r="A2349">
        <v>5944</v>
      </c>
      <c r="B2349" t="s">
        <v>13</v>
      </c>
      <c r="C2349">
        <v>2024</v>
      </c>
      <c r="D2349" t="s">
        <v>155</v>
      </c>
      <c r="E2349" t="s">
        <v>156</v>
      </c>
      <c r="F2349" t="s">
        <v>149</v>
      </c>
      <c r="G2349" t="s">
        <v>133</v>
      </c>
      <c r="H2349">
        <v>115</v>
      </c>
      <c r="I2349">
        <v>2.8926037000000002E-2</v>
      </c>
      <c r="J2349">
        <v>8.0300259999999991E-3</v>
      </c>
      <c r="K2349" s="1">
        <v>6.86E-5</v>
      </c>
      <c r="L2349" t="s">
        <v>17</v>
      </c>
      <c r="M2349" t="s">
        <v>164</v>
      </c>
    </row>
    <row r="2350" spans="1:13" hidden="1" x14ac:dyDescent="0.3">
      <c r="A2350">
        <v>5945</v>
      </c>
      <c r="B2350" t="s">
        <v>13</v>
      </c>
      <c r="C2350">
        <v>2024</v>
      </c>
      <c r="D2350" t="s">
        <v>155</v>
      </c>
      <c r="E2350" t="s">
        <v>156</v>
      </c>
      <c r="F2350" t="s">
        <v>149</v>
      </c>
      <c r="G2350" t="s">
        <v>134</v>
      </c>
      <c r="H2350">
        <v>116</v>
      </c>
      <c r="I2350">
        <v>2.5888901999999998E-2</v>
      </c>
      <c r="J2350">
        <v>1.42225E-4</v>
      </c>
      <c r="K2350" s="1">
        <v>5.6199999999999997E-5</v>
      </c>
      <c r="L2350" t="s">
        <v>17</v>
      </c>
      <c r="M2350" t="s">
        <v>164</v>
      </c>
    </row>
    <row r="2351" spans="1:13" hidden="1" x14ac:dyDescent="0.3">
      <c r="A2351">
        <v>5946</v>
      </c>
      <c r="B2351" t="s">
        <v>13</v>
      </c>
      <c r="C2351">
        <v>2024</v>
      </c>
      <c r="D2351" t="s">
        <v>155</v>
      </c>
      <c r="E2351" t="s">
        <v>156</v>
      </c>
      <c r="F2351" t="s">
        <v>149</v>
      </c>
      <c r="G2351" t="s">
        <v>135</v>
      </c>
      <c r="H2351">
        <v>117</v>
      </c>
      <c r="I2351">
        <v>5.3724189999999998E-3</v>
      </c>
      <c r="J2351">
        <v>1.3138739999999999E-2</v>
      </c>
      <c r="K2351" s="1">
        <v>1.03E-5</v>
      </c>
      <c r="L2351" t="s">
        <v>17</v>
      </c>
      <c r="M2351" t="s">
        <v>164</v>
      </c>
    </row>
    <row r="2352" spans="1:13" hidden="1" x14ac:dyDescent="0.3">
      <c r="A2352">
        <v>5947</v>
      </c>
      <c r="B2352" t="s">
        <v>13</v>
      </c>
      <c r="C2352">
        <v>2024</v>
      </c>
      <c r="D2352" t="s">
        <v>155</v>
      </c>
      <c r="E2352" t="s">
        <v>156</v>
      </c>
      <c r="F2352" t="s">
        <v>149</v>
      </c>
      <c r="G2352" t="s">
        <v>136</v>
      </c>
      <c r="H2352">
        <v>118</v>
      </c>
      <c r="I2352">
        <v>2.6288962999999999E-2</v>
      </c>
      <c r="J2352">
        <v>2.5864382000000002E-2</v>
      </c>
      <c r="K2352" s="1">
        <v>5.38E-5</v>
      </c>
      <c r="L2352" t="s">
        <v>17</v>
      </c>
      <c r="M2352" t="s">
        <v>164</v>
      </c>
    </row>
    <row r="2353" spans="1:13" hidden="1" x14ac:dyDescent="0.3">
      <c r="A2353">
        <v>5948</v>
      </c>
      <c r="B2353" t="s">
        <v>13</v>
      </c>
      <c r="C2353">
        <v>2024</v>
      </c>
      <c r="D2353" t="s">
        <v>155</v>
      </c>
      <c r="E2353" t="s">
        <v>156</v>
      </c>
      <c r="F2353" t="s">
        <v>149</v>
      </c>
      <c r="G2353" t="s">
        <v>137</v>
      </c>
      <c r="H2353">
        <v>119</v>
      </c>
      <c r="I2353">
        <v>3.0447790999999998E-2</v>
      </c>
      <c r="J2353">
        <v>8.2255339999999996E-3</v>
      </c>
      <c r="K2353" s="1">
        <v>6.86E-5</v>
      </c>
      <c r="L2353" t="s">
        <v>17</v>
      </c>
      <c r="M2353" t="s">
        <v>164</v>
      </c>
    </row>
    <row r="2354" spans="1:13" hidden="1" x14ac:dyDescent="0.3">
      <c r="A2354">
        <v>5949</v>
      </c>
      <c r="B2354" t="s">
        <v>13</v>
      </c>
      <c r="C2354">
        <v>2024</v>
      </c>
      <c r="D2354" t="s">
        <v>155</v>
      </c>
      <c r="E2354" t="s">
        <v>156</v>
      </c>
      <c r="F2354" t="s">
        <v>149</v>
      </c>
      <c r="G2354" t="s">
        <v>138</v>
      </c>
      <c r="H2354">
        <v>120</v>
      </c>
      <c r="I2354">
        <v>2.7235077E-2</v>
      </c>
      <c r="J2354">
        <v>1.4578099999999999E-4</v>
      </c>
      <c r="K2354" s="1">
        <v>5.6199999999999997E-5</v>
      </c>
      <c r="L2354" t="s">
        <v>17</v>
      </c>
      <c r="M2354" t="s">
        <v>164</v>
      </c>
    </row>
    <row r="2355" spans="1:13" hidden="1" x14ac:dyDescent="0.3">
      <c r="A2355">
        <v>5950</v>
      </c>
      <c r="B2355" t="s">
        <v>13</v>
      </c>
      <c r="C2355">
        <v>2024</v>
      </c>
      <c r="D2355" t="s">
        <v>155</v>
      </c>
      <c r="E2355" t="s">
        <v>156</v>
      </c>
      <c r="F2355" t="s">
        <v>149</v>
      </c>
      <c r="G2355" t="s">
        <v>139</v>
      </c>
      <c r="H2355">
        <v>121</v>
      </c>
      <c r="I2355">
        <v>5.6314019999999998E-3</v>
      </c>
      <c r="J2355">
        <v>1.3458204E-2</v>
      </c>
      <c r="K2355" s="1">
        <v>1.03E-5</v>
      </c>
      <c r="L2355" t="s">
        <v>17</v>
      </c>
      <c r="M2355" t="s">
        <v>164</v>
      </c>
    </row>
    <row r="2356" spans="1:13" hidden="1" x14ac:dyDescent="0.3">
      <c r="A2356">
        <v>5951</v>
      </c>
      <c r="B2356" t="s">
        <v>13</v>
      </c>
      <c r="C2356">
        <v>2024</v>
      </c>
      <c r="D2356" t="s">
        <v>155</v>
      </c>
      <c r="E2356" t="s">
        <v>156</v>
      </c>
      <c r="F2356" t="s">
        <v>149</v>
      </c>
      <c r="G2356" t="s">
        <v>140</v>
      </c>
      <c r="H2356">
        <v>122</v>
      </c>
      <c r="I2356">
        <v>2.7613354999999999E-2</v>
      </c>
      <c r="J2356">
        <v>2.6482795999999999E-2</v>
      </c>
      <c r="K2356" s="1">
        <v>5.38E-5</v>
      </c>
      <c r="L2356" t="s">
        <v>17</v>
      </c>
      <c r="M2356" t="s">
        <v>164</v>
      </c>
    </row>
    <row r="2357" spans="1:13" hidden="1" x14ac:dyDescent="0.3">
      <c r="A2357">
        <v>5952</v>
      </c>
      <c r="B2357" t="s">
        <v>13</v>
      </c>
      <c r="C2357">
        <v>2024</v>
      </c>
      <c r="D2357" t="s">
        <v>155</v>
      </c>
      <c r="E2357" t="s">
        <v>156</v>
      </c>
      <c r="F2357" t="s">
        <v>149</v>
      </c>
      <c r="G2357" t="s">
        <v>141</v>
      </c>
      <c r="H2357">
        <v>123</v>
      </c>
      <c r="I2357">
        <v>3.2068704000000003E-2</v>
      </c>
      <c r="J2357">
        <v>8.4258079999999999E-3</v>
      </c>
      <c r="K2357" s="1">
        <v>6.8499999999999998E-5</v>
      </c>
      <c r="L2357" t="s">
        <v>17</v>
      </c>
      <c r="M2357" t="s">
        <v>164</v>
      </c>
    </row>
    <row r="2358" spans="1:13" hidden="1" x14ac:dyDescent="0.3">
      <c r="A2358">
        <v>5953</v>
      </c>
      <c r="B2358" t="s">
        <v>13</v>
      </c>
      <c r="C2358">
        <v>2024</v>
      </c>
      <c r="D2358" t="s">
        <v>155</v>
      </c>
      <c r="E2358" t="s">
        <v>156</v>
      </c>
      <c r="F2358">
        <v>4</v>
      </c>
      <c r="G2358" t="s">
        <v>16</v>
      </c>
      <c r="H2358">
        <v>0</v>
      </c>
      <c r="I2358">
        <v>9.0499010000000008E-3</v>
      </c>
      <c r="J2358" s="1">
        <v>2.26E-5</v>
      </c>
      <c r="K2358" s="1">
        <v>6.2199999999999994E-5</v>
      </c>
      <c r="L2358" t="s">
        <v>17</v>
      </c>
      <c r="M2358" t="s">
        <v>165</v>
      </c>
    </row>
    <row r="2359" spans="1:13" hidden="1" x14ac:dyDescent="0.3">
      <c r="A2359">
        <v>5954</v>
      </c>
      <c r="B2359" t="s">
        <v>13</v>
      </c>
      <c r="C2359">
        <v>2024</v>
      </c>
      <c r="D2359" t="s">
        <v>155</v>
      </c>
      <c r="E2359" t="s">
        <v>156</v>
      </c>
      <c r="F2359">
        <v>4</v>
      </c>
      <c r="G2359" t="s">
        <v>19</v>
      </c>
      <c r="H2359">
        <v>1</v>
      </c>
      <c r="I2359">
        <v>8.3520599999999997E-3</v>
      </c>
      <c r="J2359">
        <v>3.76875E-3</v>
      </c>
      <c r="K2359" s="1">
        <v>5.5899999999999997E-5</v>
      </c>
      <c r="L2359" t="s">
        <v>17</v>
      </c>
      <c r="M2359" t="s">
        <v>165</v>
      </c>
    </row>
    <row r="2360" spans="1:13" hidden="1" x14ac:dyDescent="0.3">
      <c r="A2360">
        <v>5955</v>
      </c>
      <c r="B2360" t="s">
        <v>13</v>
      </c>
      <c r="C2360">
        <v>2024</v>
      </c>
      <c r="D2360" t="s">
        <v>155</v>
      </c>
      <c r="E2360" t="s">
        <v>156</v>
      </c>
      <c r="F2360">
        <v>4</v>
      </c>
      <c r="G2360" t="s">
        <v>20</v>
      </c>
      <c r="H2360">
        <v>2</v>
      </c>
      <c r="I2360">
        <v>5.1167426000000002E-2</v>
      </c>
      <c r="J2360">
        <v>1.1409452E-2</v>
      </c>
      <c r="K2360">
        <v>1.3844199999999999E-4</v>
      </c>
      <c r="L2360" t="s">
        <v>17</v>
      </c>
      <c r="M2360" t="s">
        <v>165</v>
      </c>
    </row>
    <row r="2361" spans="1:13" hidden="1" x14ac:dyDescent="0.3">
      <c r="A2361">
        <v>5956</v>
      </c>
      <c r="B2361" t="s">
        <v>13</v>
      </c>
      <c r="C2361">
        <v>2024</v>
      </c>
      <c r="D2361" t="s">
        <v>155</v>
      </c>
      <c r="E2361" t="s">
        <v>156</v>
      </c>
      <c r="F2361">
        <v>4</v>
      </c>
      <c r="G2361" t="s">
        <v>21</v>
      </c>
      <c r="H2361">
        <v>3</v>
      </c>
      <c r="I2361">
        <v>1.3299487E-2</v>
      </c>
      <c r="J2361">
        <v>3.213292E-3</v>
      </c>
      <c r="K2361" s="1">
        <v>7.9400000000000006E-5</v>
      </c>
      <c r="L2361" t="s">
        <v>17</v>
      </c>
      <c r="M2361" t="s">
        <v>165</v>
      </c>
    </row>
    <row r="2362" spans="1:13" hidden="1" x14ac:dyDescent="0.3">
      <c r="A2362">
        <v>5957</v>
      </c>
      <c r="B2362" t="s">
        <v>13</v>
      </c>
      <c r="C2362">
        <v>2024</v>
      </c>
      <c r="D2362" t="s">
        <v>155</v>
      </c>
      <c r="E2362" t="s">
        <v>156</v>
      </c>
      <c r="F2362">
        <v>4</v>
      </c>
      <c r="G2362" t="s">
        <v>22</v>
      </c>
      <c r="H2362">
        <v>4</v>
      </c>
      <c r="I2362">
        <v>8.7663470000000007E-3</v>
      </c>
      <c r="J2362" s="1">
        <v>2.3200000000000001E-5</v>
      </c>
      <c r="K2362" s="1">
        <v>5.8E-5</v>
      </c>
      <c r="L2362" t="s">
        <v>17</v>
      </c>
      <c r="M2362" t="s">
        <v>165</v>
      </c>
    </row>
    <row r="2363" spans="1:13" hidden="1" x14ac:dyDescent="0.3">
      <c r="A2363">
        <v>5958</v>
      </c>
      <c r="B2363" t="s">
        <v>13</v>
      </c>
      <c r="C2363">
        <v>2024</v>
      </c>
      <c r="D2363" t="s">
        <v>155</v>
      </c>
      <c r="E2363" t="s">
        <v>156</v>
      </c>
      <c r="F2363">
        <v>4</v>
      </c>
      <c r="G2363" t="s">
        <v>23</v>
      </c>
      <c r="H2363">
        <v>5</v>
      </c>
      <c r="I2363">
        <v>7.1612170000000001E-3</v>
      </c>
      <c r="J2363">
        <v>3.8583649999999999E-3</v>
      </c>
      <c r="K2363" s="1">
        <v>4.5200000000000001E-5</v>
      </c>
      <c r="L2363" t="s">
        <v>17</v>
      </c>
      <c r="M2363" t="s">
        <v>165</v>
      </c>
    </row>
    <row r="2364" spans="1:13" hidden="1" x14ac:dyDescent="0.3">
      <c r="A2364">
        <v>5959</v>
      </c>
      <c r="B2364" t="s">
        <v>13</v>
      </c>
      <c r="C2364">
        <v>2024</v>
      </c>
      <c r="D2364" t="s">
        <v>155</v>
      </c>
      <c r="E2364" t="s">
        <v>156</v>
      </c>
      <c r="F2364">
        <v>4</v>
      </c>
      <c r="G2364" t="s">
        <v>24</v>
      </c>
      <c r="H2364">
        <v>6</v>
      </c>
      <c r="I2364">
        <v>4.0197702000000002E-2</v>
      </c>
      <c r="J2364">
        <v>1.1680272E-2</v>
      </c>
      <c r="K2364">
        <v>1.25721E-4</v>
      </c>
      <c r="L2364" t="s">
        <v>17</v>
      </c>
      <c r="M2364" t="s">
        <v>165</v>
      </c>
    </row>
    <row r="2365" spans="1:13" hidden="1" x14ac:dyDescent="0.3">
      <c r="A2365">
        <v>5960</v>
      </c>
      <c r="B2365" t="s">
        <v>13</v>
      </c>
      <c r="C2365">
        <v>2024</v>
      </c>
      <c r="D2365" t="s">
        <v>155</v>
      </c>
      <c r="E2365" t="s">
        <v>156</v>
      </c>
      <c r="F2365">
        <v>4</v>
      </c>
      <c r="G2365" t="s">
        <v>25</v>
      </c>
      <c r="H2365">
        <v>7</v>
      </c>
      <c r="I2365">
        <v>1.2419671E-2</v>
      </c>
      <c r="J2365">
        <v>3.2908820000000002E-3</v>
      </c>
      <c r="K2365" s="1">
        <v>7.8100000000000001E-5</v>
      </c>
      <c r="L2365" t="s">
        <v>17</v>
      </c>
      <c r="M2365" t="s">
        <v>165</v>
      </c>
    </row>
    <row r="2366" spans="1:13" hidden="1" x14ac:dyDescent="0.3">
      <c r="A2366">
        <v>5961</v>
      </c>
      <c r="B2366" t="s">
        <v>13</v>
      </c>
      <c r="C2366">
        <v>2024</v>
      </c>
      <c r="D2366" t="s">
        <v>155</v>
      </c>
      <c r="E2366" t="s">
        <v>156</v>
      </c>
      <c r="F2366">
        <v>4</v>
      </c>
      <c r="G2366" t="s">
        <v>26</v>
      </c>
      <c r="H2366">
        <v>8</v>
      </c>
      <c r="I2366">
        <v>1.0511404E-2</v>
      </c>
      <c r="J2366" s="1">
        <v>2.37E-5</v>
      </c>
      <c r="K2366" s="1">
        <v>6.8399999999999996E-5</v>
      </c>
      <c r="L2366" t="s">
        <v>17</v>
      </c>
      <c r="M2366" t="s">
        <v>165</v>
      </c>
    </row>
    <row r="2367" spans="1:13" hidden="1" x14ac:dyDescent="0.3">
      <c r="A2367">
        <v>5962</v>
      </c>
      <c r="B2367" t="s">
        <v>13</v>
      </c>
      <c r="C2367">
        <v>2024</v>
      </c>
      <c r="D2367" t="s">
        <v>155</v>
      </c>
      <c r="E2367" t="s">
        <v>156</v>
      </c>
      <c r="F2367">
        <v>4</v>
      </c>
      <c r="G2367" t="s">
        <v>27</v>
      </c>
      <c r="H2367">
        <v>9</v>
      </c>
      <c r="I2367">
        <v>8.2509360000000004E-3</v>
      </c>
      <c r="J2367">
        <v>3.9501120000000004E-3</v>
      </c>
      <c r="K2367" s="1">
        <v>5.1499999999999998E-5</v>
      </c>
      <c r="L2367" t="s">
        <v>17</v>
      </c>
      <c r="M2367" t="s">
        <v>165</v>
      </c>
    </row>
    <row r="2368" spans="1:13" hidden="1" x14ac:dyDescent="0.3">
      <c r="A2368">
        <v>5963</v>
      </c>
      <c r="B2368" t="s">
        <v>13</v>
      </c>
      <c r="C2368">
        <v>2024</v>
      </c>
      <c r="D2368" t="s">
        <v>155</v>
      </c>
      <c r="E2368" t="s">
        <v>156</v>
      </c>
      <c r="F2368">
        <v>4</v>
      </c>
      <c r="G2368" t="s">
        <v>28</v>
      </c>
      <c r="H2368">
        <v>10</v>
      </c>
      <c r="I2368">
        <v>5.2194822000000002E-2</v>
      </c>
      <c r="J2368">
        <v>1.1957525E-2</v>
      </c>
      <c r="K2368">
        <v>1.2743100000000001E-4</v>
      </c>
      <c r="L2368" t="s">
        <v>17</v>
      </c>
      <c r="M2368" t="s">
        <v>165</v>
      </c>
    </row>
    <row r="2369" spans="1:13" hidden="1" x14ac:dyDescent="0.3">
      <c r="A2369">
        <v>5964</v>
      </c>
      <c r="B2369" t="s">
        <v>13</v>
      </c>
      <c r="C2369">
        <v>2024</v>
      </c>
      <c r="D2369" t="s">
        <v>155</v>
      </c>
      <c r="E2369" t="s">
        <v>156</v>
      </c>
      <c r="F2369">
        <v>4</v>
      </c>
      <c r="G2369" t="s">
        <v>29</v>
      </c>
      <c r="H2369">
        <v>11</v>
      </c>
      <c r="I2369">
        <v>1.3991590999999999E-2</v>
      </c>
      <c r="J2369">
        <v>3.3703470000000001E-3</v>
      </c>
      <c r="K2369" s="1">
        <v>8.2100000000000003E-5</v>
      </c>
      <c r="L2369" t="s">
        <v>17</v>
      </c>
      <c r="M2369" t="s">
        <v>165</v>
      </c>
    </row>
    <row r="2370" spans="1:13" hidden="1" x14ac:dyDescent="0.3">
      <c r="A2370">
        <v>5965</v>
      </c>
      <c r="B2370" t="s">
        <v>13</v>
      </c>
      <c r="C2370">
        <v>2024</v>
      </c>
      <c r="D2370" t="s">
        <v>155</v>
      </c>
      <c r="E2370" t="s">
        <v>156</v>
      </c>
      <c r="F2370">
        <v>4</v>
      </c>
      <c r="G2370" t="s">
        <v>30</v>
      </c>
      <c r="H2370">
        <v>12</v>
      </c>
      <c r="I2370">
        <v>9.94015E-3</v>
      </c>
      <c r="J2370" s="1">
        <v>2.4300000000000001E-5</v>
      </c>
      <c r="K2370" s="1">
        <v>6.2000000000000003E-5</v>
      </c>
      <c r="L2370" t="s">
        <v>17</v>
      </c>
      <c r="M2370" t="s">
        <v>165</v>
      </c>
    </row>
    <row r="2371" spans="1:13" hidden="1" x14ac:dyDescent="0.3">
      <c r="A2371">
        <v>5966</v>
      </c>
      <c r="B2371" t="s">
        <v>13</v>
      </c>
      <c r="C2371">
        <v>2024</v>
      </c>
      <c r="D2371" t="s">
        <v>155</v>
      </c>
      <c r="E2371" t="s">
        <v>156</v>
      </c>
      <c r="F2371">
        <v>4</v>
      </c>
      <c r="G2371" t="s">
        <v>31</v>
      </c>
      <c r="H2371">
        <v>13</v>
      </c>
      <c r="I2371">
        <v>7.8086969999999999E-3</v>
      </c>
      <c r="J2371">
        <v>4.0440429999999998E-3</v>
      </c>
      <c r="K2371" s="1">
        <v>4.6499999999999999E-5</v>
      </c>
      <c r="L2371" t="s">
        <v>17</v>
      </c>
      <c r="M2371" t="s">
        <v>165</v>
      </c>
    </row>
    <row r="2372" spans="1:13" hidden="1" x14ac:dyDescent="0.3">
      <c r="A2372">
        <v>5967</v>
      </c>
      <c r="B2372" t="s">
        <v>13</v>
      </c>
      <c r="C2372">
        <v>2024</v>
      </c>
      <c r="D2372" t="s">
        <v>155</v>
      </c>
      <c r="E2372" t="s">
        <v>156</v>
      </c>
      <c r="F2372">
        <v>4</v>
      </c>
      <c r="G2372" t="s">
        <v>32</v>
      </c>
      <c r="H2372">
        <v>14</v>
      </c>
      <c r="I2372">
        <v>5.0450008999999997E-2</v>
      </c>
      <c r="J2372">
        <v>1.2241365000000001E-2</v>
      </c>
      <c r="K2372">
        <v>1.2776000000000001E-4</v>
      </c>
      <c r="L2372" t="s">
        <v>17</v>
      </c>
      <c r="M2372" t="s">
        <v>165</v>
      </c>
    </row>
    <row r="2373" spans="1:13" hidden="1" x14ac:dyDescent="0.3">
      <c r="A2373">
        <v>5968</v>
      </c>
      <c r="B2373" t="s">
        <v>13</v>
      </c>
      <c r="C2373">
        <v>2024</v>
      </c>
      <c r="D2373" t="s">
        <v>155</v>
      </c>
      <c r="E2373" t="s">
        <v>156</v>
      </c>
      <c r="F2373">
        <v>4</v>
      </c>
      <c r="G2373" t="s">
        <v>33</v>
      </c>
      <c r="H2373">
        <v>15</v>
      </c>
      <c r="I2373">
        <v>1.3843022E-2</v>
      </c>
      <c r="J2373">
        <v>3.4517319999999999E-3</v>
      </c>
      <c r="K2373" s="1">
        <v>8.1799999999999996E-5</v>
      </c>
      <c r="L2373" t="s">
        <v>17</v>
      </c>
      <c r="M2373" t="s">
        <v>165</v>
      </c>
    </row>
    <row r="2374" spans="1:13" hidden="1" x14ac:dyDescent="0.3">
      <c r="A2374">
        <v>5969</v>
      </c>
      <c r="B2374" t="s">
        <v>13</v>
      </c>
      <c r="C2374">
        <v>2024</v>
      </c>
      <c r="D2374" t="s">
        <v>155</v>
      </c>
      <c r="E2374" t="s">
        <v>156</v>
      </c>
      <c r="F2374">
        <v>4</v>
      </c>
      <c r="G2374" t="s">
        <v>34</v>
      </c>
      <c r="H2374">
        <v>16</v>
      </c>
      <c r="I2374">
        <v>1.0887999000000001E-2</v>
      </c>
      <c r="J2374" s="1">
        <v>2.4899999999999999E-5</v>
      </c>
      <c r="K2374" s="1">
        <v>6.5900000000000003E-5</v>
      </c>
      <c r="L2374" t="s">
        <v>17</v>
      </c>
      <c r="M2374" t="s">
        <v>165</v>
      </c>
    </row>
    <row r="2375" spans="1:13" hidden="1" x14ac:dyDescent="0.3">
      <c r="A2375">
        <v>5970</v>
      </c>
      <c r="B2375" t="s">
        <v>13</v>
      </c>
      <c r="C2375">
        <v>2024</v>
      </c>
      <c r="D2375" t="s">
        <v>155</v>
      </c>
      <c r="E2375" t="s">
        <v>156</v>
      </c>
      <c r="F2375">
        <v>4</v>
      </c>
      <c r="G2375" t="s">
        <v>35</v>
      </c>
      <c r="H2375">
        <v>17</v>
      </c>
      <c r="I2375">
        <v>9.2300260000000005E-3</v>
      </c>
      <c r="J2375">
        <v>4.1402100000000001E-3</v>
      </c>
      <c r="K2375" s="1">
        <v>5.4299999999999998E-5</v>
      </c>
      <c r="L2375" t="s">
        <v>17</v>
      </c>
      <c r="M2375" t="s">
        <v>165</v>
      </c>
    </row>
    <row r="2376" spans="1:13" hidden="1" x14ac:dyDescent="0.3">
      <c r="A2376">
        <v>5971</v>
      </c>
      <c r="B2376" t="s">
        <v>13</v>
      </c>
      <c r="C2376">
        <v>2024</v>
      </c>
      <c r="D2376" t="s">
        <v>155</v>
      </c>
      <c r="E2376" t="s">
        <v>156</v>
      </c>
      <c r="F2376">
        <v>4</v>
      </c>
      <c r="G2376" t="s">
        <v>36</v>
      </c>
      <c r="H2376">
        <v>18</v>
      </c>
      <c r="I2376">
        <v>5.0790404999999997E-2</v>
      </c>
      <c r="J2376">
        <v>1.2531947E-2</v>
      </c>
      <c r="K2376">
        <v>1.30486E-4</v>
      </c>
      <c r="L2376" t="s">
        <v>17</v>
      </c>
      <c r="M2376" t="s">
        <v>165</v>
      </c>
    </row>
    <row r="2377" spans="1:13" hidden="1" x14ac:dyDescent="0.3">
      <c r="A2377">
        <v>5972</v>
      </c>
      <c r="B2377" t="s">
        <v>13</v>
      </c>
      <c r="C2377">
        <v>2024</v>
      </c>
      <c r="D2377" t="s">
        <v>155</v>
      </c>
      <c r="E2377" t="s">
        <v>156</v>
      </c>
      <c r="F2377">
        <v>4</v>
      </c>
      <c r="G2377" t="s">
        <v>37</v>
      </c>
      <c r="H2377">
        <v>19</v>
      </c>
      <c r="I2377">
        <v>1.4045721000000001E-2</v>
      </c>
      <c r="J2377">
        <v>3.5350859999999998E-3</v>
      </c>
      <c r="K2377" s="1">
        <v>8.2399999999999997E-5</v>
      </c>
      <c r="L2377" t="s">
        <v>17</v>
      </c>
      <c r="M2377" t="s">
        <v>165</v>
      </c>
    </row>
    <row r="2378" spans="1:13" hidden="1" x14ac:dyDescent="0.3">
      <c r="A2378">
        <v>5973</v>
      </c>
      <c r="B2378" t="s">
        <v>13</v>
      </c>
      <c r="C2378">
        <v>2024</v>
      </c>
      <c r="D2378" t="s">
        <v>155</v>
      </c>
      <c r="E2378" t="s">
        <v>156</v>
      </c>
      <c r="F2378">
        <v>4</v>
      </c>
      <c r="G2378" t="s">
        <v>38</v>
      </c>
      <c r="H2378">
        <v>20</v>
      </c>
      <c r="I2378">
        <v>1.1453710000000001E-2</v>
      </c>
      <c r="J2378" s="1">
        <v>3.5800000000000003E-5</v>
      </c>
      <c r="K2378" s="1">
        <v>6.7299999999999996E-5</v>
      </c>
      <c r="L2378" t="s">
        <v>17</v>
      </c>
      <c r="M2378" t="s">
        <v>165</v>
      </c>
    </row>
    <row r="2379" spans="1:13" hidden="1" x14ac:dyDescent="0.3">
      <c r="A2379">
        <v>5974</v>
      </c>
      <c r="B2379" t="s">
        <v>13</v>
      </c>
      <c r="C2379">
        <v>2024</v>
      </c>
      <c r="D2379" t="s">
        <v>155</v>
      </c>
      <c r="E2379" t="s">
        <v>156</v>
      </c>
      <c r="F2379">
        <v>4</v>
      </c>
      <c r="G2379" t="s">
        <v>39</v>
      </c>
      <c r="H2379">
        <v>21</v>
      </c>
      <c r="I2379">
        <v>9.6148210000000008E-3</v>
      </c>
      <c r="J2379">
        <v>4.6416060000000004E-3</v>
      </c>
      <c r="K2379" s="1">
        <v>5.5000000000000002E-5</v>
      </c>
      <c r="L2379" t="s">
        <v>17</v>
      </c>
      <c r="M2379" t="s">
        <v>165</v>
      </c>
    </row>
    <row r="2380" spans="1:13" hidden="1" x14ac:dyDescent="0.3">
      <c r="A2380">
        <v>5975</v>
      </c>
      <c r="B2380" t="s">
        <v>13</v>
      </c>
      <c r="C2380">
        <v>2024</v>
      </c>
      <c r="D2380" t="s">
        <v>155</v>
      </c>
      <c r="E2380" t="s">
        <v>156</v>
      </c>
      <c r="F2380">
        <v>4</v>
      </c>
      <c r="G2380" t="s">
        <v>40</v>
      </c>
      <c r="H2380">
        <v>22</v>
      </c>
      <c r="I2380">
        <v>5.1760023000000002E-2</v>
      </c>
      <c r="J2380">
        <v>1.3914091999999999E-2</v>
      </c>
      <c r="K2380">
        <v>1.3251199999999999E-4</v>
      </c>
      <c r="L2380" t="s">
        <v>17</v>
      </c>
      <c r="M2380" t="s">
        <v>165</v>
      </c>
    </row>
    <row r="2381" spans="1:13" hidden="1" x14ac:dyDescent="0.3">
      <c r="A2381">
        <v>5976</v>
      </c>
      <c r="B2381" t="s">
        <v>13</v>
      </c>
      <c r="C2381">
        <v>2024</v>
      </c>
      <c r="D2381" t="s">
        <v>155</v>
      </c>
      <c r="E2381" t="s">
        <v>156</v>
      </c>
      <c r="F2381">
        <v>4</v>
      </c>
      <c r="G2381" t="s">
        <v>41</v>
      </c>
      <c r="H2381">
        <v>23</v>
      </c>
      <c r="I2381">
        <v>1.4292071E-2</v>
      </c>
      <c r="J2381">
        <v>4.298095E-3</v>
      </c>
      <c r="K2381" s="1">
        <v>8.3200000000000003E-5</v>
      </c>
      <c r="L2381" t="s">
        <v>17</v>
      </c>
      <c r="M2381" t="s">
        <v>165</v>
      </c>
    </row>
    <row r="2382" spans="1:13" hidden="1" x14ac:dyDescent="0.3">
      <c r="A2382">
        <v>5977</v>
      </c>
      <c r="B2382" t="s">
        <v>13</v>
      </c>
      <c r="C2382">
        <v>2024</v>
      </c>
      <c r="D2382" t="s">
        <v>155</v>
      </c>
      <c r="E2382" t="s">
        <v>156</v>
      </c>
      <c r="F2382">
        <v>4</v>
      </c>
      <c r="G2382" t="s">
        <v>42</v>
      </c>
      <c r="H2382">
        <v>24</v>
      </c>
      <c r="I2382">
        <v>1.0971140000000001E-2</v>
      </c>
      <c r="J2382" s="1">
        <v>4.6600000000000001E-5</v>
      </c>
      <c r="K2382" s="1">
        <v>6.1799999999999998E-5</v>
      </c>
      <c r="L2382" t="s">
        <v>17</v>
      </c>
      <c r="M2382" t="s">
        <v>165</v>
      </c>
    </row>
    <row r="2383" spans="1:13" hidden="1" x14ac:dyDescent="0.3">
      <c r="A2383">
        <v>5978</v>
      </c>
      <c r="B2383" t="s">
        <v>13</v>
      </c>
      <c r="C2383">
        <v>2024</v>
      </c>
      <c r="D2383" t="s">
        <v>155</v>
      </c>
      <c r="E2383" t="s">
        <v>156</v>
      </c>
      <c r="F2383">
        <v>4</v>
      </c>
      <c r="G2383" t="s">
        <v>43</v>
      </c>
      <c r="H2383">
        <v>25</v>
      </c>
      <c r="I2383">
        <v>9.1690539999999994E-3</v>
      </c>
      <c r="J2383">
        <v>5.1447309999999996E-3</v>
      </c>
      <c r="K2383" s="1">
        <v>5.0000000000000002E-5</v>
      </c>
      <c r="L2383" t="s">
        <v>17</v>
      </c>
      <c r="M2383" t="s">
        <v>165</v>
      </c>
    </row>
    <row r="2384" spans="1:13" hidden="1" x14ac:dyDescent="0.3">
      <c r="A2384">
        <v>5979</v>
      </c>
      <c r="B2384" t="s">
        <v>13</v>
      </c>
      <c r="C2384">
        <v>2024</v>
      </c>
      <c r="D2384" t="s">
        <v>155</v>
      </c>
      <c r="E2384" t="s">
        <v>156</v>
      </c>
      <c r="F2384">
        <v>4</v>
      </c>
      <c r="G2384" t="s">
        <v>44</v>
      </c>
      <c r="H2384">
        <v>26</v>
      </c>
      <c r="I2384">
        <v>5.1333789999999997E-2</v>
      </c>
      <c r="J2384">
        <v>1.5301649000000001E-2</v>
      </c>
      <c r="K2384">
        <v>1.2588500000000001E-4</v>
      </c>
      <c r="L2384" t="s">
        <v>17</v>
      </c>
      <c r="M2384" t="s">
        <v>165</v>
      </c>
    </row>
    <row r="2385" spans="1:13" hidden="1" x14ac:dyDescent="0.3">
      <c r="A2385">
        <v>5980</v>
      </c>
      <c r="B2385" t="s">
        <v>13</v>
      </c>
      <c r="C2385">
        <v>2024</v>
      </c>
      <c r="D2385" t="s">
        <v>155</v>
      </c>
      <c r="E2385" t="s">
        <v>156</v>
      </c>
      <c r="F2385">
        <v>4</v>
      </c>
      <c r="G2385" t="s">
        <v>45</v>
      </c>
      <c r="H2385">
        <v>27</v>
      </c>
      <c r="I2385">
        <v>1.3469623999999999E-2</v>
      </c>
      <c r="J2385">
        <v>5.0621349999999997E-3</v>
      </c>
      <c r="K2385" s="1">
        <v>7.6500000000000003E-5</v>
      </c>
      <c r="L2385" t="s">
        <v>17</v>
      </c>
      <c r="M2385" t="s">
        <v>165</v>
      </c>
    </row>
    <row r="2386" spans="1:13" hidden="1" x14ac:dyDescent="0.3">
      <c r="A2386">
        <v>5981</v>
      </c>
      <c r="B2386" t="s">
        <v>13</v>
      </c>
      <c r="C2386">
        <v>2024</v>
      </c>
      <c r="D2386" t="s">
        <v>155</v>
      </c>
      <c r="E2386" t="s">
        <v>156</v>
      </c>
      <c r="F2386">
        <v>4</v>
      </c>
      <c r="G2386" t="s">
        <v>46</v>
      </c>
      <c r="H2386">
        <v>28</v>
      </c>
      <c r="I2386">
        <v>1.1731187000000001E-2</v>
      </c>
      <c r="J2386" s="1">
        <v>5.7399999999999999E-5</v>
      </c>
      <c r="K2386" s="1">
        <v>6.4200000000000002E-5</v>
      </c>
      <c r="L2386" t="s">
        <v>17</v>
      </c>
      <c r="M2386" t="s">
        <v>165</v>
      </c>
    </row>
    <row r="2387" spans="1:13" hidden="1" x14ac:dyDescent="0.3">
      <c r="A2387">
        <v>5982</v>
      </c>
      <c r="B2387" t="s">
        <v>13</v>
      </c>
      <c r="C2387">
        <v>2024</v>
      </c>
      <c r="D2387" t="s">
        <v>155</v>
      </c>
      <c r="E2387" t="s">
        <v>156</v>
      </c>
      <c r="F2387">
        <v>4</v>
      </c>
      <c r="G2387" t="s">
        <v>47</v>
      </c>
      <c r="H2387">
        <v>29</v>
      </c>
      <c r="I2387">
        <v>9.8562690000000008E-3</v>
      </c>
      <c r="J2387">
        <v>5.6496250000000001E-3</v>
      </c>
      <c r="K2387" s="1">
        <v>5.2599999999999998E-5</v>
      </c>
      <c r="L2387" t="s">
        <v>17</v>
      </c>
      <c r="M2387" t="s">
        <v>165</v>
      </c>
    </row>
    <row r="2388" spans="1:13" hidden="1" x14ac:dyDescent="0.3">
      <c r="A2388">
        <v>5983</v>
      </c>
      <c r="B2388" t="s">
        <v>13</v>
      </c>
      <c r="C2388">
        <v>2024</v>
      </c>
      <c r="D2388" t="s">
        <v>155</v>
      </c>
      <c r="E2388" t="s">
        <v>156</v>
      </c>
      <c r="F2388">
        <v>4</v>
      </c>
      <c r="G2388" t="s">
        <v>48</v>
      </c>
      <c r="H2388">
        <v>30</v>
      </c>
      <c r="I2388">
        <v>5.1228070000000001E-2</v>
      </c>
      <c r="J2388">
        <v>1.6694745E-2</v>
      </c>
      <c r="K2388">
        <v>1.2916199999999999E-4</v>
      </c>
      <c r="L2388" t="s">
        <v>17</v>
      </c>
      <c r="M2388" t="s">
        <v>165</v>
      </c>
    </row>
    <row r="2389" spans="1:13" hidden="1" x14ac:dyDescent="0.3">
      <c r="A2389">
        <v>5984</v>
      </c>
      <c r="B2389" t="s">
        <v>13</v>
      </c>
      <c r="C2389">
        <v>2024</v>
      </c>
      <c r="D2389" t="s">
        <v>155</v>
      </c>
      <c r="E2389" t="s">
        <v>156</v>
      </c>
      <c r="F2389">
        <v>4</v>
      </c>
      <c r="G2389" t="s">
        <v>49</v>
      </c>
      <c r="H2389">
        <v>31</v>
      </c>
      <c r="I2389">
        <v>1.3729033E-2</v>
      </c>
      <c r="J2389">
        <v>5.8272280000000003E-3</v>
      </c>
      <c r="K2389" s="1">
        <v>7.7799999999999994E-5</v>
      </c>
      <c r="L2389" t="s">
        <v>17</v>
      </c>
      <c r="M2389" t="s">
        <v>165</v>
      </c>
    </row>
    <row r="2390" spans="1:13" hidden="1" x14ac:dyDescent="0.3">
      <c r="A2390">
        <v>5985</v>
      </c>
      <c r="B2390" t="s">
        <v>13</v>
      </c>
      <c r="C2390">
        <v>2024</v>
      </c>
      <c r="D2390" t="s">
        <v>155</v>
      </c>
      <c r="E2390" t="s">
        <v>156</v>
      </c>
      <c r="F2390">
        <v>4</v>
      </c>
      <c r="G2390" t="s">
        <v>50</v>
      </c>
      <c r="H2390">
        <v>32</v>
      </c>
      <c r="I2390">
        <v>1.0329961E-2</v>
      </c>
      <c r="J2390" s="1">
        <v>5.8900000000000002E-5</v>
      </c>
      <c r="K2390" s="1">
        <v>5.3699999999999997E-5</v>
      </c>
      <c r="L2390" t="s">
        <v>17</v>
      </c>
      <c r="M2390" t="s">
        <v>165</v>
      </c>
    </row>
    <row r="2391" spans="1:13" hidden="1" x14ac:dyDescent="0.3">
      <c r="A2391">
        <v>5986</v>
      </c>
      <c r="B2391" t="s">
        <v>13</v>
      </c>
      <c r="C2391">
        <v>2024</v>
      </c>
      <c r="D2391" t="s">
        <v>155</v>
      </c>
      <c r="E2391" t="s">
        <v>156</v>
      </c>
      <c r="F2391">
        <v>4</v>
      </c>
      <c r="G2391" t="s">
        <v>51</v>
      </c>
      <c r="H2391">
        <v>33</v>
      </c>
      <c r="I2391">
        <v>6.3737480000000003E-3</v>
      </c>
      <c r="J2391">
        <v>5.785452E-3</v>
      </c>
      <c r="K2391" s="1">
        <v>3.04E-5</v>
      </c>
      <c r="L2391" t="s">
        <v>17</v>
      </c>
      <c r="M2391" t="s">
        <v>165</v>
      </c>
    </row>
    <row r="2392" spans="1:13" hidden="1" x14ac:dyDescent="0.3">
      <c r="A2392">
        <v>5987</v>
      </c>
      <c r="B2392" t="s">
        <v>13</v>
      </c>
      <c r="C2392">
        <v>2024</v>
      </c>
      <c r="D2392" t="s">
        <v>155</v>
      </c>
      <c r="E2392" t="s">
        <v>156</v>
      </c>
      <c r="F2392">
        <v>4</v>
      </c>
      <c r="G2392" t="s">
        <v>52</v>
      </c>
      <c r="H2392">
        <v>34</v>
      </c>
      <c r="I2392">
        <v>3.2595216000000003E-2</v>
      </c>
      <c r="J2392">
        <v>1.7095163E-2</v>
      </c>
      <c r="K2392">
        <v>1.0678E-4</v>
      </c>
      <c r="L2392" t="s">
        <v>17</v>
      </c>
      <c r="M2392" t="s">
        <v>165</v>
      </c>
    </row>
    <row r="2393" spans="1:13" hidden="1" x14ac:dyDescent="0.3">
      <c r="A2393">
        <v>5988</v>
      </c>
      <c r="B2393" t="s">
        <v>13</v>
      </c>
      <c r="C2393">
        <v>2024</v>
      </c>
      <c r="D2393" t="s">
        <v>155</v>
      </c>
      <c r="E2393" t="s">
        <v>156</v>
      </c>
      <c r="F2393">
        <v>4</v>
      </c>
      <c r="G2393" t="s">
        <v>53</v>
      </c>
      <c r="H2393">
        <v>35</v>
      </c>
      <c r="I2393">
        <v>1.2936026999999999E-2</v>
      </c>
      <c r="J2393">
        <v>5.9696840000000003E-3</v>
      </c>
      <c r="K2393" s="1">
        <v>7.2799999999999994E-5</v>
      </c>
      <c r="L2393" t="s">
        <v>17</v>
      </c>
      <c r="M2393" t="s">
        <v>165</v>
      </c>
    </row>
    <row r="2394" spans="1:13" hidden="1" x14ac:dyDescent="0.3">
      <c r="A2394">
        <v>5989</v>
      </c>
      <c r="B2394" t="s">
        <v>13</v>
      </c>
      <c r="C2394">
        <v>2024</v>
      </c>
      <c r="D2394" t="s">
        <v>155</v>
      </c>
      <c r="E2394" t="s">
        <v>156</v>
      </c>
      <c r="F2394">
        <v>4</v>
      </c>
      <c r="G2394" t="s">
        <v>54</v>
      </c>
      <c r="H2394">
        <v>36</v>
      </c>
      <c r="I2394">
        <v>1.1084096999999999E-2</v>
      </c>
      <c r="J2394" s="1">
        <v>6.0300000000000002E-5</v>
      </c>
      <c r="K2394" s="1">
        <v>5.5999999999999999E-5</v>
      </c>
      <c r="L2394" t="s">
        <v>17</v>
      </c>
      <c r="M2394" t="s">
        <v>165</v>
      </c>
    </row>
    <row r="2395" spans="1:13" hidden="1" x14ac:dyDescent="0.3">
      <c r="A2395">
        <v>5990</v>
      </c>
      <c r="B2395" t="s">
        <v>13</v>
      </c>
      <c r="C2395">
        <v>2024</v>
      </c>
      <c r="D2395" t="s">
        <v>155</v>
      </c>
      <c r="E2395" t="s">
        <v>156</v>
      </c>
      <c r="F2395">
        <v>4</v>
      </c>
      <c r="G2395" t="s">
        <v>55</v>
      </c>
      <c r="H2395">
        <v>37</v>
      </c>
      <c r="I2395">
        <v>7.2383760000000004E-3</v>
      </c>
      <c r="J2395">
        <v>5.9245490000000003E-3</v>
      </c>
      <c r="K2395" s="1">
        <v>3.43E-5</v>
      </c>
      <c r="L2395" t="s">
        <v>17</v>
      </c>
      <c r="M2395" t="s">
        <v>165</v>
      </c>
    </row>
    <row r="2396" spans="1:13" hidden="1" x14ac:dyDescent="0.3">
      <c r="A2396">
        <v>5991</v>
      </c>
      <c r="B2396" t="s">
        <v>13</v>
      </c>
      <c r="C2396">
        <v>2024</v>
      </c>
      <c r="D2396" t="s">
        <v>155</v>
      </c>
      <c r="E2396" t="s">
        <v>156</v>
      </c>
      <c r="F2396">
        <v>4</v>
      </c>
      <c r="G2396" t="s">
        <v>56</v>
      </c>
      <c r="H2396">
        <v>38</v>
      </c>
      <c r="I2396">
        <v>3.5925364000000001E-2</v>
      </c>
      <c r="J2396">
        <v>1.7505196000000001E-2</v>
      </c>
      <c r="K2396">
        <v>1.1202299999999999E-4</v>
      </c>
      <c r="L2396" t="s">
        <v>17</v>
      </c>
      <c r="M2396" t="s">
        <v>165</v>
      </c>
    </row>
    <row r="2397" spans="1:13" hidden="1" x14ac:dyDescent="0.3">
      <c r="A2397">
        <v>5992</v>
      </c>
      <c r="B2397" t="s">
        <v>13</v>
      </c>
      <c r="C2397">
        <v>2024</v>
      </c>
      <c r="D2397" t="s">
        <v>155</v>
      </c>
      <c r="E2397" t="s">
        <v>156</v>
      </c>
      <c r="F2397">
        <v>4</v>
      </c>
      <c r="G2397" t="s">
        <v>57</v>
      </c>
      <c r="H2397">
        <v>39</v>
      </c>
      <c r="I2397">
        <v>1.3823873E-2</v>
      </c>
      <c r="J2397">
        <v>6.1156250000000004E-3</v>
      </c>
      <c r="K2397" s="1">
        <v>7.5300000000000001E-5</v>
      </c>
      <c r="L2397" t="s">
        <v>17</v>
      </c>
      <c r="M2397" t="s">
        <v>165</v>
      </c>
    </row>
    <row r="2398" spans="1:13" hidden="1" x14ac:dyDescent="0.3">
      <c r="A2398">
        <v>5993</v>
      </c>
      <c r="B2398" t="s">
        <v>13</v>
      </c>
      <c r="C2398">
        <v>2024</v>
      </c>
      <c r="D2398" t="s">
        <v>155</v>
      </c>
      <c r="E2398" t="s">
        <v>156</v>
      </c>
      <c r="F2398">
        <v>4</v>
      </c>
      <c r="G2398" t="s">
        <v>58</v>
      </c>
      <c r="H2398">
        <v>40</v>
      </c>
      <c r="I2398">
        <v>1.1398943E-2</v>
      </c>
      <c r="J2398" s="1">
        <v>6.1799999999999998E-5</v>
      </c>
      <c r="K2398" s="1">
        <v>5.5500000000000001E-5</v>
      </c>
      <c r="L2398" t="s">
        <v>17</v>
      </c>
      <c r="M2398" t="s">
        <v>165</v>
      </c>
    </row>
    <row r="2399" spans="1:13" hidden="1" x14ac:dyDescent="0.3">
      <c r="A2399">
        <v>5994</v>
      </c>
      <c r="B2399" t="s">
        <v>13</v>
      </c>
      <c r="C2399">
        <v>2024</v>
      </c>
      <c r="D2399" t="s">
        <v>155</v>
      </c>
      <c r="E2399" t="s">
        <v>156</v>
      </c>
      <c r="F2399">
        <v>4</v>
      </c>
      <c r="G2399" t="s">
        <v>59</v>
      </c>
      <c r="H2399">
        <v>41</v>
      </c>
      <c r="I2399">
        <v>6.7031149999999999E-3</v>
      </c>
      <c r="J2399">
        <v>6.0669929999999997E-3</v>
      </c>
      <c r="K2399" s="1">
        <v>3.0000000000000001E-5</v>
      </c>
      <c r="L2399" t="s">
        <v>17</v>
      </c>
      <c r="M2399" t="s">
        <v>165</v>
      </c>
    </row>
    <row r="2400" spans="1:13" hidden="1" x14ac:dyDescent="0.3">
      <c r="A2400">
        <v>5995</v>
      </c>
      <c r="B2400" t="s">
        <v>13</v>
      </c>
      <c r="C2400">
        <v>2024</v>
      </c>
      <c r="D2400" t="s">
        <v>155</v>
      </c>
      <c r="E2400" t="s">
        <v>156</v>
      </c>
      <c r="F2400">
        <v>4</v>
      </c>
      <c r="G2400" t="s">
        <v>60</v>
      </c>
      <c r="H2400">
        <v>42</v>
      </c>
      <c r="I2400">
        <v>3.8489143000000003E-2</v>
      </c>
      <c r="J2400">
        <v>1.7925073E-2</v>
      </c>
      <c r="K2400">
        <v>1.09021E-4</v>
      </c>
      <c r="L2400" t="s">
        <v>17</v>
      </c>
      <c r="M2400" t="s">
        <v>165</v>
      </c>
    </row>
    <row r="2401" spans="1:13" hidden="1" x14ac:dyDescent="0.3">
      <c r="A2401">
        <v>5996</v>
      </c>
      <c r="B2401" t="s">
        <v>13</v>
      </c>
      <c r="C2401">
        <v>2024</v>
      </c>
      <c r="D2401" t="s">
        <v>155</v>
      </c>
      <c r="E2401" t="s">
        <v>156</v>
      </c>
      <c r="F2401">
        <v>4</v>
      </c>
      <c r="G2401" t="s">
        <v>61</v>
      </c>
      <c r="H2401">
        <v>43</v>
      </c>
      <c r="I2401">
        <v>1.4327380000000001E-2</v>
      </c>
      <c r="J2401">
        <v>6.265138E-3</v>
      </c>
      <c r="K2401" s="1">
        <v>7.5199999999999998E-5</v>
      </c>
      <c r="L2401" t="s">
        <v>17</v>
      </c>
      <c r="M2401" t="s">
        <v>165</v>
      </c>
    </row>
    <row r="2402" spans="1:13" hidden="1" x14ac:dyDescent="0.3">
      <c r="A2402">
        <v>5997</v>
      </c>
      <c r="B2402" t="s">
        <v>13</v>
      </c>
      <c r="C2402">
        <v>2024</v>
      </c>
      <c r="D2402" t="s">
        <v>155</v>
      </c>
      <c r="E2402" t="s">
        <v>156</v>
      </c>
      <c r="F2402">
        <v>4</v>
      </c>
      <c r="G2402" t="s">
        <v>62</v>
      </c>
      <c r="H2402">
        <v>44</v>
      </c>
      <c r="I2402">
        <v>1.1805675E-2</v>
      </c>
      <c r="J2402" s="1">
        <v>6.3399999999999996E-5</v>
      </c>
      <c r="K2402" s="1">
        <v>5.5399999999999998E-5</v>
      </c>
      <c r="L2402" t="s">
        <v>17</v>
      </c>
      <c r="M2402" t="s">
        <v>165</v>
      </c>
    </row>
    <row r="2403" spans="1:13" hidden="1" x14ac:dyDescent="0.3">
      <c r="A2403">
        <v>5998</v>
      </c>
      <c r="B2403" t="s">
        <v>13</v>
      </c>
      <c r="C2403">
        <v>2024</v>
      </c>
      <c r="D2403" t="s">
        <v>155</v>
      </c>
      <c r="E2403" t="s">
        <v>156</v>
      </c>
      <c r="F2403">
        <v>4</v>
      </c>
      <c r="G2403" t="s">
        <v>63</v>
      </c>
      <c r="H2403">
        <v>45</v>
      </c>
      <c r="I2403">
        <v>6.3024630000000003E-3</v>
      </c>
      <c r="J2403">
        <v>6.212866E-3</v>
      </c>
      <c r="K2403" s="1">
        <v>2.69E-5</v>
      </c>
      <c r="L2403" t="s">
        <v>17</v>
      </c>
      <c r="M2403" t="s">
        <v>165</v>
      </c>
    </row>
    <row r="2404" spans="1:13" hidden="1" x14ac:dyDescent="0.3">
      <c r="A2404">
        <v>5999</v>
      </c>
      <c r="B2404" t="s">
        <v>13</v>
      </c>
      <c r="C2404">
        <v>2024</v>
      </c>
      <c r="D2404" t="s">
        <v>155</v>
      </c>
      <c r="E2404" t="s">
        <v>156</v>
      </c>
      <c r="F2404">
        <v>4</v>
      </c>
      <c r="G2404" t="s">
        <v>64</v>
      </c>
      <c r="H2404">
        <v>46</v>
      </c>
      <c r="I2404">
        <v>3.5193488000000002E-2</v>
      </c>
      <c r="J2404">
        <v>1.8355032E-2</v>
      </c>
      <c r="K2404">
        <v>1.01412E-4</v>
      </c>
      <c r="L2404" t="s">
        <v>17</v>
      </c>
      <c r="M2404" t="s">
        <v>165</v>
      </c>
    </row>
    <row r="2405" spans="1:13" hidden="1" x14ac:dyDescent="0.3">
      <c r="A2405">
        <v>6000</v>
      </c>
      <c r="B2405" t="s">
        <v>13</v>
      </c>
      <c r="C2405">
        <v>2024</v>
      </c>
      <c r="D2405" t="s">
        <v>155</v>
      </c>
      <c r="E2405" t="s">
        <v>156</v>
      </c>
      <c r="F2405">
        <v>4</v>
      </c>
      <c r="G2405" t="s">
        <v>65</v>
      </c>
      <c r="H2405">
        <v>47</v>
      </c>
      <c r="I2405">
        <v>1.4680327999999999E-2</v>
      </c>
      <c r="J2405">
        <v>6.4183089999999996E-3</v>
      </c>
      <c r="K2405" s="1">
        <v>7.4099999999999999E-5</v>
      </c>
      <c r="L2405" t="s">
        <v>17</v>
      </c>
      <c r="M2405" t="s">
        <v>165</v>
      </c>
    </row>
    <row r="2406" spans="1:13" hidden="1" x14ac:dyDescent="0.3">
      <c r="A2406">
        <v>6001</v>
      </c>
      <c r="B2406" t="s">
        <v>13</v>
      </c>
      <c r="C2406">
        <v>2024</v>
      </c>
      <c r="D2406" t="s">
        <v>155</v>
      </c>
      <c r="E2406" t="s">
        <v>156</v>
      </c>
      <c r="F2406">
        <v>4</v>
      </c>
      <c r="G2406" t="s">
        <v>66</v>
      </c>
      <c r="H2406">
        <v>48</v>
      </c>
      <c r="I2406">
        <v>1.2239737000000001E-2</v>
      </c>
      <c r="J2406" s="1">
        <v>6.4999999999999994E-5</v>
      </c>
      <c r="K2406" s="1">
        <v>5.5399999999999998E-5</v>
      </c>
      <c r="L2406" t="s">
        <v>17</v>
      </c>
      <c r="M2406" t="s">
        <v>165</v>
      </c>
    </row>
    <row r="2407" spans="1:13" hidden="1" x14ac:dyDescent="0.3">
      <c r="A2407">
        <v>6002</v>
      </c>
      <c r="B2407" t="s">
        <v>13</v>
      </c>
      <c r="C2407">
        <v>2024</v>
      </c>
      <c r="D2407" t="s">
        <v>155</v>
      </c>
      <c r="E2407" t="s">
        <v>156</v>
      </c>
      <c r="F2407">
        <v>4</v>
      </c>
      <c r="G2407" t="s">
        <v>67</v>
      </c>
      <c r="H2407">
        <v>49</v>
      </c>
      <c r="I2407">
        <v>5.8749529999999996E-3</v>
      </c>
      <c r="J2407">
        <v>6.3622499999999998E-3</v>
      </c>
      <c r="K2407" s="1">
        <v>2.3799999999999999E-5</v>
      </c>
      <c r="L2407" t="s">
        <v>17</v>
      </c>
      <c r="M2407" t="s">
        <v>165</v>
      </c>
    </row>
    <row r="2408" spans="1:13" hidden="1" x14ac:dyDescent="0.3">
      <c r="A2408">
        <v>6003</v>
      </c>
      <c r="B2408" t="s">
        <v>13</v>
      </c>
      <c r="C2408">
        <v>2024</v>
      </c>
      <c r="D2408" t="s">
        <v>155</v>
      </c>
      <c r="E2408" t="s">
        <v>156</v>
      </c>
      <c r="F2408">
        <v>4</v>
      </c>
      <c r="G2408" t="s">
        <v>68</v>
      </c>
      <c r="H2408">
        <v>50</v>
      </c>
      <c r="I2408">
        <v>3.5444237000000003E-2</v>
      </c>
      <c r="J2408">
        <v>1.8795314E-2</v>
      </c>
      <c r="K2408" s="1">
        <v>9.3800000000000003E-5</v>
      </c>
      <c r="L2408" t="s">
        <v>17</v>
      </c>
      <c r="M2408" t="s">
        <v>165</v>
      </c>
    </row>
    <row r="2409" spans="1:13" hidden="1" x14ac:dyDescent="0.3">
      <c r="A2409">
        <v>6004</v>
      </c>
      <c r="B2409" t="s">
        <v>13</v>
      </c>
      <c r="C2409">
        <v>2024</v>
      </c>
      <c r="D2409" t="s">
        <v>155</v>
      </c>
      <c r="E2409" t="s">
        <v>156</v>
      </c>
      <c r="F2409">
        <v>4</v>
      </c>
      <c r="G2409" t="s">
        <v>69</v>
      </c>
      <c r="H2409">
        <v>51</v>
      </c>
      <c r="I2409">
        <v>1.5060608E-2</v>
      </c>
      <c r="J2409">
        <v>6.5752290000000001E-3</v>
      </c>
      <c r="K2409" s="1">
        <v>7.3100000000000001E-5</v>
      </c>
      <c r="L2409" t="s">
        <v>17</v>
      </c>
      <c r="M2409" t="s">
        <v>165</v>
      </c>
    </row>
    <row r="2410" spans="1:13" hidden="1" x14ac:dyDescent="0.3">
      <c r="A2410">
        <v>6005</v>
      </c>
      <c r="B2410" t="s">
        <v>13</v>
      </c>
      <c r="C2410">
        <v>2024</v>
      </c>
      <c r="D2410" t="s">
        <v>155</v>
      </c>
      <c r="E2410" t="s">
        <v>156</v>
      </c>
      <c r="F2410">
        <v>4</v>
      </c>
      <c r="G2410" t="s">
        <v>70</v>
      </c>
      <c r="H2410">
        <v>52</v>
      </c>
      <c r="I2410">
        <v>1.2710905E-2</v>
      </c>
      <c r="J2410" s="1">
        <v>6.6600000000000006E-5</v>
      </c>
      <c r="K2410" s="1">
        <v>5.5500000000000001E-5</v>
      </c>
      <c r="L2410" t="s">
        <v>17</v>
      </c>
      <c r="M2410" t="s">
        <v>165</v>
      </c>
    </row>
    <row r="2411" spans="1:13" hidden="1" x14ac:dyDescent="0.3">
      <c r="A2411">
        <v>6006</v>
      </c>
      <c r="B2411" t="s">
        <v>13</v>
      </c>
      <c r="C2411">
        <v>2024</v>
      </c>
      <c r="D2411" t="s">
        <v>155</v>
      </c>
      <c r="E2411" t="s">
        <v>156</v>
      </c>
      <c r="F2411">
        <v>4</v>
      </c>
      <c r="G2411" t="s">
        <v>71</v>
      </c>
      <c r="H2411">
        <v>53</v>
      </c>
      <c r="I2411">
        <v>5.4202729999999998E-3</v>
      </c>
      <c r="J2411">
        <v>6.515229E-3</v>
      </c>
      <c r="K2411" s="1">
        <v>2.0800000000000001E-5</v>
      </c>
      <c r="L2411" t="s">
        <v>17</v>
      </c>
      <c r="M2411" t="s">
        <v>165</v>
      </c>
    </row>
    <row r="2412" spans="1:13" hidden="1" x14ac:dyDescent="0.3">
      <c r="A2412">
        <v>6007</v>
      </c>
      <c r="B2412" t="s">
        <v>13</v>
      </c>
      <c r="C2412">
        <v>2024</v>
      </c>
      <c r="D2412" t="s">
        <v>155</v>
      </c>
      <c r="E2412" t="s">
        <v>156</v>
      </c>
      <c r="F2412">
        <v>4</v>
      </c>
      <c r="G2412" t="s">
        <v>72</v>
      </c>
      <c r="H2412">
        <v>54</v>
      </c>
      <c r="I2412">
        <v>3.2055706000000003E-2</v>
      </c>
      <c r="J2412">
        <v>1.9246169E-2</v>
      </c>
      <c r="K2412" s="1">
        <v>8.6399999999999999E-5</v>
      </c>
      <c r="L2412" t="s">
        <v>17</v>
      </c>
      <c r="M2412" t="s">
        <v>165</v>
      </c>
    </row>
    <row r="2413" spans="1:13" hidden="1" x14ac:dyDescent="0.3">
      <c r="A2413">
        <v>6008</v>
      </c>
      <c r="B2413" t="s">
        <v>13</v>
      </c>
      <c r="C2413">
        <v>2024</v>
      </c>
      <c r="D2413" t="s">
        <v>155</v>
      </c>
      <c r="E2413" t="s">
        <v>156</v>
      </c>
      <c r="F2413">
        <v>4</v>
      </c>
      <c r="G2413" t="s">
        <v>73</v>
      </c>
      <c r="H2413">
        <v>55</v>
      </c>
      <c r="I2413">
        <v>1.5499321999999999E-2</v>
      </c>
      <c r="J2413">
        <v>6.7359899999999999E-3</v>
      </c>
      <c r="K2413" s="1">
        <v>7.2100000000000004E-5</v>
      </c>
      <c r="L2413" t="s">
        <v>17</v>
      </c>
      <c r="M2413" t="s">
        <v>165</v>
      </c>
    </row>
    <row r="2414" spans="1:13" hidden="1" x14ac:dyDescent="0.3">
      <c r="A2414">
        <v>6009</v>
      </c>
      <c r="B2414" t="s">
        <v>13</v>
      </c>
      <c r="C2414">
        <v>2024</v>
      </c>
      <c r="D2414" t="s">
        <v>155</v>
      </c>
      <c r="E2414" t="s">
        <v>156</v>
      </c>
      <c r="F2414">
        <v>4</v>
      </c>
      <c r="G2414" t="s">
        <v>74</v>
      </c>
      <c r="H2414">
        <v>56</v>
      </c>
      <c r="I2414">
        <v>1.3227437999999999E-2</v>
      </c>
      <c r="J2414" s="1">
        <v>6.8300000000000007E-5</v>
      </c>
      <c r="K2414" s="1">
        <v>5.5600000000000003E-5</v>
      </c>
      <c r="L2414" t="s">
        <v>17</v>
      </c>
      <c r="M2414" t="s">
        <v>165</v>
      </c>
    </row>
    <row r="2415" spans="1:13" hidden="1" x14ac:dyDescent="0.3">
      <c r="A2415">
        <v>6010</v>
      </c>
      <c r="B2415" t="s">
        <v>13</v>
      </c>
      <c r="C2415">
        <v>2024</v>
      </c>
      <c r="D2415" t="s">
        <v>155</v>
      </c>
      <c r="E2415" t="s">
        <v>156</v>
      </c>
      <c r="F2415">
        <v>4</v>
      </c>
      <c r="G2415" t="s">
        <v>75</v>
      </c>
      <c r="H2415">
        <v>57</v>
      </c>
      <c r="I2415">
        <v>5.4051109999999998E-3</v>
      </c>
      <c r="J2415">
        <v>6.6718910000000001E-3</v>
      </c>
      <c r="K2415" s="1">
        <v>2.0000000000000002E-5</v>
      </c>
      <c r="L2415" t="s">
        <v>17</v>
      </c>
      <c r="M2415" t="s">
        <v>165</v>
      </c>
    </row>
    <row r="2416" spans="1:13" hidden="1" x14ac:dyDescent="0.3">
      <c r="A2416">
        <v>6011</v>
      </c>
      <c r="B2416" t="s">
        <v>13</v>
      </c>
      <c r="C2416">
        <v>2024</v>
      </c>
      <c r="D2416" t="s">
        <v>155</v>
      </c>
      <c r="E2416" t="s">
        <v>156</v>
      </c>
      <c r="F2416">
        <v>4</v>
      </c>
      <c r="G2416" t="s">
        <v>76</v>
      </c>
      <c r="H2416">
        <v>58</v>
      </c>
      <c r="I2416">
        <v>3.2124202999999997E-2</v>
      </c>
      <c r="J2416">
        <v>1.9707849E-2</v>
      </c>
      <c r="K2416" s="1">
        <v>8.25E-5</v>
      </c>
      <c r="L2416" t="s">
        <v>17</v>
      </c>
      <c r="M2416" t="s">
        <v>165</v>
      </c>
    </row>
    <row r="2417" spans="1:13" hidden="1" x14ac:dyDescent="0.3">
      <c r="A2417">
        <v>6012</v>
      </c>
      <c r="B2417" t="s">
        <v>13</v>
      </c>
      <c r="C2417">
        <v>2024</v>
      </c>
      <c r="D2417" t="s">
        <v>155</v>
      </c>
      <c r="E2417" t="s">
        <v>156</v>
      </c>
      <c r="F2417">
        <v>4</v>
      </c>
      <c r="G2417" t="s">
        <v>77</v>
      </c>
      <c r="H2417">
        <v>59</v>
      </c>
      <c r="I2417">
        <v>1.5935962000000001E-2</v>
      </c>
      <c r="J2417">
        <v>6.9006839999999998E-3</v>
      </c>
      <c r="K2417" s="1">
        <v>7.1199999999999996E-5</v>
      </c>
      <c r="L2417" t="s">
        <v>17</v>
      </c>
      <c r="M2417" t="s">
        <v>165</v>
      </c>
    </row>
    <row r="2418" spans="1:13" hidden="1" x14ac:dyDescent="0.3">
      <c r="A2418">
        <v>6013</v>
      </c>
      <c r="B2418" t="s">
        <v>13</v>
      </c>
      <c r="C2418">
        <v>2024</v>
      </c>
      <c r="D2418" t="s">
        <v>155</v>
      </c>
      <c r="E2418" t="s">
        <v>156</v>
      </c>
      <c r="F2418">
        <v>4</v>
      </c>
      <c r="G2418" t="s">
        <v>78</v>
      </c>
      <c r="H2418">
        <v>60</v>
      </c>
      <c r="I2418">
        <v>1.3774405E-2</v>
      </c>
      <c r="J2418" s="1">
        <v>6.9999999999999994E-5</v>
      </c>
      <c r="K2418" s="1">
        <v>5.5800000000000001E-5</v>
      </c>
      <c r="L2418" t="s">
        <v>17</v>
      </c>
      <c r="M2418" t="s">
        <v>165</v>
      </c>
    </row>
    <row r="2419" spans="1:13" hidden="1" x14ac:dyDescent="0.3">
      <c r="A2419">
        <v>6014</v>
      </c>
      <c r="B2419" t="s">
        <v>13</v>
      </c>
      <c r="C2419">
        <v>2024</v>
      </c>
      <c r="D2419" t="s">
        <v>155</v>
      </c>
      <c r="E2419" t="s">
        <v>156</v>
      </c>
      <c r="F2419">
        <v>4</v>
      </c>
      <c r="G2419" t="s">
        <v>79</v>
      </c>
      <c r="H2419">
        <v>61</v>
      </c>
      <c r="I2419">
        <v>5.3908330000000003E-3</v>
      </c>
      <c r="J2419">
        <v>6.8323239999999999E-3</v>
      </c>
      <c r="K2419" s="1">
        <v>1.9199999999999999E-5</v>
      </c>
      <c r="L2419" t="s">
        <v>17</v>
      </c>
      <c r="M2419" t="s">
        <v>165</v>
      </c>
    </row>
    <row r="2420" spans="1:13" hidden="1" x14ac:dyDescent="0.3">
      <c r="A2420">
        <v>6015</v>
      </c>
      <c r="B2420" t="s">
        <v>13</v>
      </c>
      <c r="C2420">
        <v>2024</v>
      </c>
      <c r="D2420" t="s">
        <v>155</v>
      </c>
      <c r="E2420" t="s">
        <v>156</v>
      </c>
      <c r="F2420">
        <v>4</v>
      </c>
      <c r="G2420" t="s">
        <v>80</v>
      </c>
      <c r="H2420">
        <v>62</v>
      </c>
      <c r="I2420">
        <v>3.3019702999999997E-2</v>
      </c>
      <c r="J2420">
        <v>2.0180615999999998E-2</v>
      </c>
      <c r="K2420" s="1">
        <v>7.86E-5</v>
      </c>
      <c r="L2420" t="s">
        <v>17</v>
      </c>
      <c r="M2420" t="s">
        <v>165</v>
      </c>
    </row>
    <row r="2421" spans="1:13" hidden="1" x14ac:dyDescent="0.3">
      <c r="A2421">
        <v>6016</v>
      </c>
      <c r="B2421" t="s">
        <v>13</v>
      </c>
      <c r="C2421">
        <v>2024</v>
      </c>
      <c r="D2421" t="s">
        <v>155</v>
      </c>
      <c r="E2421" t="s">
        <v>156</v>
      </c>
      <c r="F2421">
        <v>4</v>
      </c>
      <c r="G2421" t="s">
        <v>81</v>
      </c>
      <c r="H2421">
        <v>63</v>
      </c>
      <c r="I2421">
        <v>1.6393102999999999E-2</v>
      </c>
      <c r="J2421">
        <v>7.0694089999999996E-3</v>
      </c>
      <c r="K2421" s="1">
        <v>7.0300000000000001E-5</v>
      </c>
      <c r="L2421" t="s">
        <v>17</v>
      </c>
      <c r="M2421" t="s">
        <v>165</v>
      </c>
    </row>
    <row r="2422" spans="1:13" hidden="1" x14ac:dyDescent="0.3">
      <c r="A2422">
        <v>6017</v>
      </c>
      <c r="B2422" t="s">
        <v>13</v>
      </c>
      <c r="C2422">
        <v>2024</v>
      </c>
      <c r="D2422" t="s">
        <v>155</v>
      </c>
      <c r="E2422" t="s">
        <v>156</v>
      </c>
      <c r="F2422">
        <v>4</v>
      </c>
      <c r="G2422" t="s">
        <v>82</v>
      </c>
      <c r="H2422">
        <v>64</v>
      </c>
      <c r="I2422">
        <v>1.4353500999999999E-2</v>
      </c>
      <c r="J2422" s="1">
        <v>7.1699999999999995E-5</v>
      </c>
      <c r="K2422" s="1">
        <v>5.5899999999999997E-5</v>
      </c>
      <c r="L2422" t="s">
        <v>17</v>
      </c>
      <c r="M2422" t="s">
        <v>165</v>
      </c>
    </row>
    <row r="2423" spans="1:13" hidden="1" x14ac:dyDescent="0.3">
      <c r="A2423">
        <v>6018</v>
      </c>
      <c r="B2423" t="s">
        <v>13</v>
      </c>
      <c r="C2423">
        <v>2024</v>
      </c>
      <c r="D2423" t="s">
        <v>155</v>
      </c>
      <c r="E2423" t="s">
        <v>156</v>
      </c>
      <c r="F2423">
        <v>4</v>
      </c>
      <c r="G2423" t="s">
        <v>83</v>
      </c>
      <c r="H2423">
        <v>65</v>
      </c>
      <c r="I2423">
        <v>5.3693980000000001E-3</v>
      </c>
      <c r="J2423">
        <v>6.9966179999999996E-3</v>
      </c>
      <c r="K2423" s="1">
        <v>1.84E-5</v>
      </c>
      <c r="L2423" t="s">
        <v>17</v>
      </c>
      <c r="M2423" t="s">
        <v>165</v>
      </c>
    </row>
    <row r="2424" spans="1:13" hidden="1" x14ac:dyDescent="0.3">
      <c r="A2424">
        <v>6019</v>
      </c>
      <c r="B2424" t="s">
        <v>13</v>
      </c>
      <c r="C2424">
        <v>2024</v>
      </c>
      <c r="D2424" t="s">
        <v>155</v>
      </c>
      <c r="E2424" t="s">
        <v>156</v>
      </c>
      <c r="F2424">
        <v>4</v>
      </c>
      <c r="G2424" t="s">
        <v>84</v>
      </c>
      <c r="H2424">
        <v>66</v>
      </c>
      <c r="I2424">
        <v>3.1490070000000002E-2</v>
      </c>
      <c r="J2424">
        <v>2.0664736E-2</v>
      </c>
      <c r="K2424" s="1">
        <v>7.47E-5</v>
      </c>
      <c r="L2424" t="s">
        <v>17</v>
      </c>
      <c r="M2424" t="s">
        <v>165</v>
      </c>
    </row>
    <row r="2425" spans="1:13" hidden="1" x14ac:dyDescent="0.3">
      <c r="A2425">
        <v>6020</v>
      </c>
      <c r="B2425" t="s">
        <v>13</v>
      </c>
      <c r="C2425">
        <v>2024</v>
      </c>
      <c r="D2425" t="s">
        <v>155</v>
      </c>
      <c r="E2425" t="s">
        <v>156</v>
      </c>
      <c r="F2425">
        <v>4</v>
      </c>
      <c r="G2425" t="s">
        <v>85</v>
      </c>
      <c r="H2425">
        <v>67</v>
      </c>
      <c r="I2425">
        <v>1.6872137999999998E-2</v>
      </c>
      <c r="J2425">
        <v>7.242264E-3</v>
      </c>
      <c r="K2425" s="1">
        <v>6.9400000000000006E-5</v>
      </c>
      <c r="L2425" t="s">
        <v>17</v>
      </c>
      <c r="M2425" t="s">
        <v>165</v>
      </c>
    </row>
    <row r="2426" spans="1:13" hidden="1" x14ac:dyDescent="0.3">
      <c r="A2426">
        <v>6021</v>
      </c>
      <c r="B2426" t="s">
        <v>13</v>
      </c>
      <c r="C2426">
        <v>2024</v>
      </c>
      <c r="D2426" t="s">
        <v>155</v>
      </c>
      <c r="E2426" t="s">
        <v>156</v>
      </c>
      <c r="F2426">
        <v>4</v>
      </c>
      <c r="G2426" t="s">
        <v>86</v>
      </c>
      <c r="H2426">
        <v>68</v>
      </c>
      <c r="I2426">
        <v>1.4967205000000001E-2</v>
      </c>
      <c r="J2426" s="1">
        <v>7.3499999999999998E-5</v>
      </c>
      <c r="K2426" s="1">
        <v>5.5999999999999999E-5</v>
      </c>
      <c r="L2426" t="s">
        <v>17</v>
      </c>
      <c r="M2426" t="s">
        <v>165</v>
      </c>
    </row>
    <row r="2427" spans="1:13" hidden="1" x14ac:dyDescent="0.3">
      <c r="A2427">
        <v>6022</v>
      </c>
      <c r="B2427" t="s">
        <v>13</v>
      </c>
      <c r="C2427">
        <v>2024</v>
      </c>
      <c r="D2427" t="s">
        <v>155</v>
      </c>
      <c r="E2427" t="s">
        <v>156</v>
      </c>
      <c r="F2427">
        <v>4</v>
      </c>
      <c r="G2427" t="s">
        <v>87</v>
      </c>
      <c r="H2427">
        <v>69</v>
      </c>
      <c r="I2427">
        <v>5.3407259999999996E-3</v>
      </c>
      <c r="J2427">
        <v>7.1648679999999996E-3</v>
      </c>
      <c r="K2427" s="1">
        <v>1.7600000000000001E-5</v>
      </c>
      <c r="L2427" t="s">
        <v>17</v>
      </c>
      <c r="M2427" t="s">
        <v>165</v>
      </c>
    </row>
    <row r="2428" spans="1:13" hidden="1" x14ac:dyDescent="0.3">
      <c r="A2428">
        <v>6023</v>
      </c>
      <c r="B2428" t="s">
        <v>13</v>
      </c>
      <c r="C2428">
        <v>2024</v>
      </c>
      <c r="D2428" t="s">
        <v>155</v>
      </c>
      <c r="E2428" t="s">
        <v>156</v>
      </c>
      <c r="F2428">
        <v>4</v>
      </c>
      <c r="G2428" t="s">
        <v>88</v>
      </c>
      <c r="H2428">
        <v>70</v>
      </c>
      <c r="I2428">
        <v>3.5169038999999999E-2</v>
      </c>
      <c r="J2428">
        <v>2.1160482000000001E-2</v>
      </c>
      <c r="K2428" s="1">
        <v>7.0699999999999997E-5</v>
      </c>
      <c r="L2428" t="s">
        <v>17</v>
      </c>
      <c r="M2428" t="s">
        <v>165</v>
      </c>
    </row>
    <row r="2429" spans="1:13" hidden="1" x14ac:dyDescent="0.3">
      <c r="A2429">
        <v>6024</v>
      </c>
      <c r="B2429" t="s">
        <v>13</v>
      </c>
      <c r="C2429">
        <v>2024</v>
      </c>
      <c r="D2429" t="s">
        <v>155</v>
      </c>
      <c r="E2429" t="s">
        <v>156</v>
      </c>
      <c r="F2429">
        <v>4</v>
      </c>
      <c r="G2429" t="s">
        <v>89</v>
      </c>
      <c r="H2429">
        <v>71</v>
      </c>
      <c r="I2429">
        <v>1.7379616000000001E-2</v>
      </c>
      <c r="J2429">
        <v>7.4193490000000004E-3</v>
      </c>
      <c r="K2429" s="1">
        <v>6.8499999999999998E-5</v>
      </c>
      <c r="L2429" t="s">
        <v>17</v>
      </c>
      <c r="M2429" t="s">
        <v>165</v>
      </c>
    </row>
    <row r="2430" spans="1:13" hidden="1" x14ac:dyDescent="0.3">
      <c r="A2430">
        <v>6025</v>
      </c>
      <c r="B2430" t="s">
        <v>13</v>
      </c>
      <c r="C2430">
        <v>2024</v>
      </c>
      <c r="D2430" t="s">
        <v>155</v>
      </c>
      <c r="E2430" t="s">
        <v>156</v>
      </c>
      <c r="F2430">
        <v>4</v>
      </c>
      <c r="G2430" t="s">
        <v>90</v>
      </c>
      <c r="H2430">
        <v>72</v>
      </c>
      <c r="I2430">
        <v>1.5632996E-2</v>
      </c>
      <c r="J2430" s="1">
        <v>7.5400000000000003E-5</v>
      </c>
      <c r="K2430" s="1">
        <v>5.63E-5</v>
      </c>
      <c r="L2430" t="s">
        <v>17</v>
      </c>
      <c r="M2430" t="s">
        <v>165</v>
      </c>
    </row>
    <row r="2431" spans="1:13" hidden="1" x14ac:dyDescent="0.3">
      <c r="A2431">
        <v>6026</v>
      </c>
      <c r="B2431" t="s">
        <v>13</v>
      </c>
      <c r="C2431">
        <v>2024</v>
      </c>
      <c r="D2431" t="s">
        <v>155</v>
      </c>
      <c r="E2431" t="s">
        <v>156</v>
      </c>
      <c r="F2431">
        <v>4</v>
      </c>
      <c r="G2431" t="s">
        <v>91</v>
      </c>
      <c r="H2431">
        <v>73</v>
      </c>
      <c r="I2431">
        <v>5.3227580000000004E-3</v>
      </c>
      <c r="J2431">
        <v>7.3371679999999998E-3</v>
      </c>
      <c r="K2431" s="1">
        <v>1.7E-5</v>
      </c>
      <c r="L2431" t="s">
        <v>17</v>
      </c>
      <c r="M2431" t="s">
        <v>165</v>
      </c>
    </row>
    <row r="2432" spans="1:13" hidden="1" x14ac:dyDescent="0.3">
      <c r="A2432">
        <v>6027</v>
      </c>
      <c r="B2432" t="s">
        <v>13</v>
      </c>
      <c r="C2432">
        <v>2024</v>
      </c>
      <c r="D2432" t="s">
        <v>155</v>
      </c>
      <c r="E2432" t="s">
        <v>156</v>
      </c>
      <c r="F2432">
        <v>4</v>
      </c>
      <c r="G2432" t="s">
        <v>92</v>
      </c>
      <c r="H2432">
        <v>74</v>
      </c>
      <c r="I2432">
        <v>3.3828460999999997E-2</v>
      </c>
      <c r="J2432">
        <v>2.1668132E-2</v>
      </c>
      <c r="K2432" s="1">
        <v>6.69E-5</v>
      </c>
      <c r="L2432" t="s">
        <v>17</v>
      </c>
      <c r="M2432" t="s">
        <v>165</v>
      </c>
    </row>
    <row r="2433" spans="1:13" hidden="1" x14ac:dyDescent="0.3">
      <c r="A2433">
        <v>6028</v>
      </c>
      <c r="B2433" t="s">
        <v>13</v>
      </c>
      <c r="C2433">
        <v>2024</v>
      </c>
      <c r="D2433" t="s">
        <v>155</v>
      </c>
      <c r="E2433" t="s">
        <v>156</v>
      </c>
      <c r="F2433">
        <v>4</v>
      </c>
      <c r="G2433" t="s">
        <v>93</v>
      </c>
      <c r="H2433">
        <v>75</v>
      </c>
      <c r="I2433">
        <v>1.7923290000000001E-2</v>
      </c>
      <c r="J2433">
        <v>7.6007679999999999E-3</v>
      </c>
      <c r="K2433" s="1">
        <v>6.7799999999999995E-5</v>
      </c>
      <c r="L2433" t="s">
        <v>17</v>
      </c>
      <c r="M2433" t="s">
        <v>165</v>
      </c>
    </row>
    <row r="2434" spans="1:13" hidden="1" x14ac:dyDescent="0.3">
      <c r="A2434">
        <v>6029</v>
      </c>
      <c r="B2434" t="s">
        <v>13</v>
      </c>
      <c r="C2434">
        <v>2024</v>
      </c>
      <c r="D2434" t="s">
        <v>155</v>
      </c>
      <c r="E2434" t="s">
        <v>156</v>
      </c>
      <c r="F2434">
        <v>4</v>
      </c>
      <c r="G2434" t="s">
        <v>94</v>
      </c>
      <c r="H2434">
        <v>76</v>
      </c>
      <c r="I2434">
        <v>1.6292450999999999E-2</v>
      </c>
      <c r="J2434" s="1">
        <v>7.7200000000000006E-5</v>
      </c>
      <c r="K2434" s="1">
        <v>5.63E-5</v>
      </c>
      <c r="L2434" t="s">
        <v>17</v>
      </c>
      <c r="M2434" t="s">
        <v>165</v>
      </c>
    </row>
    <row r="2435" spans="1:13" hidden="1" x14ac:dyDescent="0.3">
      <c r="A2435">
        <v>6030</v>
      </c>
      <c r="B2435" t="s">
        <v>13</v>
      </c>
      <c r="C2435">
        <v>2024</v>
      </c>
      <c r="D2435" t="s">
        <v>155</v>
      </c>
      <c r="E2435" t="s">
        <v>156</v>
      </c>
      <c r="F2435">
        <v>4</v>
      </c>
      <c r="G2435" t="s">
        <v>95</v>
      </c>
      <c r="H2435">
        <v>77</v>
      </c>
      <c r="I2435">
        <v>5.1313289999999996E-3</v>
      </c>
      <c r="J2435">
        <v>7.5136150000000004E-3</v>
      </c>
      <c r="K2435" s="1">
        <v>1.5699999999999999E-5</v>
      </c>
      <c r="L2435" t="s">
        <v>17</v>
      </c>
      <c r="M2435" t="s">
        <v>165</v>
      </c>
    </row>
    <row r="2436" spans="1:13" hidden="1" x14ac:dyDescent="0.3">
      <c r="A2436">
        <v>6031</v>
      </c>
      <c r="B2436" t="s">
        <v>13</v>
      </c>
      <c r="C2436">
        <v>2024</v>
      </c>
      <c r="D2436" t="s">
        <v>155</v>
      </c>
      <c r="E2436" t="s">
        <v>156</v>
      </c>
      <c r="F2436">
        <v>4</v>
      </c>
      <c r="G2436" t="s">
        <v>96</v>
      </c>
      <c r="H2436">
        <v>78</v>
      </c>
      <c r="I2436">
        <v>3.0693253E-2</v>
      </c>
      <c r="J2436">
        <v>2.2187974999999999E-2</v>
      </c>
      <c r="K2436" s="1">
        <v>6.4499999999999996E-5</v>
      </c>
      <c r="L2436" t="s">
        <v>17</v>
      </c>
      <c r="M2436" t="s">
        <v>165</v>
      </c>
    </row>
    <row r="2437" spans="1:13" hidden="1" x14ac:dyDescent="0.3">
      <c r="A2437">
        <v>6032</v>
      </c>
      <c r="B2437" t="s">
        <v>13</v>
      </c>
      <c r="C2437">
        <v>2024</v>
      </c>
      <c r="D2437" t="s">
        <v>155</v>
      </c>
      <c r="E2437" t="s">
        <v>156</v>
      </c>
      <c r="F2437">
        <v>4</v>
      </c>
      <c r="G2437" t="s">
        <v>97</v>
      </c>
      <c r="H2437">
        <v>79</v>
      </c>
      <c r="I2437">
        <v>1.8739080000000002E-2</v>
      </c>
      <c r="J2437">
        <v>7.7866280000000003E-3</v>
      </c>
      <c r="K2437" s="1">
        <v>6.7999999999999999E-5</v>
      </c>
      <c r="L2437" t="s">
        <v>17</v>
      </c>
      <c r="M2437" t="s">
        <v>165</v>
      </c>
    </row>
    <row r="2438" spans="1:13" hidden="1" x14ac:dyDescent="0.3">
      <c r="A2438">
        <v>6033</v>
      </c>
      <c r="B2438" t="s">
        <v>13</v>
      </c>
      <c r="C2438">
        <v>2024</v>
      </c>
      <c r="D2438" t="s">
        <v>155</v>
      </c>
      <c r="E2438" t="s">
        <v>156</v>
      </c>
      <c r="F2438">
        <v>4</v>
      </c>
      <c r="G2438" t="s">
        <v>98</v>
      </c>
      <c r="H2438">
        <v>80</v>
      </c>
      <c r="I2438">
        <v>1.6991249E-2</v>
      </c>
      <c r="J2438" s="1">
        <v>7.9200000000000001E-5</v>
      </c>
      <c r="K2438" s="1">
        <v>5.63E-5</v>
      </c>
      <c r="L2438" t="s">
        <v>17</v>
      </c>
      <c r="M2438" t="s">
        <v>165</v>
      </c>
    </row>
    <row r="2439" spans="1:13" hidden="1" x14ac:dyDescent="0.3">
      <c r="A2439">
        <v>6034</v>
      </c>
      <c r="B2439" t="s">
        <v>13</v>
      </c>
      <c r="C2439">
        <v>2024</v>
      </c>
      <c r="D2439" t="s">
        <v>155</v>
      </c>
      <c r="E2439" t="s">
        <v>156</v>
      </c>
      <c r="F2439">
        <v>4</v>
      </c>
      <c r="G2439" t="s">
        <v>99</v>
      </c>
      <c r="H2439">
        <v>81</v>
      </c>
      <c r="I2439">
        <v>4.9195699999999998E-3</v>
      </c>
      <c r="J2439">
        <v>7.6943109999999997E-3</v>
      </c>
      <c r="K2439" s="1">
        <v>1.4399999999999999E-5</v>
      </c>
      <c r="L2439" t="s">
        <v>17</v>
      </c>
      <c r="M2439" t="s">
        <v>165</v>
      </c>
    </row>
    <row r="2440" spans="1:13" hidden="1" x14ac:dyDescent="0.3">
      <c r="A2440">
        <v>6035</v>
      </c>
      <c r="B2440" t="s">
        <v>13</v>
      </c>
      <c r="C2440">
        <v>2024</v>
      </c>
      <c r="D2440" t="s">
        <v>155</v>
      </c>
      <c r="E2440" t="s">
        <v>156</v>
      </c>
      <c r="F2440">
        <v>4</v>
      </c>
      <c r="G2440" t="s">
        <v>100</v>
      </c>
      <c r="H2440">
        <v>82</v>
      </c>
      <c r="I2440">
        <v>3.4969346999999998E-2</v>
      </c>
      <c r="J2440">
        <v>2.2720300999999998E-2</v>
      </c>
      <c r="K2440" s="1">
        <v>6.19E-5</v>
      </c>
      <c r="L2440" t="s">
        <v>17</v>
      </c>
      <c r="M2440" t="s">
        <v>165</v>
      </c>
    </row>
    <row r="2441" spans="1:13" hidden="1" x14ac:dyDescent="0.3">
      <c r="A2441">
        <v>6036</v>
      </c>
      <c r="B2441" t="s">
        <v>13</v>
      </c>
      <c r="C2441">
        <v>2024</v>
      </c>
      <c r="D2441" t="s">
        <v>155</v>
      </c>
      <c r="E2441" t="s">
        <v>156</v>
      </c>
      <c r="F2441">
        <v>4</v>
      </c>
      <c r="G2441" t="s">
        <v>101</v>
      </c>
      <c r="H2441">
        <v>83</v>
      </c>
      <c r="I2441">
        <v>1.9614927000000001E-2</v>
      </c>
      <c r="J2441">
        <v>7.9770369999999993E-3</v>
      </c>
      <c r="K2441" s="1">
        <v>6.8200000000000004E-5</v>
      </c>
      <c r="L2441" t="s">
        <v>17</v>
      </c>
      <c r="M2441" t="s">
        <v>165</v>
      </c>
    </row>
    <row r="2442" spans="1:13" hidden="1" x14ac:dyDescent="0.3">
      <c r="A2442">
        <v>6037</v>
      </c>
      <c r="B2442" t="s">
        <v>13</v>
      </c>
      <c r="C2442">
        <v>2024</v>
      </c>
      <c r="D2442" t="s">
        <v>155</v>
      </c>
      <c r="E2442" t="s">
        <v>156</v>
      </c>
      <c r="F2442">
        <v>4</v>
      </c>
      <c r="G2442" t="s">
        <v>102</v>
      </c>
      <c r="H2442">
        <v>84</v>
      </c>
      <c r="I2442">
        <v>1.7732583999999999E-2</v>
      </c>
      <c r="J2442" s="1">
        <v>8.1199999999999995E-5</v>
      </c>
      <c r="K2442" s="1">
        <v>5.63E-5</v>
      </c>
      <c r="L2442" t="s">
        <v>17</v>
      </c>
      <c r="M2442" t="s">
        <v>165</v>
      </c>
    </row>
    <row r="2443" spans="1:13" hidden="1" x14ac:dyDescent="0.3">
      <c r="A2443">
        <v>6038</v>
      </c>
      <c r="B2443" t="s">
        <v>13</v>
      </c>
      <c r="C2443">
        <v>2024</v>
      </c>
      <c r="D2443" t="s">
        <v>155</v>
      </c>
      <c r="E2443" t="s">
        <v>156</v>
      </c>
      <c r="F2443">
        <v>4</v>
      </c>
      <c r="G2443" t="s">
        <v>103</v>
      </c>
      <c r="H2443">
        <v>85</v>
      </c>
      <c r="I2443">
        <v>4.6827700000000002E-3</v>
      </c>
      <c r="J2443">
        <v>7.879357E-3</v>
      </c>
      <c r="K2443" s="1">
        <v>1.31E-5</v>
      </c>
      <c r="L2443" t="s">
        <v>17</v>
      </c>
      <c r="M2443" t="s">
        <v>165</v>
      </c>
    </row>
    <row r="2444" spans="1:13" hidden="1" x14ac:dyDescent="0.3">
      <c r="A2444">
        <v>6039</v>
      </c>
      <c r="B2444" t="s">
        <v>13</v>
      </c>
      <c r="C2444">
        <v>2024</v>
      </c>
      <c r="D2444" t="s">
        <v>155</v>
      </c>
      <c r="E2444" t="s">
        <v>156</v>
      </c>
      <c r="F2444">
        <v>4</v>
      </c>
      <c r="G2444" t="s">
        <v>104</v>
      </c>
      <c r="H2444">
        <v>86</v>
      </c>
      <c r="I2444">
        <v>2.9852627999999999E-2</v>
      </c>
      <c r="J2444">
        <v>2.3265412999999999E-2</v>
      </c>
      <c r="K2444" s="1">
        <v>5.9299999999999998E-5</v>
      </c>
      <c r="L2444" t="s">
        <v>17</v>
      </c>
      <c r="M2444" t="s">
        <v>165</v>
      </c>
    </row>
    <row r="2445" spans="1:13" hidden="1" x14ac:dyDescent="0.3">
      <c r="A2445">
        <v>6040</v>
      </c>
      <c r="B2445" t="s">
        <v>13</v>
      </c>
      <c r="C2445">
        <v>2024</v>
      </c>
      <c r="D2445" t="s">
        <v>155</v>
      </c>
      <c r="E2445" t="s">
        <v>156</v>
      </c>
      <c r="F2445">
        <v>4</v>
      </c>
      <c r="G2445" t="s">
        <v>105</v>
      </c>
      <c r="H2445">
        <v>87</v>
      </c>
      <c r="I2445">
        <v>2.0543527999999998E-2</v>
      </c>
      <c r="J2445">
        <v>8.1721060000000002E-3</v>
      </c>
      <c r="K2445" s="1">
        <v>6.8399999999999996E-5</v>
      </c>
      <c r="L2445" t="s">
        <v>17</v>
      </c>
      <c r="M2445" t="s">
        <v>165</v>
      </c>
    </row>
    <row r="2446" spans="1:13" hidden="1" x14ac:dyDescent="0.3">
      <c r="A2446">
        <v>6041</v>
      </c>
      <c r="B2446" t="s">
        <v>13</v>
      </c>
      <c r="C2446">
        <v>2024</v>
      </c>
      <c r="D2446" t="s">
        <v>155</v>
      </c>
      <c r="E2446" t="s">
        <v>156</v>
      </c>
      <c r="F2446">
        <v>4</v>
      </c>
      <c r="G2446" t="s">
        <v>106</v>
      </c>
      <c r="H2446">
        <v>88</v>
      </c>
      <c r="I2446">
        <v>1.8519408000000001E-2</v>
      </c>
      <c r="J2446" s="1">
        <v>8.3200000000000003E-5</v>
      </c>
      <c r="K2446" s="1">
        <v>5.6400000000000002E-5</v>
      </c>
      <c r="L2446" t="s">
        <v>17</v>
      </c>
      <c r="M2446" t="s">
        <v>165</v>
      </c>
    </row>
    <row r="2447" spans="1:13" hidden="1" x14ac:dyDescent="0.3">
      <c r="A2447">
        <v>6042</v>
      </c>
      <c r="B2447" t="s">
        <v>13</v>
      </c>
      <c r="C2447">
        <v>2024</v>
      </c>
      <c r="D2447" t="s">
        <v>155</v>
      </c>
      <c r="E2447" t="s">
        <v>156</v>
      </c>
      <c r="F2447">
        <v>4</v>
      </c>
      <c r="G2447" t="s">
        <v>107</v>
      </c>
      <c r="H2447">
        <v>89</v>
      </c>
      <c r="I2447">
        <v>4.4176559999999998E-3</v>
      </c>
      <c r="J2447">
        <v>8.0688570000000005E-3</v>
      </c>
      <c r="K2447" s="1">
        <v>1.1800000000000001E-5</v>
      </c>
      <c r="L2447" t="s">
        <v>17</v>
      </c>
      <c r="M2447" t="s">
        <v>165</v>
      </c>
    </row>
    <row r="2448" spans="1:13" hidden="1" x14ac:dyDescent="0.3">
      <c r="A2448">
        <v>6043</v>
      </c>
      <c r="B2448" t="s">
        <v>13</v>
      </c>
      <c r="C2448">
        <v>2024</v>
      </c>
      <c r="D2448" t="s">
        <v>155</v>
      </c>
      <c r="E2448" t="s">
        <v>156</v>
      </c>
      <c r="F2448">
        <v>4</v>
      </c>
      <c r="G2448" t="s">
        <v>108</v>
      </c>
      <c r="H2448">
        <v>90</v>
      </c>
      <c r="I2448">
        <v>3.2923953999999998E-2</v>
      </c>
      <c r="J2448">
        <v>2.3823615999999999E-2</v>
      </c>
      <c r="K2448" s="1">
        <v>5.6700000000000003E-5</v>
      </c>
      <c r="L2448" t="s">
        <v>17</v>
      </c>
      <c r="M2448" t="s">
        <v>165</v>
      </c>
    </row>
    <row r="2449" spans="1:13" hidden="1" x14ac:dyDescent="0.3">
      <c r="A2449">
        <v>6044</v>
      </c>
      <c r="B2449" t="s">
        <v>13</v>
      </c>
      <c r="C2449">
        <v>2024</v>
      </c>
      <c r="D2449" t="s">
        <v>155</v>
      </c>
      <c r="E2449" t="s">
        <v>156</v>
      </c>
      <c r="F2449">
        <v>4</v>
      </c>
      <c r="G2449" t="s">
        <v>109</v>
      </c>
      <c r="H2449">
        <v>91</v>
      </c>
      <c r="I2449">
        <v>2.1548162999999999E-2</v>
      </c>
      <c r="J2449">
        <v>8.3719510000000007E-3</v>
      </c>
      <c r="K2449" s="1">
        <v>6.8499999999999998E-5</v>
      </c>
      <c r="L2449" t="s">
        <v>17</v>
      </c>
      <c r="M2449" t="s">
        <v>165</v>
      </c>
    </row>
    <row r="2450" spans="1:13" hidden="1" x14ac:dyDescent="0.3">
      <c r="A2450">
        <v>6045</v>
      </c>
      <c r="B2450" t="s">
        <v>13</v>
      </c>
      <c r="C2450">
        <v>2024</v>
      </c>
      <c r="D2450" t="s">
        <v>155</v>
      </c>
      <c r="E2450" t="s">
        <v>156</v>
      </c>
      <c r="F2450">
        <v>4</v>
      </c>
      <c r="G2450" t="s">
        <v>110</v>
      </c>
      <c r="H2450">
        <v>92</v>
      </c>
      <c r="I2450">
        <v>1.9335818000000001E-2</v>
      </c>
      <c r="J2450" s="1">
        <v>8.53E-5</v>
      </c>
      <c r="K2450" s="1">
        <v>5.63E-5</v>
      </c>
      <c r="L2450" t="s">
        <v>17</v>
      </c>
      <c r="M2450" t="s">
        <v>165</v>
      </c>
    </row>
    <row r="2451" spans="1:13" hidden="1" x14ac:dyDescent="0.3">
      <c r="A2451">
        <v>6046</v>
      </c>
      <c r="B2451" t="s">
        <v>13</v>
      </c>
      <c r="C2451">
        <v>2024</v>
      </c>
      <c r="D2451" t="s">
        <v>155</v>
      </c>
      <c r="E2451" t="s">
        <v>156</v>
      </c>
      <c r="F2451">
        <v>4</v>
      </c>
      <c r="G2451" t="s">
        <v>111</v>
      </c>
      <c r="H2451">
        <v>93</v>
      </c>
      <c r="I2451">
        <v>4.098328E-3</v>
      </c>
      <c r="J2451">
        <v>8.2629209999999995E-3</v>
      </c>
      <c r="K2451" s="1">
        <v>1.03E-5</v>
      </c>
      <c r="L2451" t="s">
        <v>17</v>
      </c>
      <c r="M2451" t="s">
        <v>165</v>
      </c>
    </row>
    <row r="2452" spans="1:13" hidden="1" x14ac:dyDescent="0.3">
      <c r="A2452">
        <v>6047</v>
      </c>
      <c r="B2452" t="s">
        <v>13</v>
      </c>
      <c r="C2452">
        <v>2024</v>
      </c>
      <c r="D2452" t="s">
        <v>155</v>
      </c>
      <c r="E2452" t="s">
        <v>156</v>
      </c>
      <c r="F2452">
        <v>4</v>
      </c>
      <c r="G2452" t="s">
        <v>112</v>
      </c>
      <c r="H2452">
        <v>94</v>
      </c>
      <c r="I2452">
        <v>3.0749387999999999E-2</v>
      </c>
      <c r="J2452">
        <v>2.4395225999999999E-2</v>
      </c>
      <c r="K2452" s="1">
        <v>5.3900000000000002E-5</v>
      </c>
      <c r="L2452" t="s">
        <v>17</v>
      </c>
      <c r="M2452" t="s">
        <v>165</v>
      </c>
    </row>
    <row r="2453" spans="1:13" hidden="1" x14ac:dyDescent="0.3">
      <c r="A2453">
        <v>6048</v>
      </c>
      <c r="B2453" t="s">
        <v>13</v>
      </c>
      <c r="C2453">
        <v>2024</v>
      </c>
      <c r="D2453" t="s">
        <v>155</v>
      </c>
      <c r="E2453" t="s">
        <v>156</v>
      </c>
      <c r="F2453">
        <v>4</v>
      </c>
      <c r="G2453" t="s">
        <v>113</v>
      </c>
      <c r="H2453">
        <v>95</v>
      </c>
      <c r="I2453">
        <v>2.2591192E-2</v>
      </c>
      <c r="J2453">
        <v>8.5766869999999995E-3</v>
      </c>
      <c r="K2453" s="1">
        <v>6.86E-5</v>
      </c>
      <c r="L2453" t="s">
        <v>17</v>
      </c>
      <c r="M2453" t="s">
        <v>165</v>
      </c>
    </row>
    <row r="2454" spans="1:13" hidden="1" x14ac:dyDescent="0.3">
      <c r="A2454">
        <v>6049</v>
      </c>
      <c r="B2454" t="s">
        <v>13</v>
      </c>
      <c r="C2454">
        <v>2024</v>
      </c>
      <c r="D2454" t="s">
        <v>155</v>
      </c>
      <c r="E2454" t="s">
        <v>156</v>
      </c>
      <c r="F2454">
        <v>4</v>
      </c>
      <c r="G2454" t="s">
        <v>114</v>
      </c>
      <c r="H2454">
        <v>96</v>
      </c>
      <c r="I2454">
        <v>2.0269763999999999E-2</v>
      </c>
      <c r="J2454" s="1">
        <v>8.7399999999999997E-5</v>
      </c>
      <c r="K2454" s="1">
        <v>5.63E-5</v>
      </c>
      <c r="L2454" t="s">
        <v>17</v>
      </c>
      <c r="M2454" t="s">
        <v>165</v>
      </c>
    </row>
    <row r="2455" spans="1:13" hidden="1" x14ac:dyDescent="0.3">
      <c r="A2455">
        <v>6050</v>
      </c>
      <c r="B2455" t="s">
        <v>13</v>
      </c>
      <c r="C2455">
        <v>2024</v>
      </c>
      <c r="D2455" t="s">
        <v>155</v>
      </c>
      <c r="E2455" t="s">
        <v>156</v>
      </c>
      <c r="F2455">
        <v>4</v>
      </c>
      <c r="G2455" t="s">
        <v>115</v>
      </c>
      <c r="H2455">
        <v>97</v>
      </c>
      <c r="I2455">
        <v>4.2819349999999997E-3</v>
      </c>
      <c r="J2455">
        <v>8.4616559999999997E-3</v>
      </c>
      <c r="K2455" s="1">
        <v>1.03E-5</v>
      </c>
      <c r="L2455" t="s">
        <v>17</v>
      </c>
      <c r="M2455" t="s">
        <v>165</v>
      </c>
    </row>
    <row r="2456" spans="1:13" hidden="1" x14ac:dyDescent="0.3">
      <c r="A2456">
        <v>6051</v>
      </c>
      <c r="B2456" t="s">
        <v>13</v>
      </c>
      <c r="C2456">
        <v>2024</v>
      </c>
      <c r="D2456" t="s">
        <v>155</v>
      </c>
      <c r="E2456" t="s">
        <v>156</v>
      </c>
      <c r="F2456">
        <v>4</v>
      </c>
      <c r="G2456" t="s">
        <v>116</v>
      </c>
      <c r="H2456">
        <v>98</v>
      </c>
      <c r="I2456">
        <v>2.7106165000000002E-2</v>
      </c>
      <c r="J2456">
        <v>2.4980565E-2</v>
      </c>
      <c r="K2456" s="1">
        <v>5.38E-5</v>
      </c>
      <c r="L2456" t="s">
        <v>17</v>
      </c>
      <c r="M2456" t="s">
        <v>165</v>
      </c>
    </row>
    <row r="2457" spans="1:13" hidden="1" x14ac:dyDescent="0.3">
      <c r="A2457">
        <v>6052</v>
      </c>
      <c r="B2457" t="s">
        <v>13</v>
      </c>
      <c r="C2457">
        <v>2024</v>
      </c>
      <c r="D2457" t="s">
        <v>155</v>
      </c>
      <c r="E2457" t="s">
        <v>156</v>
      </c>
      <c r="F2457">
        <v>4</v>
      </c>
      <c r="G2457" t="s">
        <v>117</v>
      </c>
      <c r="H2457">
        <v>99</v>
      </c>
      <c r="I2457">
        <v>2.3706246E-2</v>
      </c>
      <c r="J2457">
        <v>8.7864339999999992E-3</v>
      </c>
      <c r="K2457" s="1">
        <v>6.86E-5</v>
      </c>
      <c r="L2457" t="s">
        <v>17</v>
      </c>
      <c r="M2457" t="s">
        <v>165</v>
      </c>
    </row>
    <row r="2458" spans="1:13" hidden="1" x14ac:dyDescent="0.3">
      <c r="A2458">
        <v>6053</v>
      </c>
      <c r="B2458" t="s">
        <v>13</v>
      </c>
      <c r="C2458">
        <v>2024</v>
      </c>
      <c r="D2458" t="s">
        <v>155</v>
      </c>
      <c r="E2458" t="s">
        <v>156</v>
      </c>
      <c r="F2458">
        <v>4</v>
      </c>
      <c r="G2458" t="s">
        <v>118</v>
      </c>
      <c r="H2458">
        <v>100</v>
      </c>
      <c r="I2458">
        <v>2.1261312000000001E-2</v>
      </c>
      <c r="J2458" s="1">
        <v>8.9599999999999996E-5</v>
      </c>
      <c r="K2458" s="1">
        <v>5.6199999999999997E-5</v>
      </c>
      <c r="L2458" t="s">
        <v>17</v>
      </c>
      <c r="M2458" t="s">
        <v>165</v>
      </c>
    </row>
    <row r="2459" spans="1:13" hidden="1" x14ac:dyDescent="0.3">
      <c r="A2459">
        <v>6054</v>
      </c>
      <c r="B2459" t="s">
        <v>13</v>
      </c>
      <c r="C2459">
        <v>2024</v>
      </c>
      <c r="D2459" t="s">
        <v>155</v>
      </c>
      <c r="E2459" t="s">
        <v>156</v>
      </c>
      <c r="F2459">
        <v>4</v>
      </c>
      <c r="G2459" t="s">
        <v>119</v>
      </c>
      <c r="H2459">
        <v>101</v>
      </c>
      <c r="I2459">
        <v>4.4757950000000003E-3</v>
      </c>
      <c r="J2459">
        <v>8.6651769999999996E-3</v>
      </c>
      <c r="K2459" s="1">
        <v>1.03E-5</v>
      </c>
      <c r="L2459" t="s">
        <v>17</v>
      </c>
      <c r="M2459" t="s">
        <v>165</v>
      </c>
    </row>
    <row r="2460" spans="1:13" hidden="1" x14ac:dyDescent="0.3">
      <c r="A2460">
        <v>6055</v>
      </c>
      <c r="B2460" t="s">
        <v>13</v>
      </c>
      <c r="C2460">
        <v>2024</v>
      </c>
      <c r="D2460" t="s">
        <v>155</v>
      </c>
      <c r="E2460" t="s">
        <v>156</v>
      </c>
      <c r="F2460">
        <v>4</v>
      </c>
      <c r="G2460" t="s">
        <v>120</v>
      </c>
      <c r="H2460">
        <v>102</v>
      </c>
      <c r="I2460">
        <v>3.0935839E-2</v>
      </c>
      <c r="J2460">
        <v>2.5579964E-2</v>
      </c>
      <c r="K2460" s="1">
        <v>5.38E-5</v>
      </c>
      <c r="L2460" t="s">
        <v>17</v>
      </c>
      <c r="M2460" t="s">
        <v>165</v>
      </c>
    </row>
    <row r="2461" spans="1:13" hidden="1" x14ac:dyDescent="0.3">
      <c r="A2461">
        <v>6056</v>
      </c>
      <c r="B2461" t="s">
        <v>13</v>
      </c>
      <c r="C2461">
        <v>2024</v>
      </c>
      <c r="D2461" t="s">
        <v>155</v>
      </c>
      <c r="E2461" t="s">
        <v>156</v>
      </c>
      <c r="F2461">
        <v>4</v>
      </c>
      <c r="G2461" t="s">
        <v>121</v>
      </c>
      <c r="H2461">
        <v>103</v>
      </c>
      <c r="I2461">
        <v>2.4897657E-2</v>
      </c>
      <c r="J2461">
        <v>9.0013160000000005E-3</v>
      </c>
      <c r="K2461" s="1">
        <v>6.86E-5</v>
      </c>
      <c r="L2461" t="s">
        <v>17</v>
      </c>
      <c r="M2461" t="s">
        <v>165</v>
      </c>
    </row>
    <row r="2462" spans="1:13" hidden="1" x14ac:dyDescent="0.3">
      <c r="A2462">
        <v>6057</v>
      </c>
      <c r="B2462" t="s">
        <v>13</v>
      </c>
      <c r="C2462">
        <v>2024</v>
      </c>
      <c r="D2462" t="s">
        <v>155</v>
      </c>
      <c r="E2462" t="s">
        <v>156</v>
      </c>
      <c r="F2462">
        <v>4</v>
      </c>
      <c r="G2462" t="s">
        <v>122</v>
      </c>
      <c r="H2462">
        <v>104</v>
      </c>
      <c r="I2462">
        <v>2.2314356E-2</v>
      </c>
      <c r="J2462" s="1">
        <v>9.1799999999999995E-5</v>
      </c>
      <c r="K2462" s="1">
        <v>5.6199999999999997E-5</v>
      </c>
      <c r="L2462" t="s">
        <v>17</v>
      </c>
      <c r="M2462" t="s">
        <v>165</v>
      </c>
    </row>
    <row r="2463" spans="1:13" hidden="1" x14ac:dyDescent="0.3">
      <c r="A2463">
        <v>6058</v>
      </c>
      <c r="B2463" t="s">
        <v>13</v>
      </c>
      <c r="C2463">
        <v>2024</v>
      </c>
      <c r="D2463" t="s">
        <v>155</v>
      </c>
      <c r="E2463" t="s">
        <v>156</v>
      </c>
      <c r="F2463">
        <v>4</v>
      </c>
      <c r="G2463" t="s">
        <v>123</v>
      </c>
      <c r="H2463">
        <v>105</v>
      </c>
      <c r="I2463">
        <v>4.6803729999999998E-3</v>
      </c>
      <c r="J2463">
        <v>8.8735979999999999E-3</v>
      </c>
      <c r="K2463" s="1">
        <v>1.03E-5</v>
      </c>
      <c r="L2463" t="s">
        <v>17</v>
      </c>
      <c r="M2463" t="s">
        <v>165</v>
      </c>
    </row>
    <row r="2464" spans="1:13" hidden="1" x14ac:dyDescent="0.3">
      <c r="A2464">
        <v>6059</v>
      </c>
      <c r="B2464" t="s">
        <v>13</v>
      </c>
      <c r="C2464">
        <v>2024</v>
      </c>
      <c r="D2464" t="s">
        <v>155</v>
      </c>
      <c r="E2464" t="s">
        <v>156</v>
      </c>
      <c r="F2464">
        <v>4</v>
      </c>
      <c r="G2464" t="s">
        <v>124</v>
      </c>
      <c r="H2464">
        <v>106</v>
      </c>
      <c r="I2464">
        <v>2.7607838999999999E-2</v>
      </c>
      <c r="J2464">
        <v>2.6193759E-2</v>
      </c>
      <c r="K2464" s="1">
        <v>5.38E-5</v>
      </c>
      <c r="L2464" t="s">
        <v>17</v>
      </c>
      <c r="M2464" t="s">
        <v>165</v>
      </c>
    </row>
    <row r="2465" spans="1:13" hidden="1" x14ac:dyDescent="0.3">
      <c r="A2465">
        <v>6060</v>
      </c>
      <c r="B2465" t="s">
        <v>13</v>
      </c>
      <c r="C2465">
        <v>2024</v>
      </c>
      <c r="D2465" t="s">
        <v>155</v>
      </c>
      <c r="E2465" t="s">
        <v>156</v>
      </c>
      <c r="F2465">
        <v>4</v>
      </c>
      <c r="G2465" t="s">
        <v>125</v>
      </c>
      <c r="H2465">
        <v>107</v>
      </c>
      <c r="I2465">
        <v>2.6157438000000002E-2</v>
      </c>
      <c r="J2465">
        <v>9.2214589999999996E-3</v>
      </c>
      <c r="K2465" s="1">
        <v>6.86E-5</v>
      </c>
      <c r="L2465" t="s">
        <v>17</v>
      </c>
      <c r="M2465" t="s">
        <v>165</v>
      </c>
    </row>
    <row r="2466" spans="1:13" hidden="1" x14ac:dyDescent="0.3">
      <c r="A2466">
        <v>6061</v>
      </c>
      <c r="B2466" t="s">
        <v>13</v>
      </c>
      <c r="C2466">
        <v>2024</v>
      </c>
      <c r="D2466" t="s">
        <v>155</v>
      </c>
      <c r="E2466" t="s">
        <v>156</v>
      </c>
      <c r="F2466">
        <v>4</v>
      </c>
      <c r="G2466" t="s">
        <v>126</v>
      </c>
      <c r="H2466">
        <v>108</v>
      </c>
      <c r="I2466">
        <v>2.3433354E-2</v>
      </c>
      <c r="J2466" s="1">
        <v>9.4099999999999997E-5</v>
      </c>
      <c r="K2466" s="1">
        <v>5.6199999999999997E-5</v>
      </c>
      <c r="L2466" t="s">
        <v>17</v>
      </c>
      <c r="M2466" t="s">
        <v>165</v>
      </c>
    </row>
    <row r="2467" spans="1:13" hidden="1" x14ac:dyDescent="0.3">
      <c r="A2467">
        <v>6062</v>
      </c>
      <c r="B2467" t="s">
        <v>13</v>
      </c>
      <c r="C2467">
        <v>2024</v>
      </c>
      <c r="D2467" t="s">
        <v>155</v>
      </c>
      <c r="E2467" t="s">
        <v>156</v>
      </c>
      <c r="F2467">
        <v>4</v>
      </c>
      <c r="G2467" t="s">
        <v>127</v>
      </c>
      <c r="H2467">
        <v>109</v>
      </c>
      <c r="I2467">
        <v>4.8975549999999996E-3</v>
      </c>
      <c r="J2467">
        <v>9.0870369999999992E-3</v>
      </c>
      <c r="K2467" s="1">
        <v>1.03E-5</v>
      </c>
      <c r="L2467" t="s">
        <v>17</v>
      </c>
      <c r="M2467" t="s">
        <v>165</v>
      </c>
    </row>
    <row r="2468" spans="1:13" hidden="1" x14ac:dyDescent="0.3">
      <c r="A2468">
        <v>6063</v>
      </c>
      <c r="B2468" t="s">
        <v>13</v>
      </c>
      <c r="C2468">
        <v>2024</v>
      </c>
      <c r="D2468" t="s">
        <v>155</v>
      </c>
      <c r="E2468" t="s">
        <v>156</v>
      </c>
      <c r="F2468">
        <v>4</v>
      </c>
      <c r="G2468" t="s">
        <v>128</v>
      </c>
      <c r="H2468">
        <v>110</v>
      </c>
      <c r="I2468">
        <v>2.9523357E-2</v>
      </c>
      <c r="J2468">
        <v>2.6822298000000001E-2</v>
      </c>
      <c r="K2468" s="1">
        <v>5.38E-5</v>
      </c>
      <c r="L2468" t="s">
        <v>17</v>
      </c>
      <c r="M2468" t="s">
        <v>165</v>
      </c>
    </row>
    <row r="2469" spans="1:13" hidden="1" x14ac:dyDescent="0.3">
      <c r="A2469">
        <v>6064</v>
      </c>
      <c r="B2469" t="s">
        <v>13</v>
      </c>
      <c r="C2469">
        <v>2024</v>
      </c>
      <c r="D2469" t="s">
        <v>155</v>
      </c>
      <c r="E2469" t="s">
        <v>156</v>
      </c>
      <c r="F2469">
        <v>4</v>
      </c>
      <c r="G2469" t="s">
        <v>129</v>
      </c>
      <c r="H2469">
        <v>111</v>
      </c>
      <c r="I2469">
        <v>2.7501731000000001E-2</v>
      </c>
      <c r="J2469">
        <v>9.4469900000000006E-3</v>
      </c>
      <c r="K2469" s="1">
        <v>6.86E-5</v>
      </c>
      <c r="L2469" t="s">
        <v>17</v>
      </c>
      <c r="M2469" t="s">
        <v>165</v>
      </c>
    </row>
    <row r="2470" spans="1:13" hidden="1" x14ac:dyDescent="0.3">
      <c r="A2470">
        <v>6065</v>
      </c>
      <c r="B2470" t="s">
        <v>13</v>
      </c>
      <c r="C2470">
        <v>2024</v>
      </c>
      <c r="D2470" t="s">
        <v>155</v>
      </c>
      <c r="E2470" t="s">
        <v>156</v>
      </c>
      <c r="F2470">
        <v>4</v>
      </c>
      <c r="G2470" t="s">
        <v>130</v>
      </c>
      <c r="H2470">
        <v>112</v>
      </c>
      <c r="I2470">
        <v>2.4623018999999999E-2</v>
      </c>
      <c r="J2470" s="1">
        <v>9.6500000000000001E-5</v>
      </c>
      <c r="K2470" s="1">
        <v>5.6199999999999997E-5</v>
      </c>
      <c r="L2470" t="s">
        <v>17</v>
      </c>
      <c r="M2470" t="s">
        <v>165</v>
      </c>
    </row>
    <row r="2471" spans="1:13" hidden="1" x14ac:dyDescent="0.3">
      <c r="A2471">
        <v>6066</v>
      </c>
      <c r="B2471" t="s">
        <v>13</v>
      </c>
      <c r="C2471">
        <v>2024</v>
      </c>
      <c r="D2471" t="s">
        <v>155</v>
      </c>
      <c r="E2471" t="s">
        <v>156</v>
      </c>
      <c r="F2471">
        <v>4</v>
      </c>
      <c r="G2471" t="s">
        <v>131</v>
      </c>
      <c r="H2471">
        <v>113</v>
      </c>
      <c r="I2471">
        <v>5.1280859999999996E-3</v>
      </c>
      <c r="J2471">
        <v>9.3056159999999992E-3</v>
      </c>
      <c r="K2471" s="1">
        <v>1.03E-5</v>
      </c>
      <c r="L2471" t="s">
        <v>17</v>
      </c>
      <c r="M2471" t="s">
        <v>165</v>
      </c>
    </row>
    <row r="2472" spans="1:13" hidden="1" x14ac:dyDescent="0.3">
      <c r="A2472">
        <v>6067</v>
      </c>
      <c r="B2472" t="s">
        <v>13</v>
      </c>
      <c r="C2472">
        <v>2024</v>
      </c>
      <c r="D2472" t="s">
        <v>155</v>
      </c>
      <c r="E2472" t="s">
        <v>156</v>
      </c>
      <c r="F2472">
        <v>4</v>
      </c>
      <c r="G2472" t="s">
        <v>132</v>
      </c>
      <c r="H2472">
        <v>114</v>
      </c>
      <c r="I2472">
        <v>2.5041364999999999E-2</v>
      </c>
      <c r="J2472">
        <v>2.7465935E-2</v>
      </c>
      <c r="K2472" s="1">
        <v>5.38E-5</v>
      </c>
      <c r="L2472" t="s">
        <v>17</v>
      </c>
      <c r="M2472" t="s">
        <v>165</v>
      </c>
    </row>
    <row r="2473" spans="1:13" hidden="1" x14ac:dyDescent="0.3">
      <c r="A2473">
        <v>6068</v>
      </c>
      <c r="B2473" t="s">
        <v>13</v>
      </c>
      <c r="C2473">
        <v>2024</v>
      </c>
      <c r="D2473" t="s">
        <v>155</v>
      </c>
      <c r="E2473" t="s">
        <v>156</v>
      </c>
      <c r="F2473">
        <v>4</v>
      </c>
      <c r="G2473" t="s">
        <v>133</v>
      </c>
      <c r="H2473">
        <v>115</v>
      </c>
      <c r="I2473">
        <v>2.8926037000000002E-2</v>
      </c>
      <c r="J2473">
        <v>9.6780430000000008E-3</v>
      </c>
      <c r="K2473" s="1">
        <v>6.86E-5</v>
      </c>
      <c r="L2473" t="s">
        <v>17</v>
      </c>
      <c r="M2473" t="s">
        <v>165</v>
      </c>
    </row>
    <row r="2474" spans="1:13" hidden="1" x14ac:dyDescent="0.3">
      <c r="A2474">
        <v>6069</v>
      </c>
      <c r="B2474" t="s">
        <v>13</v>
      </c>
      <c r="C2474">
        <v>2024</v>
      </c>
      <c r="D2474" t="s">
        <v>155</v>
      </c>
      <c r="E2474" t="s">
        <v>156</v>
      </c>
      <c r="F2474">
        <v>4</v>
      </c>
      <c r="G2474" t="s">
        <v>134</v>
      </c>
      <c r="H2474">
        <v>116</v>
      </c>
      <c r="I2474">
        <v>2.5888901999999998E-2</v>
      </c>
      <c r="J2474" s="1">
        <v>9.8900000000000005E-5</v>
      </c>
      <c r="K2474" s="1">
        <v>5.6199999999999997E-5</v>
      </c>
      <c r="L2474" t="s">
        <v>17</v>
      </c>
      <c r="M2474" t="s">
        <v>165</v>
      </c>
    </row>
    <row r="2475" spans="1:13" hidden="1" x14ac:dyDescent="0.3">
      <c r="A2475">
        <v>6070</v>
      </c>
      <c r="B2475" t="s">
        <v>13</v>
      </c>
      <c r="C2475">
        <v>2024</v>
      </c>
      <c r="D2475" t="s">
        <v>155</v>
      </c>
      <c r="E2475" t="s">
        <v>156</v>
      </c>
      <c r="F2475">
        <v>4</v>
      </c>
      <c r="G2475" t="s">
        <v>135</v>
      </c>
      <c r="H2475">
        <v>117</v>
      </c>
      <c r="I2475">
        <v>5.3724189999999998E-3</v>
      </c>
      <c r="J2475">
        <v>9.5294579999999993E-3</v>
      </c>
      <c r="K2475" s="1">
        <v>1.03E-5</v>
      </c>
      <c r="L2475" t="s">
        <v>17</v>
      </c>
      <c r="M2475" t="s">
        <v>165</v>
      </c>
    </row>
    <row r="2476" spans="1:13" hidden="1" x14ac:dyDescent="0.3">
      <c r="A2476">
        <v>6071</v>
      </c>
      <c r="B2476" t="s">
        <v>13</v>
      </c>
      <c r="C2476">
        <v>2024</v>
      </c>
      <c r="D2476" t="s">
        <v>155</v>
      </c>
      <c r="E2476" t="s">
        <v>156</v>
      </c>
      <c r="F2476">
        <v>4</v>
      </c>
      <c r="G2476" t="s">
        <v>136</v>
      </c>
      <c r="H2476">
        <v>118</v>
      </c>
      <c r="I2476">
        <v>2.6288962999999999E-2</v>
      </c>
      <c r="J2476">
        <v>2.8125033000000001E-2</v>
      </c>
      <c r="K2476" s="1">
        <v>5.38E-5</v>
      </c>
      <c r="L2476" t="s">
        <v>17</v>
      </c>
      <c r="M2476" t="s">
        <v>165</v>
      </c>
    </row>
    <row r="2477" spans="1:13" hidden="1" x14ac:dyDescent="0.3">
      <c r="A2477">
        <v>6072</v>
      </c>
      <c r="B2477" t="s">
        <v>13</v>
      </c>
      <c r="C2477">
        <v>2024</v>
      </c>
      <c r="D2477" t="s">
        <v>155</v>
      </c>
      <c r="E2477" t="s">
        <v>156</v>
      </c>
      <c r="F2477">
        <v>4</v>
      </c>
      <c r="G2477" t="s">
        <v>137</v>
      </c>
      <c r="H2477">
        <v>119</v>
      </c>
      <c r="I2477">
        <v>3.0447790999999998E-2</v>
      </c>
      <c r="J2477">
        <v>9.9147520000000006E-3</v>
      </c>
      <c r="K2477" s="1">
        <v>6.86E-5</v>
      </c>
      <c r="L2477" t="s">
        <v>17</v>
      </c>
      <c r="M2477" t="s">
        <v>165</v>
      </c>
    </row>
    <row r="2478" spans="1:13" hidden="1" x14ac:dyDescent="0.3">
      <c r="A2478">
        <v>6073</v>
      </c>
      <c r="B2478" t="s">
        <v>13</v>
      </c>
      <c r="C2478">
        <v>2024</v>
      </c>
      <c r="D2478" t="s">
        <v>155</v>
      </c>
      <c r="E2478" t="s">
        <v>156</v>
      </c>
      <c r="F2478">
        <v>4</v>
      </c>
      <c r="G2478" t="s">
        <v>138</v>
      </c>
      <c r="H2478">
        <v>120</v>
      </c>
      <c r="I2478">
        <v>2.7235077E-2</v>
      </c>
      <c r="J2478">
        <v>1.01346E-4</v>
      </c>
      <c r="K2478" s="1">
        <v>5.6199999999999997E-5</v>
      </c>
      <c r="L2478" t="s">
        <v>17</v>
      </c>
      <c r="M2478" t="s">
        <v>165</v>
      </c>
    </row>
    <row r="2479" spans="1:13" hidden="1" x14ac:dyDescent="0.3">
      <c r="A2479">
        <v>6074</v>
      </c>
      <c r="B2479" t="s">
        <v>13</v>
      </c>
      <c r="C2479">
        <v>2024</v>
      </c>
      <c r="D2479" t="s">
        <v>155</v>
      </c>
      <c r="E2479" t="s">
        <v>156</v>
      </c>
      <c r="F2479">
        <v>4</v>
      </c>
      <c r="G2479" t="s">
        <v>139</v>
      </c>
      <c r="H2479">
        <v>121</v>
      </c>
      <c r="I2479">
        <v>5.6314019999999998E-3</v>
      </c>
      <c r="J2479">
        <v>9.7586900000000004E-3</v>
      </c>
      <c r="K2479" s="1">
        <v>1.03E-5</v>
      </c>
      <c r="L2479" t="s">
        <v>17</v>
      </c>
      <c r="M2479" t="s">
        <v>165</v>
      </c>
    </row>
    <row r="2480" spans="1:13" hidden="1" x14ac:dyDescent="0.3">
      <c r="A2480">
        <v>6075</v>
      </c>
      <c r="B2480" t="s">
        <v>13</v>
      </c>
      <c r="C2480">
        <v>2024</v>
      </c>
      <c r="D2480" t="s">
        <v>155</v>
      </c>
      <c r="E2480" t="s">
        <v>156</v>
      </c>
      <c r="F2480">
        <v>4</v>
      </c>
      <c r="G2480" t="s">
        <v>140</v>
      </c>
      <c r="H2480">
        <v>122</v>
      </c>
      <c r="I2480">
        <v>2.7613354999999999E-2</v>
      </c>
      <c r="J2480">
        <v>2.8799964000000001E-2</v>
      </c>
      <c r="K2480" s="1">
        <v>5.38E-5</v>
      </c>
      <c r="L2480" t="s">
        <v>17</v>
      </c>
      <c r="M2480" t="s">
        <v>165</v>
      </c>
    </row>
    <row r="2481" spans="1:13" hidden="1" x14ac:dyDescent="0.3">
      <c r="A2481">
        <v>6076</v>
      </c>
      <c r="B2481" t="s">
        <v>13</v>
      </c>
      <c r="C2481">
        <v>2024</v>
      </c>
      <c r="D2481" t="s">
        <v>155</v>
      </c>
      <c r="E2481" t="s">
        <v>156</v>
      </c>
      <c r="F2481">
        <v>4</v>
      </c>
      <c r="G2481" t="s">
        <v>141</v>
      </c>
      <c r="H2481">
        <v>123</v>
      </c>
      <c r="I2481">
        <v>3.2068704000000003E-2</v>
      </c>
      <c r="J2481">
        <v>1.0157256E-2</v>
      </c>
      <c r="K2481" s="1">
        <v>6.8499999999999998E-5</v>
      </c>
      <c r="L2481" t="s">
        <v>17</v>
      </c>
      <c r="M2481" t="s">
        <v>165</v>
      </c>
    </row>
    <row r="2482" spans="1:13" hidden="1" x14ac:dyDescent="0.3">
      <c r="A2482">
        <v>6077</v>
      </c>
      <c r="B2482" t="s">
        <v>13</v>
      </c>
      <c r="C2482">
        <v>2024</v>
      </c>
      <c r="D2482" t="s">
        <v>155</v>
      </c>
      <c r="E2482" t="s">
        <v>156</v>
      </c>
      <c r="F2482">
        <v>5</v>
      </c>
      <c r="G2482" t="s">
        <v>16</v>
      </c>
      <c r="H2482">
        <v>0</v>
      </c>
      <c r="I2482">
        <v>9.0499010000000008E-3</v>
      </c>
      <c r="J2482" s="1">
        <v>1.8600000000000001E-5</v>
      </c>
      <c r="K2482" s="1">
        <v>6.2199999999999994E-5</v>
      </c>
      <c r="L2482" t="s">
        <v>17</v>
      </c>
      <c r="M2482" t="s">
        <v>166</v>
      </c>
    </row>
    <row r="2483" spans="1:13" hidden="1" x14ac:dyDescent="0.3">
      <c r="A2483">
        <v>6078</v>
      </c>
      <c r="B2483" t="s">
        <v>13</v>
      </c>
      <c r="C2483">
        <v>2024</v>
      </c>
      <c r="D2483" t="s">
        <v>155</v>
      </c>
      <c r="E2483" t="s">
        <v>156</v>
      </c>
      <c r="F2483">
        <v>5</v>
      </c>
      <c r="G2483" t="s">
        <v>19</v>
      </c>
      <c r="H2483">
        <v>1</v>
      </c>
      <c r="I2483">
        <v>8.3520599999999997E-3</v>
      </c>
      <c r="J2483">
        <v>3.6853189999999998E-3</v>
      </c>
      <c r="K2483" s="1">
        <v>5.5899999999999997E-5</v>
      </c>
      <c r="L2483" t="s">
        <v>17</v>
      </c>
      <c r="M2483" t="s">
        <v>166</v>
      </c>
    </row>
    <row r="2484" spans="1:13" hidden="1" x14ac:dyDescent="0.3">
      <c r="A2484">
        <v>6079</v>
      </c>
      <c r="B2484" t="s">
        <v>13</v>
      </c>
      <c r="C2484">
        <v>2024</v>
      </c>
      <c r="D2484" t="s">
        <v>155</v>
      </c>
      <c r="E2484" t="s">
        <v>156</v>
      </c>
      <c r="F2484">
        <v>5</v>
      </c>
      <c r="G2484" t="s">
        <v>20</v>
      </c>
      <c r="H2484">
        <v>2</v>
      </c>
      <c r="I2484">
        <v>5.1167426000000002E-2</v>
      </c>
      <c r="J2484">
        <v>1.1568396E-2</v>
      </c>
      <c r="K2484">
        <v>1.3844199999999999E-4</v>
      </c>
      <c r="L2484" t="s">
        <v>17</v>
      </c>
      <c r="M2484" t="s">
        <v>166</v>
      </c>
    </row>
    <row r="2485" spans="1:13" hidden="1" x14ac:dyDescent="0.3">
      <c r="A2485">
        <v>6080</v>
      </c>
      <c r="B2485" t="s">
        <v>13</v>
      </c>
      <c r="C2485">
        <v>2024</v>
      </c>
      <c r="D2485" t="s">
        <v>155</v>
      </c>
      <c r="E2485" t="s">
        <v>156</v>
      </c>
      <c r="F2485">
        <v>5</v>
      </c>
      <c r="G2485" t="s">
        <v>21</v>
      </c>
      <c r="H2485">
        <v>3</v>
      </c>
      <c r="I2485">
        <v>1.3299487E-2</v>
      </c>
      <c r="J2485">
        <v>2.9694330000000001E-3</v>
      </c>
      <c r="K2485" s="1">
        <v>7.9400000000000006E-5</v>
      </c>
      <c r="L2485" t="s">
        <v>17</v>
      </c>
      <c r="M2485" t="s">
        <v>166</v>
      </c>
    </row>
    <row r="2486" spans="1:13" hidden="1" x14ac:dyDescent="0.3">
      <c r="A2486">
        <v>6081</v>
      </c>
      <c r="B2486" t="s">
        <v>13</v>
      </c>
      <c r="C2486">
        <v>2024</v>
      </c>
      <c r="D2486" t="s">
        <v>155</v>
      </c>
      <c r="E2486" t="s">
        <v>156</v>
      </c>
      <c r="F2486">
        <v>5</v>
      </c>
      <c r="G2486" t="s">
        <v>22</v>
      </c>
      <c r="H2486">
        <v>4</v>
      </c>
      <c r="I2486">
        <v>8.7663470000000007E-3</v>
      </c>
      <c r="J2486" s="1">
        <v>1.91E-5</v>
      </c>
      <c r="K2486" s="1">
        <v>5.8E-5</v>
      </c>
      <c r="L2486" t="s">
        <v>17</v>
      </c>
      <c r="M2486" t="s">
        <v>166</v>
      </c>
    </row>
    <row r="2487" spans="1:13" hidden="1" x14ac:dyDescent="0.3">
      <c r="A2487">
        <v>6082</v>
      </c>
      <c r="B2487" t="s">
        <v>13</v>
      </c>
      <c r="C2487">
        <v>2024</v>
      </c>
      <c r="D2487" t="s">
        <v>155</v>
      </c>
      <c r="E2487" t="s">
        <v>156</v>
      </c>
      <c r="F2487">
        <v>5</v>
      </c>
      <c r="G2487" t="s">
        <v>23</v>
      </c>
      <c r="H2487">
        <v>5</v>
      </c>
      <c r="I2487">
        <v>7.1612170000000001E-3</v>
      </c>
      <c r="J2487">
        <v>3.7728480000000001E-3</v>
      </c>
      <c r="K2487" s="1">
        <v>4.5200000000000001E-5</v>
      </c>
      <c r="L2487" t="s">
        <v>17</v>
      </c>
      <c r="M2487" t="s">
        <v>166</v>
      </c>
    </row>
    <row r="2488" spans="1:13" hidden="1" x14ac:dyDescent="0.3">
      <c r="A2488">
        <v>6083</v>
      </c>
      <c r="B2488" t="s">
        <v>13</v>
      </c>
      <c r="C2488">
        <v>2024</v>
      </c>
      <c r="D2488" t="s">
        <v>155</v>
      </c>
      <c r="E2488" t="s">
        <v>156</v>
      </c>
      <c r="F2488">
        <v>5</v>
      </c>
      <c r="G2488" t="s">
        <v>24</v>
      </c>
      <c r="H2488">
        <v>6</v>
      </c>
      <c r="I2488">
        <v>4.0197702000000002E-2</v>
      </c>
      <c r="J2488">
        <v>1.184319E-2</v>
      </c>
      <c r="K2488">
        <v>1.25721E-4</v>
      </c>
      <c r="L2488" t="s">
        <v>17</v>
      </c>
      <c r="M2488" t="s">
        <v>166</v>
      </c>
    </row>
    <row r="2489" spans="1:13" hidden="1" x14ac:dyDescent="0.3">
      <c r="A2489">
        <v>6084</v>
      </c>
      <c r="B2489" t="s">
        <v>13</v>
      </c>
      <c r="C2489">
        <v>2024</v>
      </c>
      <c r="D2489" t="s">
        <v>155</v>
      </c>
      <c r="E2489" t="s">
        <v>156</v>
      </c>
      <c r="F2489">
        <v>5</v>
      </c>
      <c r="G2489" t="s">
        <v>25</v>
      </c>
      <c r="H2489">
        <v>7</v>
      </c>
      <c r="I2489">
        <v>1.2419671E-2</v>
      </c>
      <c r="J2489">
        <v>3.0409259999999998E-3</v>
      </c>
      <c r="K2489" s="1">
        <v>7.8100000000000001E-5</v>
      </c>
      <c r="L2489" t="s">
        <v>17</v>
      </c>
      <c r="M2489" t="s">
        <v>166</v>
      </c>
    </row>
    <row r="2490" spans="1:13" hidden="1" x14ac:dyDescent="0.3">
      <c r="A2490">
        <v>6085</v>
      </c>
      <c r="B2490" t="s">
        <v>13</v>
      </c>
      <c r="C2490">
        <v>2024</v>
      </c>
      <c r="D2490" t="s">
        <v>155</v>
      </c>
      <c r="E2490" t="s">
        <v>156</v>
      </c>
      <c r="F2490">
        <v>5</v>
      </c>
      <c r="G2490" t="s">
        <v>26</v>
      </c>
      <c r="H2490">
        <v>8</v>
      </c>
      <c r="I2490">
        <v>1.0511404E-2</v>
      </c>
      <c r="J2490" s="1">
        <v>1.95E-5</v>
      </c>
      <c r="K2490" s="1">
        <v>6.8399999999999996E-5</v>
      </c>
      <c r="L2490" t="s">
        <v>17</v>
      </c>
      <c r="M2490" t="s">
        <v>166</v>
      </c>
    </row>
    <row r="2491" spans="1:13" hidden="1" x14ac:dyDescent="0.3">
      <c r="A2491">
        <v>6086</v>
      </c>
      <c r="B2491" t="s">
        <v>13</v>
      </c>
      <c r="C2491">
        <v>2024</v>
      </c>
      <c r="D2491" t="s">
        <v>155</v>
      </c>
      <c r="E2491" t="s">
        <v>156</v>
      </c>
      <c r="F2491">
        <v>5</v>
      </c>
      <c r="G2491" t="s">
        <v>27</v>
      </c>
      <c r="H2491">
        <v>9</v>
      </c>
      <c r="I2491">
        <v>8.2509360000000004E-3</v>
      </c>
      <c r="J2491">
        <v>3.8624570000000001E-3</v>
      </c>
      <c r="K2491" s="1">
        <v>5.1499999999999998E-5</v>
      </c>
      <c r="L2491" t="s">
        <v>17</v>
      </c>
      <c r="M2491" t="s">
        <v>166</v>
      </c>
    </row>
    <row r="2492" spans="1:13" hidden="1" x14ac:dyDescent="0.3">
      <c r="A2492">
        <v>6087</v>
      </c>
      <c r="B2492" t="s">
        <v>13</v>
      </c>
      <c r="C2492">
        <v>2024</v>
      </c>
      <c r="D2492" t="s">
        <v>155</v>
      </c>
      <c r="E2492" t="s">
        <v>156</v>
      </c>
      <c r="F2492">
        <v>5</v>
      </c>
      <c r="G2492" t="s">
        <v>28</v>
      </c>
      <c r="H2492">
        <v>10</v>
      </c>
      <c r="I2492">
        <v>5.2194822000000002E-2</v>
      </c>
      <c r="J2492">
        <v>1.2124516E-2</v>
      </c>
      <c r="K2492">
        <v>1.2743100000000001E-4</v>
      </c>
      <c r="L2492" t="s">
        <v>17</v>
      </c>
      <c r="M2492" t="s">
        <v>166</v>
      </c>
    </row>
    <row r="2493" spans="1:13" hidden="1" x14ac:dyDescent="0.3">
      <c r="A2493">
        <v>6088</v>
      </c>
      <c r="B2493" t="s">
        <v>13</v>
      </c>
      <c r="C2493">
        <v>2024</v>
      </c>
      <c r="D2493" t="s">
        <v>155</v>
      </c>
      <c r="E2493" t="s">
        <v>156</v>
      </c>
      <c r="F2493">
        <v>5</v>
      </c>
      <c r="G2493" t="s">
        <v>29</v>
      </c>
      <c r="H2493">
        <v>11</v>
      </c>
      <c r="I2493">
        <v>1.3991590999999999E-2</v>
      </c>
      <c r="J2493">
        <v>3.1141419999999999E-3</v>
      </c>
      <c r="K2493" s="1">
        <v>8.2100000000000003E-5</v>
      </c>
      <c r="L2493" t="s">
        <v>17</v>
      </c>
      <c r="M2493" t="s">
        <v>166</v>
      </c>
    </row>
    <row r="2494" spans="1:13" hidden="1" x14ac:dyDescent="0.3">
      <c r="A2494">
        <v>6089</v>
      </c>
      <c r="B2494" t="s">
        <v>13</v>
      </c>
      <c r="C2494">
        <v>2024</v>
      </c>
      <c r="D2494" t="s">
        <v>155</v>
      </c>
      <c r="E2494" t="s">
        <v>156</v>
      </c>
      <c r="F2494">
        <v>5</v>
      </c>
      <c r="G2494" t="s">
        <v>30</v>
      </c>
      <c r="H2494">
        <v>12</v>
      </c>
      <c r="I2494">
        <v>9.94015E-3</v>
      </c>
      <c r="J2494" s="1">
        <v>2.0000000000000002E-5</v>
      </c>
      <c r="K2494" s="1">
        <v>6.2000000000000003E-5</v>
      </c>
      <c r="L2494" t="s">
        <v>17</v>
      </c>
      <c r="M2494" t="s">
        <v>166</v>
      </c>
    </row>
    <row r="2495" spans="1:13" hidden="1" x14ac:dyDescent="0.3">
      <c r="A2495">
        <v>6090</v>
      </c>
      <c r="B2495" t="s">
        <v>13</v>
      </c>
      <c r="C2495">
        <v>2024</v>
      </c>
      <c r="D2495" t="s">
        <v>155</v>
      </c>
      <c r="E2495" t="s">
        <v>156</v>
      </c>
      <c r="F2495">
        <v>5</v>
      </c>
      <c r="G2495" t="s">
        <v>31</v>
      </c>
      <c r="H2495">
        <v>13</v>
      </c>
      <c r="I2495">
        <v>7.8086969999999999E-3</v>
      </c>
      <c r="J2495">
        <v>3.9541969999999996E-3</v>
      </c>
      <c r="K2495" s="1">
        <v>4.6499999999999999E-5</v>
      </c>
      <c r="L2495" t="s">
        <v>17</v>
      </c>
      <c r="M2495" t="s">
        <v>166</v>
      </c>
    </row>
    <row r="2496" spans="1:13" hidden="1" x14ac:dyDescent="0.3">
      <c r="A2496">
        <v>6091</v>
      </c>
      <c r="B2496" t="s">
        <v>13</v>
      </c>
      <c r="C2496">
        <v>2024</v>
      </c>
      <c r="D2496" t="s">
        <v>155</v>
      </c>
      <c r="E2496" t="s">
        <v>156</v>
      </c>
      <c r="F2496">
        <v>5</v>
      </c>
      <c r="G2496" t="s">
        <v>32</v>
      </c>
      <c r="H2496">
        <v>14</v>
      </c>
      <c r="I2496">
        <v>5.0450008999999997E-2</v>
      </c>
      <c r="J2496">
        <v>1.241253E-2</v>
      </c>
      <c r="K2496">
        <v>1.2776000000000001E-4</v>
      </c>
      <c r="L2496" t="s">
        <v>17</v>
      </c>
      <c r="M2496" t="s">
        <v>166</v>
      </c>
    </row>
    <row r="2497" spans="1:13" hidden="1" x14ac:dyDescent="0.3">
      <c r="A2497">
        <v>6092</v>
      </c>
      <c r="B2497" t="s">
        <v>13</v>
      </c>
      <c r="C2497">
        <v>2024</v>
      </c>
      <c r="D2497" t="s">
        <v>155</v>
      </c>
      <c r="E2497" t="s">
        <v>156</v>
      </c>
      <c r="F2497">
        <v>5</v>
      </c>
      <c r="G2497" t="s">
        <v>33</v>
      </c>
      <c r="H2497">
        <v>15</v>
      </c>
      <c r="I2497">
        <v>1.3843022E-2</v>
      </c>
      <c r="J2497">
        <v>3.189122E-3</v>
      </c>
      <c r="K2497" s="1">
        <v>8.1799999999999996E-5</v>
      </c>
      <c r="L2497" t="s">
        <v>17</v>
      </c>
      <c r="M2497" t="s">
        <v>166</v>
      </c>
    </row>
    <row r="2498" spans="1:13" hidden="1" x14ac:dyDescent="0.3">
      <c r="A2498">
        <v>6093</v>
      </c>
      <c r="B2498" t="s">
        <v>13</v>
      </c>
      <c r="C2498">
        <v>2024</v>
      </c>
      <c r="D2498" t="s">
        <v>155</v>
      </c>
      <c r="E2498" t="s">
        <v>156</v>
      </c>
      <c r="F2498">
        <v>5</v>
      </c>
      <c r="G2498" t="s">
        <v>34</v>
      </c>
      <c r="H2498">
        <v>16</v>
      </c>
      <c r="I2498">
        <v>1.0887999000000001E-2</v>
      </c>
      <c r="J2498" s="1">
        <v>2.05E-5</v>
      </c>
      <c r="K2498" s="1">
        <v>6.5900000000000003E-5</v>
      </c>
      <c r="L2498" t="s">
        <v>17</v>
      </c>
      <c r="M2498" t="s">
        <v>166</v>
      </c>
    </row>
    <row r="2499" spans="1:13" hidden="1" x14ac:dyDescent="0.3">
      <c r="A2499">
        <v>6094</v>
      </c>
      <c r="B2499" t="s">
        <v>13</v>
      </c>
      <c r="C2499">
        <v>2024</v>
      </c>
      <c r="D2499" t="s">
        <v>155</v>
      </c>
      <c r="E2499" t="s">
        <v>156</v>
      </c>
      <c r="F2499">
        <v>5</v>
      </c>
      <c r="G2499" t="s">
        <v>35</v>
      </c>
      <c r="H2499">
        <v>17</v>
      </c>
      <c r="I2499">
        <v>9.2300260000000005E-3</v>
      </c>
      <c r="J2499">
        <v>4.0481170000000004E-3</v>
      </c>
      <c r="K2499" s="1">
        <v>5.4299999999999998E-5</v>
      </c>
      <c r="L2499" t="s">
        <v>17</v>
      </c>
      <c r="M2499" t="s">
        <v>166</v>
      </c>
    </row>
    <row r="2500" spans="1:13" hidden="1" x14ac:dyDescent="0.3">
      <c r="A2500">
        <v>6095</v>
      </c>
      <c r="B2500" t="s">
        <v>13</v>
      </c>
      <c r="C2500">
        <v>2024</v>
      </c>
      <c r="D2500" t="s">
        <v>155</v>
      </c>
      <c r="E2500" t="s">
        <v>156</v>
      </c>
      <c r="F2500">
        <v>5</v>
      </c>
      <c r="G2500" t="s">
        <v>36</v>
      </c>
      <c r="H2500">
        <v>18</v>
      </c>
      <c r="I2500">
        <v>5.0790404999999997E-2</v>
      </c>
      <c r="J2500">
        <v>1.2707391E-2</v>
      </c>
      <c r="K2500">
        <v>1.30486E-4</v>
      </c>
      <c r="L2500" t="s">
        <v>17</v>
      </c>
      <c r="M2500" t="s">
        <v>166</v>
      </c>
    </row>
    <row r="2501" spans="1:13" hidden="1" x14ac:dyDescent="0.3">
      <c r="A2501">
        <v>6096</v>
      </c>
      <c r="B2501" t="s">
        <v>13</v>
      </c>
      <c r="C2501">
        <v>2024</v>
      </c>
      <c r="D2501" t="s">
        <v>155</v>
      </c>
      <c r="E2501" t="s">
        <v>156</v>
      </c>
      <c r="F2501">
        <v>5</v>
      </c>
      <c r="G2501" t="s">
        <v>37</v>
      </c>
      <c r="H2501">
        <v>19</v>
      </c>
      <c r="I2501">
        <v>1.4045721000000001E-2</v>
      </c>
      <c r="J2501">
        <v>3.2659099999999999E-3</v>
      </c>
      <c r="K2501" s="1">
        <v>8.2399999999999997E-5</v>
      </c>
      <c r="L2501" t="s">
        <v>17</v>
      </c>
      <c r="M2501" t="s">
        <v>166</v>
      </c>
    </row>
    <row r="2502" spans="1:13" hidden="1" x14ac:dyDescent="0.3">
      <c r="A2502">
        <v>6097</v>
      </c>
      <c r="B2502" t="s">
        <v>13</v>
      </c>
      <c r="C2502">
        <v>2024</v>
      </c>
      <c r="D2502" t="s">
        <v>155</v>
      </c>
      <c r="E2502" t="s">
        <v>156</v>
      </c>
      <c r="F2502">
        <v>5</v>
      </c>
      <c r="G2502" t="s">
        <v>38</v>
      </c>
      <c r="H2502">
        <v>20</v>
      </c>
      <c r="I2502">
        <v>1.1453710000000001E-2</v>
      </c>
      <c r="J2502" s="1">
        <v>3.5500000000000002E-5</v>
      </c>
      <c r="K2502" s="1">
        <v>6.7299999999999996E-5</v>
      </c>
      <c r="L2502" t="s">
        <v>17</v>
      </c>
      <c r="M2502" t="s">
        <v>166</v>
      </c>
    </row>
    <row r="2503" spans="1:13" hidden="1" x14ac:dyDescent="0.3">
      <c r="A2503">
        <v>6098</v>
      </c>
      <c r="B2503" t="s">
        <v>13</v>
      </c>
      <c r="C2503">
        <v>2024</v>
      </c>
      <c r="D2503" t="s">
        <v>155</v>
      </c>
      <c r="E2503" t="s">
        <v>156</v>
      </c>
      <c r="F2503">
        <v>5</v>
      </c>
      <c r="G2503" t="s">
        <v>39</v>
      </c>
      <c r="H2503">
        <v>21</v>
      </c>
      <c r="I2503">
        <v>9.6148210000000008E-3</v>
      </c>
      <c r="J2503">
        <v>4.7726849999999996E-3</v>
      </c>
      <c r="K2503" s="1">
        <v>5.5000000000000002E-5</v>
      </c>
      <c r="L2503" t="s">
        <v>17</v>
      </c>
      <c r="M2503" t="s">
        <v>166</v>
      </c>
    </row>
    <row r="2504" spans="1:13" hidden="1" x14ac:dyDescent="0.3">
      <c r="A2504">
        <v>6099</v>
      </c>
      <c r="B2504" t="s">
        <v>13</v>
      </c>
      <c r="C2504">
        <v>2024</v>
      </c>
      <c r="D2504" t="s">
        <v>155</v>
      </c>
      <c r="E2504" t="s">
        <v>156</v>
      </c>
      <c r="F2504">
        <v>5</v>
      </c>
      <c r="G2504" t="s">
        <v>40</v>
      </c>
      <c r="H2504">
        <v>22</v>
      </c>
      <c r="I2504">
        <v>5.1760023000000002E-2</v>
      </c>
      <c r="J2504">
        <v>1.4999204E-2</v>
      </c>
      <c r="K2504">
        <v>1.3251199999999999E-4</v>
      </c>
      <c r="L2504" t="s">
        <v>17</v>
      </c>
      <c r="M2504" t="s">
        <v>166</v>
      </c>
    </row>
    <row r="2505" spans="1:13" hidden="1" x14ac:dyDescent="0.3">
      <c r="A2505">
        <v>6100</v>
      </c>
      <c r="B2505" t="s">
        <v>13</v>
      </c>
      <c r="C2505">
        <v>2024</v>
      </c>
      <c r="D2505" t="s">
        <v>155</v>
      </c>
      <c r="E2505" t="s">
        <v>156</v>
      </c>
      <c r="F2505">
        <v>5</v>
      </c>
      <c r="G2505" t="s">
        <v>41</v>
      </c>
      <c r="H2505">
        <v>23</v>
      </c>
      <c r="I2505">
        <v>1.4292071E-2</v>
      </c>
      <c r="J2505">
        <v>4.320829E-3</v>
      </c>
      <c r="K2505" s="1">
        <v>8.3200000000000003E-5</v>
      </c>
      <c r="L2505" t="s">
        <v>17</v>
      </c>
      <c r="M2505" t="s">
        <v>166</v>
      </c>
    </row>
    <row r="2506" spans="1:13" hidden="1" x14ac:dyDescent="0.3">
      <c r="A2506">
        <v>6101</v>
      </c>
      <c r="B2506" t="s">
        <v>13</v>
      </c>
      <c r="C2506">
        <v>2024</v>
      </c>
      <c r="D2506" t="s">
        <v>155</v>
      </c>
      <c r="E2506" t="s">
        <v>156</v>
      </c>
      <c r="F2506">
        <v>5</v>
      </c>
      <c r="G2506" t="s">
        <v>42</v>
      </c>
      <c r="H2506">
        <v>24</v>
      </c>
      <c r="I2506">
        <v>1.0971140000000001E-2</v>
      </c>
      <c r="J2506" s="1">
        <v>5.0500000000000001E-5</v>
      </c>
      <c r="K2506" s="1">
        <v>6.1799999999999998E-5</v>
      </c>
      <c r="L2506" t="s">
        <v>17</v>
      </c>
      <c r="M2506" t="s">
        <v>166</v>
      </c>
    </row>
    <row r="2507" spans="1:13" hidden="1" x14ac:dyDescent="0.3">
      <c r="A2507">
        <v>6102</v>
      </c>
      <c r="B2507" t="s">
        <v>13</v>
      </c>
      <c r="C2507">
        <v>2024</v>
      </c>
      <c r="D2507" t="s">
        <v>155</v>
      </c>
      <c r="E2507" t="s">
        <v>156</v>
      </c>
      <c r="F2507">
        <v>5</v>
      </c>
      <c r="G2507" t="s">
        <v>43</v>
      </c>
      <c r="H2507">
        <v>25</v>
      </c>
      <c r="I2507">
        <v>9.1690539999999994E-3</v>
      </c>
      <c r="J2507">
        <v>5.4989820000000003E-3</v>
      </c>
      <c r="K2507" s="1">
        <v>5.0000000000000002E-5</v>
      </c>
      <c r="L2507" t="s">
        <v>17</v>
      </c>
      <c r="M2507" t="s">
        <v>166</v>
      </c>
    </row>
    <row r="2508" spans="1:13" hidden="1" x14ac:dyDescent="0.3">
      <c r="A2508">
        <v>6103</v>
      </c>
      <c r="B2508" t="s">
        <v>13</v>
      </c>
      <c r="C2508">
        <v>2024</v>
      </c>
      <c r="D2508" t="s">
        <v>155</v>
      </c>
      <c r="E2508" t="s">
        <v>156</v>
      </c>
      <c r="F2508">
        <v>5</v>
      </c>
      <c r="G2508" t="s">
        <v>44</v>
      </c>
      <c r="H2508">
        <v>26</v>
      </c>
      <c r="I2508">
        <v>5.1333789999999997E-2</v>
      </c>
      <c r="J2508">
        <v>1.7296428999999999E-2</v>
      </c>
      <c r="K2508">
        <v>1.2588500000000001E-4</v>
      </c>
      <c r="L2508" t="s">
        <v>17</v>
      </c>
      <c r="M2508" t="s">
        <v>166</v>
      </c>
    </row>
    <row r="2509" spans="1:13" hidden="1" x14ac:dyDescent="0.3">
      <c r="A2509">
        <v>6104</v>
      </c>
      <c r="B2509" t="s">
        <v>13</v>
      </c>
      <c r="C2509">
        <v>2024</v>
      </c>
      <c r="D2509" t="s">
        <v>155</v>
      </c>
      <c r="E2509" t="s">
        <v>156</v>
      </c>
      <c r="F2509">
        <v>5</v>
      </c>
      <c r="G2509" t="s">
        <v>45</v>
      </c>
      <c r="H2509">
        <v>27</v>
      </c>
      <c r="I2509">
        <v>1.3469623999999999E-2</v>
      </c>
      <c r="J2509">
        <v>5.3767779999999996E-3</v>
      </c>
      <c r="K2509" s="1">
        <v>7.6500000000000003E-5</v>
      </c>
      <c r="L2509" t="s">
        <v>17</v>
      </c>
      <c r="M2509" t="s">
        <v>166</v>
      </c>
    </row>
    <row r="2510" spans="1:13" hidden="1" x14ac:dyDescent="0.3">
      <c r="A2510">
        <v>6105</v>
      </c>
      <c r="B2510" t="s">
        <v>13</v>
      </c>
      <c r="C2510">
        <v>2024</v>
      </c>
      <c r="D2510" t="s">
        <v>155</v>
      </c>
      <c r="E2510" t="s">
        <v>156</v>
      </c>
      <c r="F2510">
        <v>5</v>
      </c>
      <c r="G2510" t="s">
        <v>46</v>
      </c>
      <c r="H2510">
        <v>28</v>
      </c>
      <c r="I2510">
        <v>1.1731187000000001E-2</v>
      </c>
      <c r="J2510" s="1">
        <v>6.5500000000000006E-5</v>
      </c>
      <c r="K2510" s="1">
        <v>6.4200000000000002E-5</v>
      </c>
      <c r="L2510" t="s">
        <v>17</v>
      </c>
      <c r="M2510" t="s">
        <v>166</v>
      </c>
    </row>
    <row r="2511" spans="1:13" hidden="1" x14ac:dyDescent="0.3">
      <c r="A2511">
        <v>6106</v>
      </c>
      <c r="B2511" t="s">
        <v>13</v>
      </c>
      <c r="C2511">
        <v>2024</v>
      </c>
      <c r="D2511" t="s">
        <v>155</v>
      </c>
      <c r="E2511" t="s">
        <v>156</v>
      </c>
      <c r="F2511">
        <v>5</v>
      </c>
      <c r="G2511" t="s">
        <v>47</v>
      </c>
      <c r="H2511">
        <v>29</v>
      </c>
      <c r="I2511">
        <v>9.8562690000000008E-3</v>
      </c>
      <c r="J2511">
        <v>6.2270470000000003E-3</v>
      </c>
      <c r="K2511" s="1">
        <v>5.2599999999999998E-5</v>
      </c>
      <c r="L2511" t="s">
        <v>17</v>
      </c>
      <c r="M2511" t="s">
        <v>166</v>
      </c>
    </row>
    <row r="2512" spans="1:13" hidden="1" x14ac:dyDescent="0.3">
      <c r="A2512">
        <v>6107</v>
      </c>
      <c r="B2512" t="s">
        <v>13</v>
      </c>
      <c r="C2512">
        <v>2024</v>
      </c>
      <c r="D2512" t="s">
        <v>155</v>
      </c>
      <c r="E2512" t="s">
        <v>156</v>
      </c>
      <c r="F2512">
        <v>5</v>
      </c>
      <c r="G2512" t="s">
        <v>48</v>
      </c>
      <c r="H2512">
        <v>30</v>
      </c>
      <c r="I2512">
        <v>5.1228070000000001E-2</v>
      </c>
      <c r="J2512">
        <v>1.9599193000000001E-2</v>
      </c>
      <c r="K2512">
        <v>1.2916199999999999E-4</v>
      </c>
      <c r="L2512" t="s">
        <v>17</v>
      </c>
      <c r="M2512" t="s">
        <v>166</v>
      </c>
    </row>
    <row r="2513" spans="1:13" hidden="1" x14ac:dyDescent="0.3">
      <c r="A2513">
        <v>6108</v>
      </c>
      <c r="B2513" t="s">
        <v>13</v>
      </c>
      <c r="C2513">
        <v>2024</v>
      </c>
      <c r="D2513" t="s">
        <v>155</v>
      </c>
      <c r="E2513" t="s">
        <v>156</v>
      </c>
      <c r="F2513">
        <v>5</v>
      </c>
      <c r="G2513" t="s">
        <v>49</v>
      </c>
      <c r="H2513">
        <v>31</v>
      </c>
      <c r="I2513">
        <v>1.3729033E-2</v>
      </c>
      <c r="J2513">
        <v>6.4337800000000001E-3</v>
      </c>
      <c r="K2513" s="1">
        <v>7.7799999999999994E-5</v>
      </c>
      <c r="L2513" t="s">
        <v>17</v>
      </c>
      <c r="M2513" t="s">
        <v>166</v>
      </c>
    </row>
    <row r="2514" spans="1:13" hidden="1" x14ac:dyDescent="0.3">
      <c r="A2514">
        <v>6109</v>
      </c>
      <c r="B2514" t="s">
        <v>13</v>
      </c>
      <c r="C2514">
        <v>2024</v>
      </c>
      <c r="D2514" t="s">
        <v>155</v>
      </c>
      <c r="E2514" t="s">
        <v>156</v>
      </c>
      <c r="F2514">
        <v>5</v>
      </c>
      <c r="G2514" t="s">
        <v>50</v>
      </c>
      <c r="H2514">
        <v>32</v>
      </c>
      <c r="I2514">
        <v>1.0329961E-2</v>
      </c>
      <c r="J2514" s="1">
        <v>6.7100000000000005E-5</v>
      </c>
      <c r="K2514" s="1">
        <v>5.3699999999999997E-5</v>
      </c>
      <c r="L2514" t="s">
        <v>17</v>
      </c>
      <c r="M2514" t="s">
        <v>166</v>
      </c>
    </row>
    <row r="2515" spans="1:13" hidden="1" x14ac:dyDescent="0.3">
      <c r="A2515">
        <v>6110</v>
      </c>
      <c r="B2515" t="s">
        <v>13</v>
      </c>
      <c r="C2515">
        <v>2024</v>
      </c>
      <c r="D2515" t="s">
        <v>155</v>
      </c>
      <c r="E2515" t="s">
        <v>156</v>
      </c>
      <c r="F2515">
        <v>5</v>
      </c>
      <c r="G2515" t="s">
        <v>51</v>
      </c>
      <c r="H2515">
        <v>33</v>
      </c>
      <c r="I2515">
        <v>6.3737480000000003E-3</v>
      </c>
      <c r="J2515">
        <v>6.3773099999999997E-3</v>
      </c>
      <c r="K2515" s="1">
        <v>3.04E-5</v>
      </c>
      <c r="L2515" t="s">
        <v>17</v>
      </c>
      <c r="M2515" t="s">
        <v>166</v>
      </c>
    </row>
    <row r="2516" spans="1:13" hidden="1" x14ac:dyDescent="0.3">
      <c r="A2516">
        <v>6111</v>
      </c>
      <c r="B2516" t="s">
        <v>13</v>
      </c>
      <c r="C2516">
        <v>2024</v>
      </c>
      <c r="D2516" t="s">
        <v>155</v>
      </c>
      <c r="E2516" t="s">
        <v>156</v>
      </c>
      <c r="F2516">
        <v>5</v>
      </c>
      <c r="G2516" t="s">
        <v>52</v>
      </c>
      <c r="H2516">
        <v>34</v>
      </c>
      <c r="I2516">
        <v>3.2595216000000003E-2</v>
      </c>
      <c r="J2516">
        <v>2.0072222000000001E-2</v>
      </c>
      <c r="K2516">
        <v>1.0678E-4</v>
      </c>
      <c r="L2516" t="s">
        <v>17</v>
      </c>
      <c r="M2516" t="s">
        <v>166</v>
      </c>
    </row>
    <row r="2517" spans="1:13" hidden="1" x14ac:dyDescent="0.3">
      <c r="A2517">
        <v>6112</v>
      </c>
      <c r="B2517" t="s">
        <v>13</v>
      </c>
      <c r="C2517">
        <v>2024</v>
      </c>
      <c r="D2517" t="s">
        <v>155</v>
      </c>
      <c r="E2517" t="s">
        <v>156</v>
      </c>
      <c r="F2517">
        <v>5</v>
      </c>
      <c r="G2517" t="s">
        <v>53</v>
      </c>
      <c r="H2517">
        <v>35</v>
      </c>
      <c r="I2517">
        <v>1.2936026999999999E-2</v>
      </c>
      <c r="J2517">
        <v>6.5913999999999999E-3</v>
      </c>
      <c r="K2517" s="1">
        <v>7.2799999999999994E-5</v>
      </c>
      <c r="L2517" t="s">
        <v>17</v>
      </c>
      <c r="M2517" t="s">
        <v>166</v>
      </c>
    </row>
    <row r="2518" spans="1:13" hidden="1" x14ac:dyDescent="0.3">
      <c r="A2518">
        <v>6113</v>
      </c>
      <c r="B2518" t="s">
        <v>13</v>
      </c>
      <c r="C2518">
        <v>2024</v>
      </c>
      <c r="D2518" t="s">
        <v>155</v>
      </c>
      <c r="E2518" t="s">
        <v>156</v>
      </c>
      <c r="F2518">
        <v>5</v>
      </c>
      <c r="G2518" t="s">
        <v>54</v>
      </c>
      <c r="H2518">
        <v>36</v>
      </c>
      <c r="I2518">
        <v>1.1084096999999999E-2</v>
      </c>
      <c r="J2518" s="1">
        <v>6.8800000000000005E-5</v>
      </c>
      <c r="K2518" s="1">
        <v>5.5999999999999999E-5</v>
      </c>
      <c r="L2518" t="s">
        <v>17</v>
      </c>
      <c r="M2518" t="s">
        <v>166</v>
      </c>
    </row>
    <row r="2519" spans="1:13" hidden="1" x14ac:dyDescent="0.3">
      <c r="A2519">
        <v>6114</v>
      </c>
      <c r="B2519" t="s">
        <v>13</v>
      </c>
      <c r="C2519">
        <v>2024</v>
      </c>
      <c r="D2519" t="s">
        <v>155</v>
      </c>
      <c r="E2519" t="s">
        <v>156</v>
      </c>
      <c r="F2519">
        <v>5</v>
      </c>
      <c r="G2519" t="s">
        <v>55</v>
      </c>
      <c r="H2519">
        <v>37</v>
      </c>
      <c r="I2519">
        <v>7.2383760000000004E-3</v>
      </c>
      <c r="J2519">
        <v>6.5312030000000002E-3</v>
      </c>
      <c r="K2519" s="1">
        <v>3.43E-5</v>
      </c>
      <c r="L2519" t="s">
        <v>17</v>
      </c>
      <c r="M2519" t="s">
        <v>166</v>
      </c>
    </row>
    <row r="2520" spans="1:13" hidden="1" x14ac:dyDescent="0.3">
      <c r="A2520">
        <v>6115</v>
      </c>
      <c r="B2520" t="s">
        <v>13</v>
      </c>
      <c r="C2520">
        <v>2024</v>
      </c>
      <c r="D2520" t="s">
        <v>155</v>
      </c>
      <c r="E2520" t="s">
        <v>156</v>
      </c>
      <c r="F2520">
        <v>5</v>
      </c>
      <c r="G2520" t="s">
        <v>56</v>
      </c>
      <c r="H2520">
        <v>38</v>
      </c>
      <c r="I2520">
        <v>3.5925364000000001E-2</v>
      </c>
      <c r="J2520">
        <v>2.0556681E-2</v>
      </c>
      <c r="K2520">
        <v>1.1202299999999999E-4</v>
      </c>
      <c r="L2520" t="s">
        <v>17</v>
      </c>
      <c r="M2520" t="s">
        <v>166</v>
      </c>
    </row>
    <row r="2521" spans="1:13" hidden="1" x14ac:dyDescent="0.3">
      <c r="A2521">
        <v>6116</v>
      </c>
      <c r="B2521" t="s">
        <v>13</v>
      </c>
      <c r="C2521">
        <v>2024</v>
      </c>
      <c r="D2521" t="s">
        <v>155</v>
      </c>
      <c r="E2521" t="s">
        <v>156</v>
      </c>
      <c r="F2521">
        <v>5</v>
      </c>
      <c r="G2521" t="s">
        <v>57</v>
      </c>
      <c r="H2521">
        <v>39</v>
      </c>
      <c r="I2521">
        <v>1.3823873E-2</v>
      </c>
      <c r="J2521">
        <v>6.7528839999999998E-3</v>
      </c>
      <c r="K2521" s="1">
        <v>7.5300000000000001E-5</v>
      </c>
      <c r="L2521" t="s">
        <v>17</v>
      </c>
      <c r="M2521" t="s">
        <v>166</v>
      </c>
    </row>
    <row r="2522" spans="1:13" hidden="1" x14ac:dyDescent="0.3">
      <c r="A2522">
        <v>6117</v>
      </c>
      <c r="B2522" t="s">
        <v>13</v>
      </c>
      <c r="C2522">
        <v>2024</v>
      </c>
      <c r="D2522" t="s">
        <v>155</v>
      </c>
      <c r="E2522" t="s">
        <v>156</v>
      </c>
      <c r="F2522">
        <v>5</v>
      </c>
      <c r="G2522" t="s">
        <v>58</v>
      </c>
      <c r="H2522">
        <v>40</v>
      </c>
      <c r="I2522">
        <v>1.1398943E-2</v>
      </c>
      <c r="J2522" s="1">
        <v>7.0500000000000006E-5</v>
      </c>
      <c r="K2522" s="1">
        <v>5.5500000000000001E-5</v>
      </c>
      <c r="L2522" t="s">
        <v>17</v>
      </c>
      <c r="M2522" t="s">
        <v>166</v>
      </c>
    </row>
    <row r="2523" spans="1:13" hidden="1" x14ac:dyDescent="0.3">
      <c r="A2523">
        <v>6118</v>
      </c>
      <c r="B2523" t="s">
        <v>13</v>
      </c>
      <c r="C2523">
        <v>2024</v>
      </c>
      <c r="D2523" t="s">
        <v>155</v>
      </c>
      <c r="E2523" t="s">
        <v>156</v>
      </c>
      <c r="F2523">
        <v>5</v>
      </c>
      <c r="G2523" t="s">
        <v>59</v>
      </c>
      <c r="H2523">
        <v>41</v>
      </c>
      <c r="I2523">
        <v>6.7031149999999999E-3</v>
      </c>
      <c r="J2523">
        <v>6.6888140000000004E-3</v>
      </c>
      <c r="K2523" s="1">
        <v>3.0000000000000001E-5</v>
      </c>
      <c r="L2523" t="s">
        <v>17</v>
      </c>
      <c r="M2523" t="s">
        <v>166</v>
      </c>
    </row>
    <row r="2524" spans="1:13" hidden="1" x14ac:dyDescent="0.3">
      <c r="A2524">
        <v>6119</v>
      </c>
      <c r="B2524" t="s">
        <v>13</v>
      </c>
      <c r="C2524">
        <v>2024</v>
      </c>
      <c r="D2524" t="s">
        <v>155</v>
      </c>
      <c r="E2524" t="s">
        <v>156</v>
      </c>
      <c r="F2524">
        <v>5</v>
      </c>
      <c r="G2524" t="s">
        <v>60</v>
      </c>
      <c r="H2524">
        <v>42</v>
      </c>
      <c r="I2524">
        <v>3.8489143000000003E-2</v>
      </c>
      <c r="J2524">
        <v>2.1052845000000001E-2</v>
      </c>
      <c r="K2524">
        <v>1.09021E-4</v>
      </c>
      <c r="L2524" t="s">
        <v>17</v>
      </c>
      <c r="M2524" t="s">
        <v>166</v>
      </c>
    </row>
    <row r="2525" spans="1:13" hidden="1" x14ac:dyDescent="0.3">
      <c r="A2525">
        <v>6120</v>
      </c>
      <c r="B2525" t="s">
        <v>13</v>
      </c>
      <c r="C2525">
        <v>2024</v>
      </c>
      <c r="D2525" t="s">
        <v>155</v>
      </c>
      <c r="E2525" t="s">
        <v>156</v>
      </c>
      <c r="F2525">
        <v>5</v>
      </c>
      <c r="G2525" t="s">
        <v>61</v>
      </c>
      <c r="H2525">
        <v>43</v>
      </c>
      <c r="I2525">
        <v>1.4327380000000001E-2</v>
      </c>
      <c r="J2525">
        <v>6.918329E-3</v>
      </c>
      <c r="K2525" s="1">
        <v>7.5199999999999998E-5</v>
      </c>
      <c r="L2525" t="s">
        <v>17</v>
      </c>
      <c r="M2525" t="s">
        <v>166</v>
      </c>
    </row>
    <row r="2526" spans="1:13" hidden="1" x14ac:dyDescent="0.3">
      <c r="A2526">
        <v>6121</v>
      </c>
      <c r="B2526" t="s">
        <v>13</v>
      </c>
      <c r="C2526">
        <v>2024</v>
      </c>
      <c r="D2526" t="s">
        <v>155</v>
      </c>
      <c r="E2526" t="s">
        <v>156</v>
      </c>
      <c r="F2526">
        <v>5</v>
      </c>
      <c r="G2526" t="s">
        <v>62</v>
      </c>
      <c r="H2526">
        <v>44</v>
      </c>
      <c r="I2526">
        <v>1.1805675E-2</v>
      </c>
      <c r="J2526" s="1">
        <v>7.2299999999999996E-5</v>
      </c>
      <c r="K2526" s="1">
        <v>5.5399999999999998E-5</v>
      </c>
      <c r="L2526" t="s">
        <v>17</v>
      </c>
      <c r="M2526" t="s">
        <v>166</v>
      </c>
    </row>
    <row r="2527" spans="1:13" hidden="1" x14ac:dyDescent="0.3">
      <c r="A2527">
        <v>6122</v>
      </c>
      <c r="B2527" t="s">
        <v>13</v>
      </c>
      <c r="C2527">
        <v>2024</v>
      </c>
      <c r="D2527" t="s">
        <v>155</v>
      </c>
      <c r="E2527" t="s">
        <v>156</v>
      </c>
      <c r="F2527">
        <v>5</v>
      </c>
      <c r="G2527" t="s">
        <v>63</v>
      </c>
      <c r="H2527">
        <v>45</v>
      </c>
      <c r="I2527">
        <v>6.3024630000000003E-3</v>
      </c>
      <c r="J2527">
        <v>6.8502320000000004E-3</v>
      </c>
      <c r="K2527" s="1">
        <v>2.69E-5</v>
      </c>
      <c r="L2527" t="s">
        <v>17</v>
      </c>
      <c r="M2527" t="s">
        <v>166</v>
      </c>
    </row>
    <row r="2528" spans="1:13" hidden="1" x14ac:dyDescent="0.3">
      <c r="A2528">
        <v>6123</v>
      </c>
      <c r="B2528" t="s">
        <v>13</v>
      </c>
      <c r="C2528">
        <v>2024</v>
      </c>
      <c r="D2528" t="s">
        <v>155</v>
      </c>
      <c r="E2528" t="s">
        <v>156</v>
      </c>
      <c r="F2528">
        <v>5</v>
      </c>
      <c r="G2528" t="s">
        <v>64</v>
      </c>
      <c r="H2528">
        <v>46</v>
      </c>
      <c r="I2528">
        <v>3.5193488000000002E-2</v>
      </c>
      <c r="J2528">
        <v>2.1560998000000001E-2</v>
      </c>
      <c r="K2528">
        <v>1.01412E-4</v>
      </c>
      <c r="L2528" t="s">
        <v>17</v>
      </c>
      <c r="M2528" t="s">
        <v>166</v>
      </c>
    </row>
    <row r="2529" spans="1:13" hidden="1" x14ac:dyDescent="0.3">
      <c r="A2529">
        <v>6124</v>
      </c>
      <c r="B2529" t="s">
        <v>13</v>
      </c>
      <c r="C2529">
        <v>2024</v>
      </c>
      <c r="D2529" t="s">
        <v>155</v>
      </c>
      <c r="E2529" t="s">
        <v>156</v>
      </c>
      <c r="F2529">
        <v>5</v>
      </c>
      <c r="G2529" t="s">
        <v>65</v>
      </c>
      <c r="H2529">
        <v>47</v>
      </c>
      <c r="I2529">
        <v>1.4680327999999999E-2</v>
      </c>
      <c r="J2529">
        <v>7.0878299999999998E-3</v>
      </c>
      <c r="K2529" s="1">
        <v>7.4099999999999999E-5</v>
      </c>
      <c r="L2529" t="s">
        <v>17</v>
      </c>
      <c r="M2529" t="s">
        <v>166</v>
      </c>
    </row>
    <row r="2530" spans="1:13" hidden="1" x14ac:dyDescent="0.3">
      <c r="A2530">
        <v>6125</v>
      </c>
      <c r="B2530" t="s">
        <v>13</v>
      </c>
      <c r="C2530">
        <v>2024</v>
      </c>
      <c r="D2530" t="s">
        <v>155</v>
      </c>
      <c r="E2530" t="s">
        <v>156</v>
      </c>
      <c r="F2530">
        <v>5</v>
      </c>
      <c r="G2530" t="s">
        <v>66</v>
      </c>
      <c r="H2530">
        <v>48</v>
      </c>
      <c r="I2530">
        <v>1.2239737000000001E-2</v>
      </c>
      <c r="J2530" s="1">
        <v>7.4099999999999999E-5</v>
      </c>
      <c r="K2530" s="1">
        <v>5.5399999999999998E-5</v>
      </c>
      <c r="L2530" t="s">
        <v>17</v>
      </c>
      <c r="M2530" t="s">
        <v>166</v>
      </c>
    </row>
    <row r="2531" spans="1:13" hidden="1" x14ac:dyDescent="0.3">
      <c r="A2531">
        <v>6126</v>
      </c>
      <c r="B2531" t="s">
        <v>13</v>
      </c>
      <c r="C2531">
        <v>2024</v>
      </c>
      <c r="D2531" t="s">
        <v>155</v>
      </c>
      <c r="E2531" t="s">
        <v>156</v>
      </c>
      <c r="F2531">
        <v>5</v>
      </c>
      <c r="G2531" t="s">
        <v>67</v>
      </c>
      <c r="H2531">
        <v>49</v>
      </c>
      <c r="I2531">
        <v>5.8749529999999996E-3</v>
      </c>
      <c r="J2531">
        <v>7.0155499999999997E-3</v>
      </c>
      <c r="K2531" s="1">
        <v>2.3799999999999999E-5</v>
      </c>
      <c r="L2531" t="s">
        <v>17</v>
      </c>
      <c r="M2531" t="s">
        <v>166</v>
      </c>
    </row>
    <row r="2532" spans="1:13" hidden="1" x14ac:dyDescent="0.3">
      <c r="A2532">
        <v>6127</v>
      </c>
      <c r="B2532" t="s">
        <v>13</v>
      </c>
      <c r="C2532">
        <v>2024</v>
      </c>
      <c r="D2532" t="s">
        <v>155</v>
      </c>
      <c r="E2532" t="s">
        <v>156</v>
      </c>
      <c r="F2532">
        <v>5</v>
      </c>
      <c r="G2532" t="s">
        <v>68</v>
      </c>
      <c r="H2532">
        <v>50</v>
      </c>
      <c r="I2532">
        <v>3.5444237000000003E-2</v>
      </c>
      <c r="J2532">
        <v>2.2081429999999999E-2</v>
      </c>
      <c r="K2532" s="1">
        <v>9.3800000000000003E-5</v>
      </c>
      <c r="L2532" t="s">
        <v>17</v>
      </c>
      <c r="M2532" t="s">
        <v>166</v>
      </c>
    </row>
    <row r="2533" spans="1:13" hidden="1" x14ac:dyDescent="0.3">
      <c r="A2533">
        <v>6128</v>
      </c>
      <c r="B2533" t="s">
        <v>13</v>
      </c>
      <c r="C2533">
        <v>2024</v>
      </c>
      <c r="D2533" t="s">
        <v>155</v>
      </c>
      <c r="E2533" t="s">
        <v>156</v>
      </c>
      <c r="F2533">
        <v>5</v>
      </c>
      <c r="G2533" t="s">
        <v>69</v>
      </c>
      <c r="H2533">
        <v>51</v>
      </c>
      <c r="I2533">
        <v>1.5060608E-2</v>
      </c>
      <c r="J2533">
        <v>7.261488E-3</v>
      </c>
      <c r="K2533" s="1">
        <v>7.3100000000000001E-5</v>
      </c>
      <c r="L2533" t="s">
        <v>17</v>
      </c>
      <c r="M2533" t="s">
        <v>166</v>
      </c>
    </row>
    <row r="2534" spans="1:13" hidden="1" x14ac:dyDescent="0.3">
      <c r="A2534">
        <v>6129</v>
      </c>
      <c r="B2534" t="s">
        <v>13</v>
      </c>
      <c r="C2534">
        <v>2024</v>
      </c>
      <c r="D2534" t="s">
        <v>155</v>
      </c>
      <c r="E2534" t="s">
        <v>156</v>
      </c>
      <c r="F2534">
        <v>5</v>
      </c>
      <c r="G2534" t="s">
        <v>70</v>
      </c>
      <c r="H2534">
        <v>52</v>
      </c>
      <c r="I2534">
        <v>1.2710905E-2</v>
      </c>
      <c r="J2534" s="1">
        <v>7.5900000000000002E-5</v>
      </c>
      <c r="K2534" s="1">
        <v>5.5500000000000001E-5</v>
      </c>
      <c r="L2534" t="s">
        <v>17</v>
      </c>
      <c r="M2534" t="s">
        <v>166</v>
      </c>
    </row>
    <row r="2535" spans="1:13" hidden="1" x14ac:dyDescent="0.3">
      <c r="A2535">
        <v>6130</v>
      </c>
      <c r="B2535" t="s">
        <v>13</v>
      </c>
      <c r="C2535">
        <v>2024</v>
      </c>
      <c r="D2535" t="s">
        <v>155</v>
      </c>
      <c r="E2535" t="s">
        <v>156</v>
      </c>
      <c r="F2535">
        <v>5</v>
      </c>
      <c r="G2535" t="s">
        <v>71</v>
      </c>
      <c r="H2535">
        <v>53</v>
      </c>
      <c r="I2535">
        <v>5.4202729999999998E-3</v>
      </c>
      <c r="J2535">
        <v>7.1848620000000002E-3</v>
      </c>
      <c r="K2535" s="1">
        <v>2.0800000000000001E-5</v>
      </c>
      <c r="L2535" t="s">
        <v>17</v>
      </c>
      <c r="M2535" t="s">
        <v>166</v>
      </c>
    </row>
    <row r="2536" spans="1:13" hidden="1" x14ac:dyDescent="0.3">
      <c r="A2536">
        <v>6131</v>
      </c>
      <c r="B2536" t="s">
        <v>13</v>
      </c>
      <c r="C2536">
        <v>2024</v>
      </c>
      <c r="D2536" t="s">
        <v>155</v>
      </c>
      <c r="E2536" t="s">
        <v>156</v>
      </c>
      <c r="F2536">
        <v>5</v>
      </c>
      <c r="G2536" t="s">
        <v>72</v>
      </c>
      <c r="H2536">
        <v>54</v>
      </c>
      <c r="I2536">
        <v>3.2055706000000003E-2</v>
      </c>
      <c r="J2536">
        <v>2.2614437000000001E-2</v>
      </c>
      <c r="K2536" s="1">
        <v>8.6399999999999999E-5</v>
      </c>
      <c r="L2536" t="s">
        <v>17</v>
      </c>
      <c r="M2536" t="s">
        <v>166</v>
      </c>
    </row>
    <row r="2537" spans="1:13" hidden="1" x14ac:dyDescent="0.3">
      <c r="A2537">
        <v>6132</v>
      </c>
      <c r="B2537" t="s">
        <v>13</v>
      </c>
      <c r="C2537">
        <v>2024</v>
      </c>
      <c r="D2537" t="s">
        <v>155</v>
      </c>
      <c r="E2537" t="s">
        <v>156</v>
      </c>
      <c r="F2537">
        <v>5</v>
      </c>
      <c r="G2537" t="s">
        <v>73</v>
      </c>
      <c r="H2537">
        <v>55</v>
      </c>
      <c r="I2537">
        <v>1.5499321999999999E-2</v>
      </c>
      <c r="J2537">
        <v>7.4394049999999996E-3</v>
      </c>
      <c r="K2537" s="1">
        <v>7.2100000000000004E-5</v>
      </c>
      <c r="L2537" t="s">
        <v>17</v>
      </c>
      <c r="M2537" t="s">
        <v>166</v>
      </c>
    </row>
    <row r="2538" spans="1:13" hidden="1" x14ac:dyDescent="0.3">
      <c r="A2538">
        <v>6133</v>
      </c>
      <c r="B2538" t="s">
        <v>13</v>
      </c>
      <c r="C2538">
        <v>2024</v>
      </c>
      <c r="D2538" t="s">
        <v>155</v>
      </c>
      <c r="E2538" t="s">
        <v>156</v>
      </c>
      <c r="F2538">
        <v>5</v>
      </c>
      <c r="G2538" t="s">
        <v>74</v>
      </c>
      <c r="H2538">
        <v>56</v>
      </c>
      <c r="I2538">
        <v>1.3227437999999999E-2</v>
      </c>
      <c r="J2538" s="1">
        <v>7.7799999999999994E-5</v>
      </c>
      <c r="K2538" s="1">
        <v>5.5600000000000003E-5</v>
      </c>
      <c r="L2538" t="s">
        <v>17</v>
      </c>
      <c r="M2538" t="s">
        <v>166</v>
      </c>
    </row>
    <row r="2539" spans="1:13" hidden="1" x14ac:dyDescent="0.3">
      <c r="A2539">
        <v>6134</v>
      </c>
      <c r="B2539" t="s">
        <v>13</v>
      </c>
      <c r="C2539">
        <v>2024</v>
      </c>
      <c r="D2539" t="s">
        <v>155</v>
      </c>
      <c r="E2539" t="s">
        <v>156</v>
      </c>
      <c r="F2539">
        <v>5</v>
      </c>
      <c r="G2539" t="s">
        <v>75</v>
      </c>
      <c r="H2539">
        <v>57</v>
      </c>
      <c r="I2539">
        <v>5.4051109999999998E-3</v>
      </c>
      <c r="J2539">
        <v>7.3582639999999998E-3</v>
      </c>
      <c r="K2539" s="1">
        <v>2.0000000000000002E-5</v>
      </c>
      <c r="L2539" t="s">
        <v>17</v>
      </c>
      <c r="M2539" t="s">
        <v>166</v>
      </c>
    </row>
    <row r="2540" spans="1:13" hidden="1" x14ac:dyDescent="0.3">
      <c r="A2540">
        <v>6135</v>
      </c>
      <c r="B2540" t="s">
        <v>13</v>
      </c>
      <c r="C2540">
        <v>2024</v>
      </c>
      <c r="D2540" t="s">
        <v>155</v>
      </c>
      <c r="E2540" t="s">
        <v>156</v>
      </c>
      <c r="F2540">
        <v>5</v>
      </c>
      <c r="G2540" t="s">
        <v>76</v>
      </c>
      <c r="H2540">
        <v>58</v>
      </c>
      <c r="I2540">
        <v>3.2124202999999997E-2</v>
      </c>
      <c r="J2540">
        <v>2.3160324999999999E-2</v>
      </c>
      <c r="K2540" s="1">
        <v>8.25E-5</v>
      </c>
      <c r="L2540" t="s">
        <v>17</v>
      </c>
      <c r="M2540" t="s">
        <v>166</v>
      </c>
    </row>
    <row r="2541" spans="1:13" hidden="1" x14ac:dyDescent="0.3">
      <c r="A2541">
        <v>6136</v>
      </c>
      <c r="B2541" t="s">
        <v>13</v>
      </c>
      <c r="C2541">
        <v>2024</v>
      </c>
      <c r="D2541" t="s">
        <v>155</v>
      </c>
      <c r="E2541" t="s">
        <v>156</v>
      </c>
      <c r="F2541">
        <v>5</v>
      </c>
      <c r="G2541" t="s">
        <v>77</v>
      </c>
      <c r="H2541">
        <v>59</v>
      </c>
      <c r="I2541">
        <v>1.5935962000000001E-2</v>
      </c>
      <c r="J2541">
        <v>7.6216849999999996E-3</v>
      </c>
      <c r="K2541" s="1">
        <v>7.1199999999999996E-5</v>
      </c>
      <c r="L2541" t="s">
        <v>17</v>
      </c>
      <c r="M2541" t="s">
        <v>166</v>
      </c>
    </row>
    <row r="2542" spans="1:13" hidden="1" x14ac:dyDescent="0.3">
      <c r="A2542">
        <v>6137</v>
      </c>
      <c r="B2542" t="s">
        <v>13</v>
      </c>
      <c r="C2542">
        <v>2024</v>
      </c>
      <c r="D2542" t="s">
        <v>155</v>
      </c>
      <c r="E2542" t="s">
        <v>156</v>
      </c>
      <c r="F2542">
        <v>5</v>
      </c>
      <c r="G2542" t="s">
        <v>78</v>
      </c>
      <c r="H2542">
        <v>60</v>
      </c>
      <c r="I2542">
        <v>1.3774405E-2</v>
      </c>
      <c r="J2542" s="1">
        <v>7.9800000000000002E-5</v>
      </c>
      <c r="K2542" s="1">
        <v>5.5800000000000001E-5</v>
      </c>
      <c r="L2542" t="s">
        <v>17</v>
      </c>
      <c r="M2542" t="s">
        <v>166</v>
      </c>
    </row>
    <row r="2543" spans="1:13" hidden="1" x14ac:dyDescent="0.3">
      <c r="A2543">
        <v>6138</v>
      </c>
      <c r="B2543" t="s">
        <v>13</v>
      </c>
      <c r="C2543">
        <v>2024</v>
      </c>
      <c r="D2543" t="s">
        <v>155</v>
      </c>
      <c r="E2543" t="s">
        <v>156</v>
      </c>
      <c r="F2543">
        <v>5</v>
      </c>
      <c r="G2543" t="s">
        <v>79</v>
      </c>
      <c r="H2543">
        <v>61</v>
      </c>
      <c r="I2543">
        <v>5.3908330000000003E-3</v>
      </c>
      <c r="J2543">
        <v>7.535857E-3</v>
      </c>
      <c r="K2543" s="1">
        <v>1.9199999999999999E-5</v>
      </c>
      <c r="L2543" t="s">
        <v>17</v>
      </c>
      <c r="M2543" t="s">
        <v>166</v>
      </c>
    </row>
    <row r="2544" spans="1:13" hidden="1" x14ac:dyDescent="0.3">
      <c r="A2544">
        <v>6139</v>
      </c>
      <c r="B2544" t="s">
        <v>13</v>
      </c>
      <c r="C2544">
        <v>2024</v>
      </c>
      <c r="D2544" t="s">
        <v>155</v>
      </c>
      <c r="E2544" t="s">
        <v>156</v>
      </c>
      <c r="F2544">
        <v>5</v>
      </c>
      <c r="G2544" t="s">
        <v>80</v>
      </c>
      <c r="H2544">
        <v>62</v>
      </c>
      <c r="I2544">
        <v>3.3019702999999997E-2</v>
      </c>
      <c r="J2544">
        <v>2.3719403999999999E-2</v>
      </c>
      <c r="K2544" s="1">
        <v>7.86E-5</v>
      </c>
      <c r="L2544" t="s">
        <v>17</v>
      </c>
      <c r="M2544" t="s">
        <v>166</v>
      </c>
    </row>
    <row r="2545" spans="1:13" hidden="1" x14ac:dyDescent="0.3">
      <c r="A2545">
        <v>6140</v>
      </c>
      <c r="B2545" t="s">
        <v>13</v>
      </c>
      <c r="C2545">
        <v>2024</v>
      </c>
      <c r="D2545" t="s">
        <v>155</v>
      </c>
      <c r="E2545" t="s">
        <v>156</v>
      </c>
      <c r="F2545">
        <v>5</v>
      </c>
      <c r="G2545" t="s">
        <v>81</v>
      </c>
      <c r="H2545">
        <v>63</v>
      </c>
      <c r="I2545">
        <v>1.6393102999999999E-2</v>
      </c>
      <c r="J2545">
        <v>7.8084349999999999E-3</v>
      </c>
      <c r="K2545" s="1">
        <v>7.0300000000000001E-5</v>
      </c>
      <c r="L2545" t="s">
        <v>17</v>
      </c>
      <c r="M2545" t="s">
        <v>166</v>
      </c>
    </row>
    <row r="2546" spans="1:13" hidden="1" x14ac:dyDescent="0.3">
      <c r="A2546">
        <v>6141</v>
      </c>
      <c r="B2546" t="s">
        <v>13</v>
      </c>
      <c r="C2546">
        <v>2024</v>
      </c>
      <c r="D2546" t="s">
        <v>155</v>
      </c>
      <c r="E2546" t="s">
        <v>156</v>
      </c>
      <c r="F2546">
        <v>5</v>
      </c>
      <c r="G2546" t="s">
        <v>82</v>
      </c>
      <c r="H2546">
        <v>64</v>
      </c>
      <c r="I2546">
        <v>1.4353500999999999E-2</v>
      </c>
      <c r="J2546" s="1">
        <v>8.1799999999999996E-5</v>
      </c>
      <c r="K2546" s="1">
        <v>5.5899999999999997E-5</v>
      </c>
      <c r="L2546" t="s">
        <v>17</v>
      </c>
      <c r="M2546" t="s">
        <v>166</v>
      </c>
    </row>
    <row r="2547" spans="1:13" hidden="1" x14ac:dyDescent="0.3">
      <c r="A2547">
        <v>6142</v>
      </c>
      <c r="B2547" t="s">
        <v>13</v>
      </c>
      <c r="C2547">
        <v>2024</v>
      </c>
      <c r="D2547" t="s">
        <v>155</v>
      </c>
      <c r="E2547" t="s">
        <v>156</v>
      </c>
      <c r="F2547">
        <v>5</v>
      </c>
      <c r="G2547" t="s">
        <v>83</v>
      </c>
      <c r="H2547">
        <v>65</v>
      </c>
      <c r="I2547">
        <v>5.3693980000000001E-3</v>
      </c>
      <c r="J2547">
        <v>7.7177399999999998E-3</v>
      </c>
      <c r="K2547" s="1">
        <v>1.84E-5</v>
      </c>
      <c r="L2547" t="s">
        <v>17</v>
      </c>
      <c r="M2547" t="s">
        <v>166</v>
      </c>
    </row>
    <row r="2548" spans="1:13" hidden="1" x14ac:dyDescent="0.3">
      <c r="A2548">
        <v>6143</v>
      </c>
      <c r="B2548" t="s">
        <v>13</v>
      </c>
      <c r="C2548">
        <v>2024</v>
      </c>
      <c r="D2548" t="s">
        <v>155</v>
      </c>
      <c r="E2548" t="s">
        <v>156</v>
      </c>
      <c r="F2548">
        <v>5</v>
      </c>
      <c r="G2548" t="s">
        <v>84</v>
      </c>
      <c r="H2548">
        <v>66</v>
      </c>
      <c r="I2548">
        <v>3.1490070000000002E-2</v>
      </c>
      <c r="J2548">
        <v>2.4291993000000001E-2</v>
      </c>
      <c r="K2548" s="1">
        <v>7.47E-5</v>
      </c>
      <c r="L2548" t="s">
        <v>17</v>
      </c>
      <c r="M2548" t="s">
        <v>166</v>
      </c>
    </row>
    <row r="2549" spans="1:13" hidden="1" x14ac:dyDescent="0.3">
      <c r="A2549">
        <v>6144</v>
      </c>
      <c r="B2549" t="s">
        <v>13</v>
      </c>
      <c r="C2549">
        <v>2024</v>
      </c>
      <c r="D2549" t="s">
        <v>155</v>
      </c>
      <c r="E2549" t="s">
        <v>156</v>
      </c>
      <c r="F2549">
        <v>5</v>
      </c>
      <c r="G2549" t="s">
        <v>85</v>
      </c>
      <c r="H2549">
        <v>67</v>
      </c>
      <c r="I2549">
        <v>1.6872137999999998E-2</v>
      </c>
      <c r="J2549">
        <v>7.9997650000000007E-3</v>
      </c>
      <c r="K2549" s="1">
        <v>6.9400000000000006E-5</v>
      </c>
      <c r="L2549" t="s">
        <v>17</v>
      </c>
      <c r="M2549" t="s">
        <v>166</v>
      </c>
    </row>
    <row r="2550" spans="1:13" hidden="1" x14ac:dyDescent="0.3">
      <c r="A2550">
        <v>6145</v>
      </c>
      <c r="B2550" t="s">
        <v>13</v>
      </c>
      <c r="C2550">
        <v>2024</v>
      </c>
      <c r="D2550" t="s">
        <v>155</v>
      </c>
      <c r="E2550" t="s">
        <v>156</v>
      </c>
      <c r="F2550">
        <v>5</v>
      </c>
      <c r="G2550" t="s">
        <v>86</v>
      </c>
      <c r="H2550">
        <v>68</v>
      </c>
      <c r="I2550">
        <v>1.4967205000000001E-2</v>
      </c>
      <c r="J2550" s="1">
        <v>8.3800000000000004E-5</v>
      </c>
      <c r="K2550" s="1">
        <v>5.5999999999999999E-5</v>
      </c>
      <c r="L2550" t="s">
        <v>17</v>
      </c>
      <c r="M2550" t="s">
        <v>166</v>
      </c>
    </row>
    <row r="2551" spans="1:13" hidden="1" x14ac:dyDescent="0.3">
      <c r="A2551">
        <v>6146</v>
      </c>
      <c r="B2551" t="s">
        <v>13</v>
      </c>
      <c r="C2551">
        <v>2024</v>
      </c>
      <c r="D2551" t="s">
        <v>155</v>
      </c>
      <c r="E2551" t="s">
        <v>156</v>
      </c>
      <c r="F2551">
        <v>5</v>
      </c>
      <c r="G2551" t="s">
        <v>87</v>
      </c>
      <c r="H2551">
        <v>69</v>
      </c>
      <c r="I2551">
        <v>5.3407259999999996E-3</v>
      </c>
      <c r="J2551">
        <v>7.9040169999999993E-3</v>
      </c>
      <c r="K2551" s="1">
        <v>1.7600000000000001E-5</v>
      </c>
      <c r="L2551" t="s">
        <v>17</v>
      </c>
      <c r="M2551" t="s">
        <v>166</v>
      </c>
    </row>
    <row r="2552" spans="1:13" hidden="1" x14ac:dyDescent="0.3">
      <c r="A2552">
        <v>6147</v>
      </c>
      <c r="B2552" t="s">
        <v>13</v>
      </c>
      <c r="C2552">
        <v>2024</v>
      </c>
      <c r="D2552" t="s">
        <v>155</v>
      </c>
      <c r="E2552" t="s">
        <v>156</v>
      </c>
      <c r="F2552">
        <v>5</v>
      </c>
      <c r="G2552" t="s">
        <v>88</v>
      </c>
      <c r="H2552">
        <v>70</v>
      </c>
      <c r="I2552">
        <v>3.5169038999999999E-2</v>
      </c>
      <c r="J2552">
        <v>2.4878419999999998E-2</v>
      </c>
      <c r="K2552" s="1">
        <v>7.0699999999999997E-5</v>
      </c>
      <c r="L2552" t="s">
        <v>17</v>
      </c>
      <c r="M2552" t="s">
        <v>166</v>
      </c>
    </row>
    <row r="2553" spans="1:13" hidden="1" x14ac:dyDescent="0.3">
      <c r="A2553">
        <v>6148</v>
      </c>
      <c r="B2553" t="s">
        <v>13</v>
      </c>
      <c r="C2553">
        <v>2024</v>
      </c>
      <c r="D2553" t="s">
        <v>155</v>
      </c>
      <c r="E2553" t="s">
        <v>156</v>
      </c>
      <c r="F2553">
        <v>5</v>
      </c>
      <c r="G2553" t="s">
        <v>89</v>
      </c>
      <c r="H2553">
        <v>71</v>
      </c>
      <c r="I2553">
        <v>1.7379616000000001E-2</v>
      </c>
      <c r="J2553">
        <v>8.1957880000000007E-3</v>
      </c>
      <c r="K2553" s="1">
        <v>6.8499999999999998E-5</v>
      </c>
      <c r="L2553" t="s">
        <v>17</v>
      </c>
      <c r="M2553" t="s">
        <v>166</v>
      </c>
    </row>
    <row r="2554" spans="1:13" hidden="1" x14ac:dyDescent="0.3">
      <c r="A2554">
        <v>6149</v>
      </c>
      <c r="B2554" t="s">
        <v>13</v>
      </c>
      <c r="C2554">
        <v>2024</v>
      </c>
      <c r="D2554" t="s">
        <v>155</v>
      </c>
      <c r="E2554" t="s">
        <v>156</v>
      </c>
      <c r="F2554">
        <v>5</v>
      </c>
      <c r="G2554" t="s">
        <v>90</v>
      </c>
      <c r="H2554">
        <v>72</v>
      </c>
      <c r="I2554">
        <v>1.5632996E-2</v>
      </c>
      <c r="J2554" s="1">
        <v>8.5900000000000001E-5</v>
      </c>
      <c r="K2554" s="1">
        <v>5.63E-5</v>
      </c>
      <c r="L2554" t="s">
        <v>17</v>
      </c>
      <c r="M2554" t="s">
        <v>166</v>
      </c>
    </row>
    <row r="2555" spans="1:13" hidden="1" x14ac:dyDescent="0.3">
      <c r="A2555">
        <v>6150</v>
      </c>
      <c r="B2555" t="s">
        <v>13</v>
      </c>
      <c r="C2555">
        <v>2024</v>
      </c>
      <c r="D2555" t="s">
        <v>155</v>
      </c>
      <c r="E2555" t="s">
        <v>156</v>
      </c>
      <c r="F2555">
        <v>5</v>
      </c>
      <c r="G2555" t="s">
        <v>91</v>
      </c>
      <c r="H2555">
        <v>73</v>
      </c>
      <c r="I2555">
        <v>5.3227580000000004E-3</v>
      </c>
      <c r="J2555">
        <v>8.0947959999999996E-3</v>
      </c>
      <c r="K2555" s="1">
        <v>1.7E-5</v>
      </c>
      <c r="L2555" t="s">
        <v>17</v>
      </c>
      <c r="M2555" t="s">
        <v>166</v>
      </c>
    </row>
    <row r="2556" spans="1:13" hidden="1" x14ac:dyDescent="0.3">
      <c r="A2556">
        <v>6151</v>
      </c>
      <c r="B2556" t="s">
        <v>13</v>
      </c>
      <c r="C2556">
        <v>2024</v>
      </c>
      <c r="D2556" t="s">
        <v>155</v>
      </c>
      <c r="E2556" t="s">
        <v>156</v>
      </c>
      <c r="F2556">
        <v>5</v>
      </c>
      <c r="G2556" t="s">
        <v>92</v>
      </c>
      <c r="H2556">
        <v>74</v>
      </c>
      <c r="I2556">
        <v>3.3828460999999997E-2</v>
      </c>
      <c r="J2556">
        <v>2.5479018999999999E-2</v>
      </c>
      <c r="K2556" s="1">
        <v>6.69E-5</v>
      </c>
      <c r="L2556" t="s">
        <v>17</v>
      </c>
      <c r="M2556" t="s">
        <v>166</v>
      </c>
    </row>
    <row r="2557" spans="1:13" hidden="1" x14ac:dyDescent="0.3">
      <c r="A2557">
        <v>6152</v>
      </c>
      <c r="B2557" t="s">
        <v>13</v>
      </c>
      <c r="C2557">
        <v>2024</v>
      </c>
      <c r="D2557" t="s">
        <v>155</v>
      </c>
      <c r="E2557" t="s">
        <v>156</v>
      </c>
      <c r="F2557">
        <v>5</v>
      </c>
      <c r="G2557" t="s">
        <v>93</v>
      </c>
      <c r="H2557">
        <v>75</v>
      </c>
      <c r="I2557">
        <v>1.7923290000000001E-2</v>
      </c>
      <c r="J2557">
        <v>8.3966179999999998E-3</v>
      </c>
      <c r="K2557" s="1">
        <v>6.7799999999999995E-5</v>
      </c>
      <c r="L2557" t="s">
        <v>17</v>
      </c>
      <c r="M2557" t="s">
        <v>166</v>
      </c>
    </row>
    <row r="2558" spans="1:13" hidden="1" x14ac:dyDescent="0.3">
      <c r="A2558">
        <v>6153</v>
      </c>
      <c r="B2558" t="s">
        <v>13</v>
      </c>
      <c r="C2558">
        <v>2024</v>
      </c>
      <c r="D2558" t="s">
        <v>155</v>
      </c>
      <c r="E2558" t="s">
        <v>156</v>
      </c>
      <c r="F2558">
        <v>5</v>
      </c>
      <c r="G2558" t="s">
        <v>94</v>
      </c>
      <c r="H2558">
        <v>76</v>
      </c>
      <c r="I2558">
        <v>1.6292450999999999E-2</v>
      </c>
      <c r="J2558" s="1">
        <v>8.81E-5</v>
      </c>
      <c r="K2558" s="1">
        <v>5.63E-5</v>
      </c>
      <c r="L2558" t="s">
        <v>17</v>
      </c>
      <c r="M2558" t="s">
        <v>166</v>
      </c>
    </row>
    <row r="2559" spans="1:13" hidden="1" x14ac:dyDescent="0.3">
      <c r="A2559">
        <v>6154</v>
      </c>
      <c r="B2559" t="s">
        <v>13</v>
      </c>
      <c r="C2559">
        <v>2024</v>
      </c>
      <c r="D2559" t="s">
        <v>155</v>
      </c>
      <c r="E2559" t="s">
        <v>156</v>
      </c>
      <c r="F2559">
        <v>5</v>
      </c>
      <c r="G2559" t="s">
        <v>95</v>
      </c>
      <c r="H2559">
        <v>77</v>
      </c>
      <c r="I2559">
        <v>5.1313289999999996E-3</v>
      </c>
      <c r="J2559">
        <v>8.2901840000000008E-3</v>
      </c>
      <c r="K2559" s="1">
        <v>1.5699999999999999E-5</v>
      </c>
      <c r="L2559" t="s">
        <v>17</v>
      </c>
      <c r="M2559" t="s">
        <v>166</v>
      </c>
    </row>
    <row r="2560" spans="1:13" hidden="1" x14ac:dyDescent="0.3">
      <c r="A2560">
        <v>6155</v>
      </c>
      <c r="B2560" t="s">
        <v>13</v>
      </c>
      <c r="C2560">
        <v>2024</v>
      </c>
      <c r="D2560" t="s">
        <v>155</v>
      </c>
      <c r="E2560" t="s">
        <v>156</v>
      </c>
      <c r="F2560">
        <v>5</v>
      </c>
      <c r="G2560" t="s">
        <v>96</v>
      </c>
      <c r="H2560">
        <v>78</v>
      </c>
      <c r="I2560">
        <v>3.0693253E-2</v>
      </c>
      <c r="J2560">
        <v>2.6094134000000001E-2</v>
      </c>
      <c r="K2560" s="1">
        <v>6.4499999999999996E-5</v>
      </c>
      <c r="L2560" t="s">
        <v>17</v>
      </c>
      <c r="M2560" t="s">
        <v>166</v>
      </c>
    </row>
    <row r="2561" spans="1:13" hidden="1" x14ac:dyDescent="0.3">
      <c r="A2561">
        <v>6156</v>
      </c>
      <c r="B2561" t="s">
        <v>13</v>
      </c>
      <c r="C2561">
        <v>2024</v>
      </c>
      <c r="D2561" t="s">
        <v>155</v>
      </c>
      <c r="E2561" t="s">
        <v>156</v>
      </c>
      <c r="F2561">
        <v>5</v>
      </c>
      <c r="G2561" t="s">
        <v>97</v>
      </c>
      <c r="H2561">
        <v>79</v>
      </c>
      <c r="I2561">
        <v>1.8739080000000002E-2</v>
      </c>
      <c r="J2561">
        <v>8.6023739999999994E-3</v>
      </c>
      <c r="K2561" s="1">
        <v>6.7999999999999999E-5</v>
      </c>
      <c r="L2561" t="s">
        <v>17</v>
      </c>
      <c r="M2561" t="s">
        <v>166</v>
      </c>
    </row>
    <row r="2562" spans="1:13" hidden="1" x14ac:dyDescent="0.3">
      <c r="A2562">
        <v>6157</v>
      </c>
      <c r="B2562" t="s">
        <v>13</v>
      </c>
      <c r="C2562">
        <v>2024</v>
      </c>
      <c r="D2562" t="s">
        <v>155</v>
      </c>
      <c r="E2562" t="s">
        <v>156</v>
      </c>
      <c r="F2562">
        <v>5</v>
      </c>
      <c r="G2562" t="s">
        <v>98</v>
      </c>
      <c r="H2562">
        <v>80</v>
      </c>
      <c r="I2562">
        <v>1.6991249E-2</v>
      </c>
      <c r="J2562" s="1">
        <v>9.0299999999999999E-5</v>
      </c>
      <c r="K2562" s="1">
        <v>5.63E-5</v>
      </c>
      <c r="L2562" t="s">
        <v>17</v>
      </c>
      <c r="M2562" t="s">
        <v>166</v>
      </c>
    </row>
    <row r="2563" spans="1:13" hidden="1" x14ac:dyDescent="0.3">
      <c r="A2563">
        <v>6158</v>
      </c>
      <c r="B2563" t="s">
        <v>13</v>
      </c>
      <c r="C2563">
        <v>2024</v>
      </c>
      <c r="D2563" t="s">
        <v>155</v>
      </c>
      <c r="E2563" t="s">
        <v>156</v>
      </c>
      <c r="F2563">
        <v>5</v>
      </c>
      <c r="G2563" t="s">
        <v>99</v>
      </c>
      <c r="H2563">
        <v>81</v>
      </c>
      <c r="I2563">
        <v>4.9195699999999998E-3</v>
      </c>
      <c r="J2563">
        <v>8.4902940000000007E-3</v>
      </c>
      <c r="K2563" s="1">
        <v>1.4399999999999999E-5</v>
      </c>
      <c r="L2563" t="s">
        <v>17</v>
      </c>
      <c r="M2563" t="s">
        <v>166</v>
      </c>
    </row>
    <row r="2564" spans="1:13" hidden="1" x14ac:dyDescent="0.3">
      <c r="A2564">
        <v>6159</v>
      </c>
      <c r="B2564" t="s">
        <v>13</v>
      </c>
      <c r="C2564">
        <v>2024</v>
      </c>
      <c r="D2564" t="s">
        <v>155</v>
      </c>
      <c r="E2564" t="s">
        <v>156</v>
      </c>
      <c r="F2564">
        <v>5</v>
      </c>
      <c r="G2564" t="s">
        <v>100</v>
      </c>
      <c r="H2564">
        <v>82</v>
      </c>
      <c r="I2564">
        <v>3.4969346999999998E-2</v>
      </c>
      <c r="J2564">
        <v>2.6724114E-2</v>
      </c>
      <c r="K2564" s="1">
        <v>6.19E-5</v>
      </c>
      <c r="L2564" t="s">
        <v>17</v>
      </c>
      <c r="M2564" t="s">
        <v>166</v>
      </c>
    </row>
    <row r="2565" spans="1:13" hidden="1" x14ac:dyDescent="0.3">
      <c r="A2565">
        <v>6160</v>
      </c>
      <c r="B2565" t="s">
        <v>13</v>
      </c>
      <c r="C2565">
        <v>2024</v>
      </c>
      <c r="D2565" t="s">
        <v>155</v>
      </c>
      <c r="E2565" t="s">
        <v>156</v>
      </c>
      <c r="F2565">
        <v>5</v>
      </c>
      <c r="G2565" t="s">
        <v>101</v>
      </c>
      <c r="H2565">
        <v>83</v>
      </c>
      <c r="I2565">
        <v>1.9614927000000001E-2</v>
      </c>
      <c r="J2565">
        <v>8.8131760000000007E-3</v>
      </c>
      <c r="K2565" s="1">
        <v>6.8200000000000004E-5</v>
      </c>
      <c r="L2565" t="s">
        <v>17</v>
      </c>
      <c r="M2565" t="s">
        <v>166</v>
      </c>
    </row>
    <row r="2566" spans="1:13" hidden="1" x14ac:dyDescent="0.3">
      <c r="A2566">
        <v>6161</v>
      </c>
      <c r="B2566" t="s">
        <v>13</v>
      </c>
      <c r="C2566">
        <v>2024</v>
      </c>
      <c r="D2566" t="s">
        <v>155</v>
      </c>
      <c r="E2566" t="s">
        <v>156</v>
      </c>
      <c r="F2566">
        <v>5</v>
      </c>
      <c r="G2566" t="s">
        <v>102</v>
      </c>
      <c r="H2566">
        <v>84</v>
      </c>
      <c r="I2566">
        <v>1.7732583999999999E-2</v>
      </c>
      <c r="J2566" s="1">
        <v>9.2499999999999999E-5</v>
      </c>
      <c r="K2566" s="1">
        <v>5.63E-5</v>
      </c>
      <c r="L2566" t="s">
        <v>17</v>
      </c>
      <c r="M2566" t="s">
        <v>166</v>
      </c>
    </row>
    <row r="2567" spans="1:13" hidden="1" x14ac:dyDescent="0.3">
      <c r="A2567">
        <v>6162</v>
      </c>
      <c r="B2567" t="s">
        <v>13</v>
      </c>
      <c r="C2567">
        <v>2024</v>
      </c>
      <c r="D2567" t="s">
        <v>155</v>
      </c>
      <c r="E2567" t="s">
        <v>156</v>
      </c>
      <c r="F2567">
        <v>5</v>
      </c>
      <c r="G2567" t="s">
        <v>103</v>
      </c>
      <c r="H2567">
        <v>85</v>
      </c>
      <c r="I2567">
        <v>4.6827700000000002E-3</v>
      </c>
      <c r="J2567">
        <v>8.6952390000000004E-3</v>
      </c>
      <c r="K2567" s="1">
        <v>1.31E-5</v>
      </c>
      <c r="L2567" t="s">
        <v>17</v>
      </c>
      <c r="M2567" t="s">
        <v>166</v>
      </c>
    </row>
    <row r="2568" spans="1:13" hidden="1" x14ac:dyDescent="0.3">
      <c r="A2568">
        <v>6163</v>
      </c>
      <c r="B2568" t="s">
        <v>13</v>
      </c>
      <c r="C2568">
        <v>2024</v>
      </c>
      <c r="D2568" t="s">
        <v>155</v>
      </c>
      <c r="E2568" t="s">
        <v>156</v>
      </c>
      <c r="F2568">
        <v>5</v>
      </c>
      <c r="G2568" t="s">
        <v>104</v>
      </c>
      <c r="H2568">
        <v>86</v>
      </c>
      <c r="I2568">
        <v>2.9852627999999999E-2</v>
      </c>
      <c r="J2568">
        <v>2.7369320999999999E-2</v>
      </c>
      <c r="K2568" s="1">
        <v>5.9299999999999998E-5</v>
      </c>
      <c r="L2568" t="s">
        <v>17</v>
      </c>
      <c r="M2568" t="s">
        <v>166</v>
      </c>
    </row>
    <row r="2569" spans="1:13" hidden="1" x14ac:dyDescent="0.3">
      <c r="A2569">
        <v>6164</v>
      </c>
      <c r="B2569" t="s">
        <v>13</v>
      </c>
      <c r="C2569">
        <v>2024</v>
      </c>
      <c r="D2569" t="s">
        <v>155</v>
      </c>
      <c r="E2569" t="s">
        <v>156</v>
      </c>
      <c r="F2569">
        <v>5</v>
      </c>
      <c r="G2569" t="s">
        <v>105</v>
      </c>
      <c r="H2569">
        <v>87</v>
      </c>
      <c r="I2569">
        <v>2.0543527999999998E-2</v>
      </c>
      <c r="J2569">
        <v>9.0291490000000002E-3</v>
      </c>
      <c r="K2569" s="1">
        <v>6.8399999999999996E-5</v>
      </c>
      <c r="L2569" t="s">
        <v>17</v>
      </c>
      <c r="M2569" t="s">
        <v>166</v>
      </c>
    </row>
    <row r="2570" spans="1:13" hidden="1" x14ac:dyDescent="0.3">
      <c r="A2570">
        <v>6165</v>
      </c>
      <c r="B2570" t="s">
        <v>13</v>
      </c>
      <c r="C2570">
        <v>2024</v>
      </c>
      <c r="D2570" t="s">
        <v>155</v>
      </c>
      <c r="E2570" t="s">
        <v>156</v>
      </c>
      <c r="F2570">
        <v>5</v>
      </c>
      <c r="G2570" t="s">
        <v>106</v>
      </c>
      <c r="H2570">
        <v>88</v>
      </c>
      <c r="I2570">
        <v>1.8519408000000001E-2</v>
      </c>
      <c r="J2570" s="1">
        <v>9.48E-5</v>
      </c>
      <c r="K2570" s="1">
        <v>5.6400000000000002E-5</v>
      </c>
      <c r="L2570" t="s">
        <v>17</v>
      </c>
      <c r="M2570" t="s">
        <v>166</v>
      </c>
    </row>
    <row r="2571" spans="1:13" hidden="1" x14ac:dyDescent="0.3">
      <c r="A2571">
        <v>6166</v>
      </c>
      <c r="B2571" t="s">
        <v>13</v>
      </c>
      <c r="C2571">
        <v>2024</v>
      </c>
      <c r="D2571" t="s">
        <v>155</v>
      </c>
      <c r="E2571" t="s">
        <v>156</v>
      </c>
      <c r="F2571">
        <v>5</v>
      </c>
      <c r="G2571" t="s">
        <v>107</v>
      </c>
      <c r="H2571">
        <v>89</v>
      </c>
      <c r="I2571">
        <v>4.4176559999999998E-3</v>
      </c>
      <c r="J2571">
        <v>8.9051370000000005E-3</v>
      </c>
      <c r="K2571" s="1">
        <v>1.1800000000000001E-5</v>
      </c>
      <c r="L2571" t="s">
        <v>17</v>
      </c>
      <c r="M2571" t="s">
        <v>166</v>
      </c>
    </row>
    <row r="2572" spans="1:13" hidden="1" x14ac:dyDescent="0.3">
      <c r="A2572">
        <v>6167</v>
      </c>
      <c r="B2572" t="s">
        <v>13</v>
      </c>
      <c r="C2572">
        <v>2024</v>
      </c>
      <c r="D2572" t="s">
        <v>155</v>
      </c>
      <c r="E2572" t="s">
        <v>156</v>
      </c>
      <c r="F2572">
        <v>5</v>
      </c>
      <c r="G2572" t="s">
        <v>108</v>
      </c>
      <c r="H2572">
        <v>90</v>
      </c>
      <c r="I2572">
        <v>3.2923953999999998E-2</v>
      </c>
      <c r="J2572">
        <v>2.8030122000000001E-2</v>
      </c>
      <c r="K2572" s="1">
        <v>5.6700000000000003E-5</v>
      </c>
      <c r="L2572" t="s">
        <v>17</v>
      </c>
      <c r="M2572" t="s">
        <v>166</v>
      </c>
    </row>
    <row r="2573" spans="1:13" hidden="1" x14ac:dyDescent="0.3">
      <c r="A2573">
        <v>6168</v>
      </c>
      <c r="B2573" t="s">
        <v>13</v>
      </c>
      <c r="C2573">
        <v>2024</v>
      </c>
      <c r="D2573" t="s">
        <v>155</v>
      </c>
      <c r="E2573" t="s">
        <v>156</v>
      </c>
      <c r="F2573">
        <v>5</v>
      </c>
      <c r="G2573" t="s">
        <v>109</v>
      </c>
      <c r="H2573">
        <v>91</v>
      </c>
      <c r="I2573">
        <v>2.1548162999999999E-2</v>
      </c>
      <c r="J2573">
        <v>9.2504200000000005E-3</v>
      </c>
      <c r="K2573" s="1">
        <v>6.8499999999999998E-5</v>
      </c>
      <c r="L2573" t="s">
        <v>17</v>
      </c>
      <c r="M2573" t="s">
        <v>166</v>
      </c>
    </row>
    <row r="2574" spans="1:13" hidden="1" x14ac:dyDescent="0.3">
      <c r="A2574">
        <v>6169</v>
      </c>
      <c r="B2574" t="s">
        <v>13</v>
      </c>
      <c r="C2574">
        <v>2024</v>
      </c>
      <c r="D2574" t="s">
        <v>155</v>
      </c>
      <c r="E2574" t="s">
        <v>156</v>
      </c>
      <c r="F2574">
        <v>5</v>
      </c>
      <c r="G2574" t="s">
        <v>110</v>
      </c>
      <c r="H2574">
        <v>92</v>
      </c>
      <c r="I2574">
        <v>1.9335818000000001E-2</v>
      </c>
      <c r="J2574" s="1">
        <v>9.7200000000000004E-5</v>
      </c>
      <c r="K2574" s="1">
        <v>5.63E-5</v>
      </c>
      <c r="L2574" t="s">
        <v>17</v>
      </c>
      <c r="M2574" t="s">
        <v>166</v>
      </c>
    </row>
    <row r="2575" spans="1:13" hidden="1" x14ac:dyDescent="0.3">
      <c r="A2575">
        <v>6170</v>
      </c>
      <c r="B2575" t="s">
        <v>13</v>
      </c>
      <c r="C2575">
        <v>2024</v>
      </c>
      <c r="D2575" t="s">
        <v>155</v>
      </c>
      <c r="E2575" t="s">
        <v>156</v>
      </c>
      <c r="F2575">
        <v>5</v>
      </c>
      <c r="G2575" t="s">
        <v>111</v>
      </c>
      <c r="H2575">
        <v>93</v>
      </c>
      <c r="I2575">
        <v>4.098328E-3</v>
      </c>
      <c r="J2575">
        <v>9.1201070000000006E-3</v>
      </c>
      <c r="K2575" s="1">
        <v>1.03E-5</v>
      </c>
      <c r="L2575" t="s">
        <v>17</v>
      </c>
      <c r="M2575" t="s">
        <v>166</v>
      </c>
    </row>
    <row r="2576" spans="1:13" hidden="1" x14ac:dyDescent="0.3">
      <c r="A2576">
        <v>6171</v>
      </c>
      <c r="B2576" t="s">
        <v>13</v>
      </c>
      <c r="C2576">
        <v>2024</v>
      </c>
      <c r="D2576" t="s">
        <v>155</v>
      </c>
      <c r="E2576" t="s">
        <v>156</v>
      </c>
      <c r="F2576">
        <v>5</v>
      </c>
      <c r="G2576" t="s">
        <v>112</v>
      </c>
      <c r="H2576">
        <v>94</v>
      </c>
      <c r="I2576">
        <v>3.0749387999999999E-2</v>
      </c>
      <c r="J2576">
        <v>2.8706895E-2</v>
      </c>
      <c r="K2576" s="1">
        <v>5.3900000000000002E-5</v>
      </c>
      <c r="L2576" t="s">
        <v>17</v>
      </c>
      <c r="M2576" t="s">
        <v>166</v>
      </c>
    </row>
    <row r="2577" spans="1:13" hidden="1" x14ac:dyDescent="0.3">
      <c r="A2577">
        <v>6172</v>
      </c>
      <c r="B2577" t="s">
        <v>13</v>
      </c>
      <c r="C2577">
        <v>2024</v>
      </c>
      <c r="D2577" t="s">
        <v>155</v>
      </c>
      <c r="E2577" t="s">
        <v>156</v>
      </c>
      <c r="F2577">
        <v>5</v>
      </c>
      <c r="G2577" t="s">
        <v>113</v>
      </c>
      <c r="H2577">
        <v>95</v>
      </c>
      <c r="I2577">
        <v>2.2591192E-2</v>
      </c>
      <c r="J2577">
        <v>9.4771170000000002E-3</v>
      </c>
      <c r="K2577" s="1">
        <v>6.86E-5</v>
      </c>
      <c r="L2577" t="s">
        <v>17</v>
      </c>
      <c r="M2577" t="s">
        <v>166</v>
      </c>
    </row>
    <row r="2578" spans="1:13" hidden="1" x14ac:dyDescent="0.3">
      <c r="A2578">
        <v>6173</v>
      </c>
      <c r="B2578" t="s">
        <v>13</v>
      </c>
      <c r="C2578">
        <v>2024</v>
      </c>
      <c r="D2578" t="s">
        <v>155</v>
      </c>
      <c r="E2578" t="s">
        <v>156</v>
      </c>
      <c r="F2578">
        <v>5</v>
      </c>
      <c r="G2578" t="s">
        <v>114</v>
      </c>
      <c r="H2578">
        <v>96</v>
      </c>
      <c r="I2578">
        <v>2.0269763999999999E-2</v>
      </c>
      <c r="J2578" s="1">
        <v>9.9599999999999995E-5</v>
      </c>
      <c r="K2578" s="1">
        <v>5.63E-5</v>
      </c>
      <c r="L2578" t="s">
        <v>17</v>
      </c>
      <c r="M2578" t="s">
        <v>166</v>
      </c>
    </row>
    <row r="2579" spans="1:13" hidden="1" x14ac:dyDescent="0.3">
      <c r="A2579">
        <v>6174</v>
      </c>
      <c r="B2579" t="s">
        <v>13</v>
      </c>
      <c r="C2579">
        <v>2024</v>
      </c>
      <c r="D2579" t="s">
        <v>155</v>
      </c>
      <c r="E2579" t="s">
        <v>156</v>
      </c>
      <c r="F2579">
        <v>5</v>
      </c>
      <c r="G2579" t="s">
        <v>115</v>
      </c>
      <c r="H2579">
        <v>97</v>
      </c>
      <c r="I2579">
        <v>4.2819349999999997E-3</v>
      </c>
      <c r="J2579">
        <v>9.3402729999999996E-3</v>
      </c>
      <c r="K2579" s="1">
        <v>1.03E-5</v>
      </c>
      <c r="L2579" t="s">
        <v>17</v>
      </c>
      <c r="M2579" t="s">
        <v>166</v>
      </c>
    </row>
    <row r="2580" spans="1:13" hidden="1" x14ac:dyDescent="0.3">
      <c r="A2580">
        <v>6175</v>
      </c>
      <c r="B2580" t="s">
        <v>13</v>
      </c>
      <c r="C2580">
        <v>2024</v>
      </c>
      <c r="D2580" t="s">
        <v>155</v>
      </c>
      <c r="E2580" t="s">
        <v>156</v>
      </c>
      <c r="F2580">
        <v>5</v>
      </c>
      <c r="G2580" t="s">
        <v>116</v>
      </c>
      <c r="H2580">
        <v>98</v>
      </c>
      <c r="I2580">
        <v>2.7106165000000002E-2</v>
      </c>
      <c r="J2580">
        <v>2.9400025999999999E-2</v>
      </c>
      <c r="K2580" s="1">
        <v>5.38E-5</v>
      </c>
      <c r="L2580" t="s">
        <v>17</v>
      </c>
      <c r="M2580" t="s">
        <v>166</v>
      </c>
    </row>
    <row r="2581" spans="1:13" hidden="1" x14ac:dyDescent="0.3">
      <c r="A2581">
        <v>6176</v>
      </c>
      <c r="B2581" t="s">
        <v>13</v>
      </c>
      <c r="C2581">
        <v>2024</v>
      </c>
      <c r="D2581" t="s">
        <v>155</v>
      </c>
      <c r="E2581" t="s">
        <v>156</v>
      </c>
      <c r="F2581">
        <v>5</v>
      </c>
      <c r="G2581" t="s">
        <v>117</v>
      </c>
      <c r="H2581">
        <v>99</v>
      </c>
      <c r="I2581">
        <v>2.3706246E-2</v>
      </c>
      <c r="J2581">
        <v>9.7093760000000005E-3</v>
      </c>
      <c r="K2581" s="1">
        <v>6.86E-5</v>
      </c>
      <c r="L2581" t="s">
        <v>17</v>
      </c>
      <c r="M2581" t="s">
        <v>166</v>
      </c>
    </row>
    <row r="2582" spans="1:13" hidden="1" x14ac:dyDescent="0.3">
      <c r="A2582">
        <v>6177</v>
      </c>
      <c r="B2582" t="s">
        <v>13</v>
      </c>
      <c r="C2582">
        <v>2024</v>
      </c>
      <c r="D2582" t="s">
        <v>155</v>
      </c>
      <c r="E2582" t="s">
        <v>156</v>
      </c>
      <c r="F2582">
        <v>5</v>
      </c>
      <c r="G2582" t="s">
        <v>118</v>
      </c>
      <c r="H2582">
        <v>100</v>
      </c>
      <c r="I2582">
        <v>2.1261312000000001E-2</v>
      </c>
      <c r="J2582">
        <v>1.02118E-4</v>
      </c>
      <c r="K2582" s="1">
        <v>5.6199999999999997E-5</v>
      </c>
      <c r="L2582" t="s">
        <v>17</v>
      </c>
      <c r="M2582" t="s">
        <v>166</v>
      </c>
    </row>
    <row r="2583" spans="1:13" hidden="1" x14ac:dyDescent="0.3">
      <c r="A2583">
        <v>6178</v>
      </c>
      <c r="B2583" t="s">
        <v>13</v>
      </c>
      <c r="C2583">
        <v>2024</v>
      </c>
      <c r="D2583" t="s">
        <v>155</v>
      </c>
      <c r="E2583" t="s">
        <v>156</v>
      </c>
      <c r="F2583">
        <v>5</v>
      </c>
      <c r="G2583" t="s">
        <v>119</v>
      </c>
      <c r="H2583">
        <v>101</v>
      </c>
      <c r="I2583">
        <v>4.4757950000000003E-3</v>
      </c>
      <c r="J2583">
        <v>9.5657590000000001E-3</v>
      </c>
      <c r="K2583" s="1">
        <v>1.03E-5</v>
      </c>
      <c r="L2583" t="s">
        <v>17</v>
      </c>
      <c r="M2583" t="s">
        <v>166</v>
      </c>
    </row>
    <row r="2584" spans="1:13" hidden="1" x14ac:dyDescent="0.3">
      <c r="A2584">
        <v>6179</v>
      </c>
      <c r="B2584" t="s">
        <v>13</v>
      </c>
      <c r="C2584">
        <v>2024</v>
      </c>
      <c r="D2584" t="s">
        <v>155</v>
      </c>
      <c r="E2584" t="s">
        <v>156</v>
      </c>
      <c r="F2584">
        <v>5</v>
      </c>
      <c r="G2584" t="s">
        <v>120</v>
      </c>
      <c r="H2584">
        <v>102</v>
      </c>
      <c r="I2584">
        <v>3.0935839E-2</v>
      </c>
      <c r="J2584">
        <v>3.0109911E-2</v>
      </c>
      <c r="K2584" s="1">
        <v>5.38E-5</v>
      </c>
      <c r="L2584" t="s">
        <v>17</v>
      </c>
      <c r="M2584" t="s">
        <v>166</v>
      </c>
    </row>
    <row r="2585" spans="1:13" hidden="1" x14ac:dyDescent="0.3">
      <c r="A2585">
        <v>6180</v>
      </c>
      <c r="B2585" t="s">
        <v>13</v>
      </c>
      <c r="C2585">
        <v>2024</v>
      </c>
      <c r="D2585" t="s">
        <v>155</v>
      </c>
      <c r="E2585" t="s">
        <v>156</v>
      </c>
      <c r="F2585">
        <v>5</v>
      </c>
      <c r="G2585" t="s">
        <v>121</v>
      </c>
      <c r="H2585">
        <v>103</v>
      </c>
      <c r="I2585">
        <v>2.4897657E-2</v>
      </c>
      <c r="J2585">
        <v>9.9473310000000002E-3</v>
      </c>
      <c r="K2585" s="1">
        <v>6.86E-5</v>
      </c>
      <c r="L2585" t="s">
        <v>17</v>
      </c>
      <c r="M2585" t="s">
        <v>166</v>
      </c>
    </row>
    <row r="2586" spans="1:13" hidden="1" x14ac:dyDescent="0.3">
      <c r="A2586">
        <v>6181</v>
      </c>
      <c r="B2586" t="s">
        <v>13</v>
      </c>
      <c r="C2586">
        <v>2024</v>
      </c>
      <c r="D2586" t="s">
        <v>155</v>
      </c>
      <c r="E2586" t="s">
        <v>156</v>
      </c>
      <c r="F2586">
        <v>5</v>
      </c>
      <c r="G2586" t="s">
        <v>122</v>
      </c>
      <c r="H2586">
        <v>104</v>
      </c>
      <c r="I2586">
        <v>2.2314356E-2</v>
      </c>
      <c r="J2586">
        <v>1.04671E-4</v>
      </c>
      <c r="K2586" s="1">
        <v>5.6199999999999997E-5</v>
      </c>
      <c r="L2586" t="s">
        <v>17</v>
      </c>
      <c r="M2586" t="s">
        <v>166</v>
      </c>
    </row>
    <row r="2587" spans="1:13" hidden="1" x14ac:dyDescent="0.3">
      <c r="A2587">
        <v>6182</v>
      </c>
      <c r="B2587" t="s">
        <v>13</v>
      </c>
      <c r="C2587">
        <v>2024</v>
      </c>
      <c r="D2587" t="s">
        <v>155</v>
      </c>
      <c r="E2587" t="s">
        <v>156</v>
      </c>
      <c r="F2587">
        <v>5</v>
      </c>
      <c r="G2587" t="s">
        <v>123</v>
      </c>
      <c r="H2587">
        <v>105</v>
      </c>
      <c r="I2587">
        <v>4.6803729999999998E-3</v>
      </c>
      <c r="J2587">
        <v>9.7966939999999999E-3</v>
      </c>
      <c r="K2587" s="1">
        <v>1.03E-5</v>
      </c>
      <c r="L2587" t="s">
        <v>17</v>
      </c>
      <c r="M2587" t="s">
        <v>166</v>
      </c>
    </row>
    <row r="2588" spans="1:13" hidden="1" x14ac:dyDescent="0.3">
      <c r="A2588">
        <v>6183</v>
      </c>
      <c r="B2588" t="s">
        <v>13</v>
      </c>
      <c r="C2588">
        <v>2024</v>
      </c>
      <c r="D2588" t="s">
        <v>155</v>
      </c>
      <c r="E2588" t="s">
        <v>156</v>
      </c>
      <c r="F2588">
        <v>5</v>
      </c>
      <c r="G2588" t="s">
        <v>124</v>
      </c>
      <c r="H2588">
        <v>106</v>
      </c>
      <c r="I2588">
        <v>2.7607838999999999E-2</v>
      </c>
      <c r="J2588">
        <v>3.0836954999999999E-2</v>
      </c>
      <c r="K2588" s="1">
        <v>5.38E-5</v>
      </c>
      <c r="L2588" t="s">
        <v>17</v>
      </c>
      <c r="M2588" t="s">
        <v>166</v>
      </c>
    </row>
    <row r="2589" spans="1:13" hidden="1" x14ac:dyDescent="0.3">
      <c r="A2589">
        <v>6184</v>
      </c>
      <c r="B2589" t="s">
        <v>13</v>
      </c>
      <c r="C2589">
        <v>2024</v>
      </c>
      <c r="D2589" t="s">
        <v>155</v>
      </c>
      <c r="E2589" t="s">
        <v>156</v>
      </c>
      <c r="F2589">
        <v>5</v>
      </c>
      <c r="G2589" t="s">
        <v>125</v>
      </c>
      <c r="H2589">
        <v>107</v>
      </c>
      <c r="I2589">
        <v>2.6157438000000002E-2</v>
      </c>
      <c r="J2589">
        <v>1.0191123999999999E-2</v>
      </c>
      <c r="K2589" s="1">
        <v>6.86E-5</v>
      </c>
      <c r="L2589" t="s">
        <v>17</v>
      </c>
      <c r="M2589" t="s">
        <v>166</v>
      </c>
    </row>
    <row r="2590" spans="1:13" hidden="1" x14ac:dyDescent="0.3">
      <c r="A2590">
        <v>6185</v>
      </c>
      <c r="B2590" t="s">
        <v>13</v>
      </c>
      <c r="C2590">
        <v>2024</v>
      </c>
      <c r="D2590" t="s">
        <v>155</v>
      </c>
      <c r="E2590" t="s">
        <v>156</v>
      </c>
      <c r="F2590">
        <v>5</v>
      </c>
      <c r="G2590" t="s">
        <v>126</v>
      </c>
      <c r="H2590">
        <v>108</v>
      </c>
      <c r="I2590">
        <v>2.3433354E-2</v>
      </c>
      <c r="J2590">
        <v>1.0728799999999999E-4</v>
      </c>
      <c r="K2590" s="1">
        <v>5.6199999999999997E-5</v>
      </c>
      <c r="L2590" t="s">
        <v>17</v>
      </c>
      <c r="M2590" t="s">
        <v>166</v>
      </c>
    </row>
    <row r="2591" spans="1:13" hidden="1" x14ac:dyDescent="0.3">
      <c r="A2591">
        <v>6186</v>
      </c>
      <c r="B2591" t="s">
        <v>13</v>
      </c>
      <c r="C2591">
        <v>2024</v>
      </c>
      <c r="D2591" t="s">
        <v>155</v>
      </c>
      <c r="E2591" t="s">
        <v>156</v>
      </c>
      <c r="F2591">
        <v>5</v>
      </c>
      <c r="G2591" t="s">
        <v>127</v>
      </c>
      <c r="H2591">
        <v>109</v>
      </c>
      <c r="I2591">
        <v>4.8975549999999996E-3</v>
      </c>
      <c r="J2591">
        <v>1.0033211E-2</v>
      </c>
      <c r="K2591" s="1">
        <v>1.03E-5</v>
      </c>
      <c r="L2591" t="s">
        <v>17</v>
      </c>
      <c r="M2591" t="s">
        <v>166</v>
      </c>
    </row>
    <row r="2592" spans="1:13" hidden="1" x14ac:dyDescent="0.3">
      <c r="A2592">
        <v>6187</v>
      </c>
      <c r="B2592" t="s">
        <v>13</v>
      </c>
      <c r="C2592">
        <v>2024</v>
      </c>
      <c r="D2592" t="s">
        <v>155</v>
      </c>
      <c r="E2592" t="s">
        <v>156</v>
      </c>
      <c r="F2592">
        <v>5</v>
      </c>
      <c r="G2592" t="s">
        <v>128</v>
      </c>
      <c r="H2592">
        <v>110</v>
      </c>
      <c r="I2592">
        <v>2.9523357E-2</v>
      </c>
      <c r="J2592">
        <v>3.1581574000000001E-2</v>
      </c>
      <c r="K2592" s="1">
        <v>5.38E-5</v>
      </c>
      <c r="L2592" t="s">
        <v>17</v>
      </c>
      <c r="M2592" t="s">
        <v>166</v>
      </c>
    </row>
    <row r="2593" spans="1:13" hidden="1" x14ac:dyDescent="0.3">
      <c r="A2593">
        <v>6188</v>
      </c>
      <c r="B2593" t="s">
        <v>13</v>
      </c>
      <c r="C2593">
        <v>2024</v>
      </c>
      <c r="D2593" t="s">
        <v>155</v>
      </c>
      <c r="E2593" t="s">
        <v>156</v>
      </c>
      <c r="F2593">
        <v>5</v>
      </c>
      <c r="G2593" t="s">
        <v>129</v>
      </c>
      <c r="H2593">
        <v>111</v>
      </c>
      <c r="I2593">
        <v>2.7501731000000001E-2</v>
      </c>
      <c r="J2593">
        <v>1.0440896999999999E-2</v>
      </c>
      <c r="K2593" s="1">
        <v>6.86E-5</v>
      </c>
      <c r="L2593" t="s">
        <v>17</v>
      </c>
      <c r="M2593" t="s">
        <v>166</v>
      </c>
    </row>
    <row r="2594" spans="1:13" hidden="1" x14ac:dyDescent="0.3">
      <c r="A2594">
        <v>6189</v>
      </c>
      <c r="B2594" t="s">
        <v>13</v>
      </c>
      <c r="C2594">
        <v>2024</v>
      </c>
      <c r="D2594" t="s">
        <v>155</v>
      </c>
      <c r="E2594" t="s">
        <v>156</v>
      </c>
      <c r="F2594">
        <v>5</v>
      </c>
      <c r="G2594" t="s">
        <v>130</v>
      </c>
      <c r="H2594">
        <v>112</v>
      </c>
      <c r="I2594">
        <v>2.4623018999999999E-2</v>
      </c>
      <c r="J2594">
        <v>1.0997000000000001E-4</v>
      </c>
      <c r="K2594" s="1">
        <v>5.6199999999999997E-5</v>
      </c>
      <c r="L2594" t="s">
        <v>17</v>
      </c>
      <c r="M2594" t="s">
        <v>166</v>
      </c>
    </row>
    <row r="2595" spans="1:13" hidden="1" x14ac:dyDescent="0.3">
      <c r="A2595">
        <v>6190</v>
      </c>
      <c r="B2595" t="s">
        <v>13</v>
      </c>
      <c r="C2595">
        <v>2024</v>
      </c>
      <c r="D2595" t="s">
        <v>155</v>
      </c>
      <c r="E2595" t="s">
        <v>156</v>
      </c>
      <c r="F2595">
        <v>5</v>
      </c>
      <c r="G2595" t="s">
        <v>131</v>
      </c>
      <c r="H2595">
        <v>113</v>
      </c>
      <c r="I2595">
        <v>5.1280859999999996E-3</v>
      </c>
      <c r="J2595">
        <v>1.0275444E-2</v>
      </c>
      <c r="K2595" s="1">
        <v>1.03E-5</v>
      </c>
      <c r="L2595" t="s">
        <v>17</v>
      </c>
      <c r="M2595" t="s">
        <v>166</v>
      </c>
    </row>
    <row r="2596" spans="1:13" hidden="1" x14ac:dyDescent="0.3">
      <c r="A2596">
        <v>6191</v>
      </c>
      <c r="B2596" t="s">
        <v>13</v>
      </c>
      <c r="C2596">
        <v>2024</v>
      </c>
      <c r="D2596" t="s">
        <v>155</v>
      </c>
      <c r="E2596" t="s">
        <v>156</v>
      </c>
      <c r="F2596">
        <v>5</v>
      </c>
      <c r="G2596" t="s">
        <v>132</v>
      </c>
      <c r="H2596">
        <v>114</v>
      </c>
      <c r="I2596">
        <v>2.5041364999999999E-2</v>
      </c>
      <c r="J2596">
        <v>3.2344193E-2</v>
      </c>
      <c r="K2596" s="1">
        <v>5.38E-5</v>
      </c>
      <c r="L2596" t="s">
        <v>17</v>
      </c>
      <c r="M2596" t="s">
        <v>166</v>
      </c>
    </row>
    <row r="2597" spans="1:13" hidden="1" x14ac:dyDescent="0.3">
      <c r="A2597">
        <v>6192</v>
      </c>
      <c r="B2597" t="s">
        <v>13</v>
      </c>
      <c r="C2597">
        <v>2024</v>
      </c>
      <c r="D2597" t="s">
        <v>155</v>
      </c>
      <c r="E2597" t="s">
        <v>156</v>
      </c>
      <c r="F2597">
        <v>5</v>
      </c>
      <c r="G2597" t="s">
        <v>133</v>
      </c>
      <c r="H2597">
        <v>115</v>
      </c>
      <c r="I2597">
        <v>2.8926037000000002E-2</v>
      </c>
      <c r="J2597">
        <v>1.0696796999999999E-2</v>
      </c>
      <c r="K2597" s="1">
        <v>6.86E-5</v>
      </c>
      <c r="L2597" t="s">
        <v>17</v>
      </c>
      <c r="M2597" t="s">
        <v>166</v>
      </c>
    </row>
    <row r="2598" spans="1:13" hidden="1" x14ac:dyDescent="0.3">
      <c r="A2598">
        <v>6193</v>
      </c>
      <c r="B2598" t="s">
        <v>13</v>
      </c>
      <c r="C2598">
        <v>2024</v>
      </c>
      <c r="D2598" t="s">
        <v>155</v>
      </c>
      <c r="E2598" t="s">
        <v>156</v>
      </c>
      <c r="F2598">
        <v>5</v>
      </c>
      <c r="G2598" t="s">
        <v>134</v>
      </c>
      <c r="H2598">
        <v>116</v>
      </c>
      <c r="I2598">
        <v>2.5888901999999998E-2</v>
      </c>
      <c r="J2598">
        <v>1.12719E-4</v>
      </c>
      <c r="K2598" s="1">
        <v>5.6199999999999997E-5</v>
      </c>
      <c r="L2598" t="s">
        <v>17</v>
      </c>
      <c r="M2598" t="s">
        <v>166</v>
      </c>
    </row>
    <row r="2599" spans="1:13" hidden="1" x14ac:dyDescent="0.3">
      <c r="A2599">
        <v>6194</v>
      </c>
      <c r="B2599" t="s">
        <v>13</v>
      </c>
      <c r="C2599">
        <v>2024</v>
      </c>
      <c r="D2599" t="s">
        <v>155</v>
      </c>
      <c r="E2599" t="s">
        <v>156</v>
      </c>
      <c r="F2599">
        <v>5</v>
      </c>
      <c r="G2599" t="s">
        <v>135</v>
      </c>
      <c r="H2599">
        <v>117</v>
      </c>
      <c r="I2599">
        <v>5.3724189999999998E-3</v>
      </c>
      <c r="J2599">
        <v>1.0523532E-2</v>
      </c>
      <c r="K2599" s="1">
        <v>1.03E-5</v>
      </c>
      <c r="L2599" t="s">
        <v>17</v>
      </c>
      <c r="M2599" t="s">
        <v>166</v>
      </c>
    </row>
    <row r="2600" spans="1:13" hidden="1" x14ac:dyDescent="0.3">
      <c r="A2600">
        <v>6195</v>
      </c>
      <c r="B2600" t="s">
        <v>13</v>
      </c>
      <c r="C2600">
        <v>2024</v>
      </c>
      <c r="D2600" t="s">
        <v>155</v>
      </c>
      <c r="E2600" t="s">
        <v>156</v>
      </c>
      <c r="F2600">
        <v>5</v>
      </c>
      <c r="G2600" t="s">
        <v>136</v>
      </c>
      <c r="H2600">
        <v>118</v>
      </c>
      <c r="I2600">
        <v>2.6288962999999999E-2</v>
      </c>
      <c r="J2600">
        <v>3.3125246999999997E-2</v>
      </c>
      <c r="K2600" s="1">
        <v>5.38E-5</v>
      </c>
      <c r="L2600" t="s">
        <v>17</v>
      </c>
      <c r="M2600" t="s">
        <v>166</v>
      </c>
    </row>
    <row r="2601" spans="1:13" hidden="1" x14ac:dyDescent="0.3">
      <c r="A2601">
        <v>6196</v>
      </c>
      <c r="B2601" t="s">
        <v>13</v>
      </c>
      <c r="C2601">
        <v>2024</v>
      </c>
      <c r="D2601" t="s">
        <v>155</v>
      </c>
      <c r="E2601" t="s">
        <v>156</v>
      </c>
      <c r="F2601">
        <v>5</v>
      </c>
      <c r="G2601" t="s">
        <v>137</v>
      </c>
      <c r="H2601">
        <v>119</v>
      </c>
      <c r="I2601">
        <v>3.0447790999999998E-2</v>
      </c>
      <c r="J2601">
        <v>1.0958974999999999E-2</v>
      </c>
      <c r="K2601" s="1">
        <v>6.86E-5</v>
      </c>
      <c r="L2601" t="s">
        <v>17</v>
      </c>
      <c r="M2601" t="s">
        <v>166</v>
      </c>
    </row>
    <row r="2602" spans="1:13" hidden="1" x14ac:dyDescent="0.3">
      <c r="A2602">
        <v>6197</v>
      </c>
      <c r="B2602" t="s">
        <v>13</v>
      </c>
      <c r="C2602">
        <v>2024</v>
      </c>
      <c r="D2602" t="s">
        <v>155</v>
      </c>
      <c r="E2602" t="s">
        <v>156</v>
      </c>
      <c r="F2602">
        <v>5</v>
      </c>
      <c r="G2602" t="s">
        <v>138</v>
      </c>
      <c r="H2602">
        <v>120</v>
      </c>
      <c r="I2602">
        <v>2.7235077E-2</v>
      </c>
      <c r="J2602">
        <v>1.15537E-4</v>
      </c>
      <c r="K2602" s="1">
        <v>5.6199999999999997E-5</v>
      </c>
      <c r="L2602" t="s">
        <v>17</v>
      </c>
      <c r="M2602" t="s">
        <v>166</v>
      </c>
    </row>
    <row r="2603" spans="1:13" hidden="1" x14ac:dyDescent="0.3">
      <c r="A2603">
        <v>6198</v>
      </c>
      <c r="B2603" t="s">
        <v>13</v>
      </c>
      <c r="C2603">
        <v>2024</v>
      </c>
      <c r="D2603" t="s">
        <v>155</v>
      </c>
      <c r="E2603" t="s">
        <v>156</v>
      </c>
      <c r="F2603">
        <v>5</v>
      </c>
      <c r="G2603" t="s">
        <v>139</v>
      </c>
      <c r="H2603">
        <v>121</v>
      </c>
      <c r="I2603">
        <v>5.6314019999999998E-3</v>
      </c>
      <c r="J2603">
        <v>1.0777616E-2</v>
      </c>
      <c r="K2603" s="1">
        <v>1.03E-5</v>
      </c>
      <c r="L2603" t="s">
        <v>17</v>
      </c>
      <c r="M2603" t="s">
        <v>166</v>
      </c>
    </row>
    <row r="2604" spans="1:13" hidden="1" x14ac:dyDescent="0.3">
      <c r="A2604">
        <v>6199</v>
      </c>
      <c r="B2604" t="s">
        <v>13</v>
      </c>
      <c r="C2604">
        <v>2024</v>
      </c>
      <c r="D2604" t="s">
        <v>155</v>
      </c>
      <c r="E2604" t="s">
        <v>156</v>
      </c>
      <c r="F2604">
        <v>5</v>
      </c>
      <c r="G2604" t="s">
        <v>140</v>
      </c>
      <c r="H2604">
        <v>122</v>
      </c>
      <c r="I2604">
        <v>2.7613354999999999E-2</v>
      </c>
      <c r="J2604">
        <v>3.3925182999999998E-2</v>
      </c>
      <c r="K2604" s="1">
        <v>5.38E-5</v>
      </c>
      <c r="L2604" t="s">
        <v>17</v>
      </c>
      <c r="M2604" t="s">
        <v>166</v>
      </c>
    </row>
    <row r="2605" spans="1:13" hidden="1" x14ac:dyDescent="0.3">
      <c r="A2605">
        <v>6200</v>
      </c>
      <c r="B2605" t="s">
        <v>13</v>
      </c>
      <c r="C2605">
        <v>2024</v>
      </c>
      <c r="D2605" t="s">
        <v>155</v>
      </c>
      <c r="E2605" t="s">
        <v>156</v>
      </c>
      <c r="F2605">
        <v>5</v>
      </c>
      <c r="G2605" t="s">
        <v>141</v>
      </c>
      <c r="H2605">
        <v>123</v>
      </c>
      <c r="I2605">
        <v>3.2068704000000003E-2</v>
      </c>
      <c r="J2605">
        <v>1.1227585E-2</v>
      </c>
      <c r="K2605" s="1">
        <v>6.8499999999999998E-5</v>
      </c>
      <c r="L2605" t="s">
        <v>17</v>
      </c>
      <c r="M2605" t="s">
        <v>166</v>
      </c>
    </row>
    <row r="2606" spans="1:13" hidden="1" x14ac:dyDescent="0.3">
      <c r="A2606">
        <v>1317911</v>
      </c>
      <c r="B2606" t="s">
        <v>13</v>
      </c>
      <c r="C2606">
        <v>2024</v>
      </c>
      <c r="D2606" t="s">
        <v>155</v>
      </c>
      <c r="E2606" t="s">
        <v>156</v>
      </c>
      <c r="F2606" t="s">
        <v>153</v>
      </c>
      <c r="G2606" t="s">
        <v>16</v>
      </c>
      <c r="H2606">
        <v>0</v>
      </c>
      <c r="I2606">
        <v>9.0499010000000008E-3</v>
      </c>
      <c r="J2606" s="1">
        <v>3.3200000000000001E-5</v>
      </c>
      <c r="K2606" s="1">
        <v>6.2199999999999994E-5</v>
      </c>
      <c r="L2606" t="s">
        <v>17</v>
      </c>
      <c r="M2606" t="s">
        <v>167</v>
      </c>
    </row>
    <row r="2607" spans="1:13" hidden="1" x14ac:dyDescent="0.3">
      <c r="A2607">
        <v>1317912</v>
      </c>
      <c r="B2607" t="s">
        <v>13</v>
      </c>
      <c r="C2607">
        <v>2024</v>
      </c>
      <c r="D2607" t="s">
        <v>155</v>
      </c>
      <c r="E2607" t="s">
        <v>156</v>
      </c>
      <c r="F2607" t="s">
        <v>153</v>
      </c>
      <c r="G2607" t="s">
        <v>19</v>
      </c>
      <c r="H2607">
        <v>1</v>
      </c>
      <c r="I2607">
        <v>8.3520599999999997E-3</v>
      </c>
      <c r="J2607">
        <v>4.6322179999999996E-3</v>
      </c>
      <c r="K2607" s="1">
        <v>5.5899999999999997E-5</v>
      </c>
      <c r="L2607" t="s">
        <v>17</v>
      </c>
      <c r="M2607" t="s">
        <v>167</v>
      </c>
    </row>
    <row r="2608" spans="1:13" hidden="1" x14ac:dyDescent="0.3">
      <c r="A2608">
        <v>1317913</v>
      </c>
      <c r="B2608" t="s">
        <v>13</v>
      </c>
      <c r="C2608">
        <v>2024</v>
      </c>
      <c r="D2608" t="s">
        <v>155</v>
      </c>
      <c r="E2608" t="s">
        <v>156</v>
      </c>
      <c r="F2608" t="s">
        <v>153</v>
      </c>
      <c r="G2608" t="s">
        <v>20</v>
      </c>
      <c r="H2608">
        <v>2</v>
      </c>
      <c r="I2608">
        <v>5.1167426000000002E-2</v>
      </c>
      <c r="J2608">
        <v>1.0935851999999999E-2</v>
      </c>
      <c r="K2608">
        <v>1.3844199999999999E-4</v>
      </c>
      <c r="L2608" t="s">
        <v>17</v>
      </c>
      <c r="M2608" t="s">
        <v>167</v>
      </c>
    </row>
    <row r="2609" spans="1:13" hidden="1" x14ac:dyDescent="0.3">
      <c r="A2609">
        <v>1317914</v>
      </c>
      <c r="B2609" t="s">
        <v>13</v>
      </c>
      <c r="C2609">
        <v>2024</v>
      </c>
      <c r="D2609" t="s">
        <v>155</v>
      </c>
      <c r="E2609" t="s">
        <v>156</v>
      </c>
      <c r="F2609" t="s">
        <v>153</v>
      </c>
      <c r="G2609" t="s">
        <v>21</v>
      </c>
      <c r="H2609">
        <v>3</v>
      </c>
      <c r="I2609">
        <v>1.3299487E-2</v>
      </c>
      <c r="J2609">
        <v>2.8527259999999999E-3</v>
      </c>
      <c r="K2609" s="1">
        <v>7.9400000000000006E-5</v>
      </c>
      <c r="L2609" t="s">
        <v>17</v>
      </c>
      <c r="M2609" t="s">
        <v>167</v>
      </c>
    </row>
    <row r="2610" spans="1:13" hidden="1" x14ac:dyDescent="0.3">
      <c r="A2610">
        <v>1317915</v>
      </c>
      <c r="B2610" t="s">
        <v>13</v>
      </c>
      <c r="C2610">
        <v>2024</v>
      </c>
      <c r="D2610" t="s">
        <v>155</v>
      </c>
      <c r="E2610" t="s">
        <v>156</v>
      </c>
      <c r="F2610" t="s">
        <v>153</v>
      </c>
      <c r="G2610" t="s">
        <v>22</v>
      </c>
      <c r="H2610">
        <v>4</v>
      </c>
      <c r="I2610">
        <v>8.7663470000000007E-3</v>
      </c>
      <c r="J2610" s="1">
        <v>3.4100000000000002E-5</v>
      </c>
      <c r="K2610" s="1">
        <v>5.8E-5</v>
      </c>
      <c r="L2610" t="s">
        <v>17</v>
      </c>
      <c r="M2610" t="s">
        <v>167</v>
      </c>
    </row>
    <row r="2611" spans="1:13" hidden="1" x14ac:dyDescent="0.3">
      <c r="A2611">
        <v>1317916</v>
      </c>
      <c r="B2611" t="s">
        <v>13</v>
      </c>
      <c r="C2611">
        <v>2024</v>
      </c>
      <c r="D2611" t="s">
        <v>155</v>
      </c>
      <c r="E2611" t="s">
        <v>156</v>
      </c>
      <c r="F2611" t="s">
        <v>153</v>
      </c>
      <c r="G2611" t="s">
        <v>23</v>
      </c>
      <c r="H2611">
        <v>5</v>
      </c>
      <c r="I2611">
        <v>7.1612170000000001E-3</v>
      </c>
      <c r="J2611">
        <v>4.7434199999999999E-3</v>
      </c>
      <c r="K2611" s="1">
        <v>4.5200000000000001E-5</v>
      </c>
      <c r="L2611" t="s">
        <v>17</v>
      </c>
      <c r="M2611" t="s">
        <v>167</v>
      </c>
    </row>
    <row r="2612" spans="1:13" hidden="1" x14ac:dyDescent="0.3">
      <c r="A2612">
        <v>1317917</v>
      </c>
      <c r="B2612" t="s">
        <v>13</v>
      </c>
      <c r="C2612">
        <v>2024</v>
      </c>
      <c r="D2612" t="s">
        <v>155</v>
      </c>
      <c r="E2612" t="s">
        <v>156</v>
      </c>
      <c r="F2612" t="s">
        <v>153</v>
      </c>
      <c r="G2612" t="s">
        <v>24</v>
      </c>
      <c r="H2612">
        <v>6</v>
      </c>
      <c r="I2612">
        <v>4.0197702000000002E-2</v>
      </c>
      <c r="J2612">
        <v>1.1194832E-2</v>
      </c>
      <c r="K2612">
        <v>1.25721E-4</v>
      </c>
      <c r="L2612" t="s">
        <v>17</v>
      </c>
      <c r="M2612" t="s">
        <v>167</v>
      </c>
    </row>
    <row r="2613" spans="1:13" hidden="1" x14ac:dyDescent="0.3">
      <c r="A2613">
        <v>1317918</v>
      </c>
      <c r="B2613" t="s">
        <v>13</v>
      </c>
      <c r="C2613">
        <v>2024</v>
      </c>
      <c r="D2613" t="s">
        <v>155</v>
      </c>
      <c r="E2613" t="s">
        <v>156</v>
      </c>
      <c r="F2613" t="s">
        <v>153</v>
      </c>
      <c r="G2613" t="s">
        <v>25</v>
      </c>
      <c r="H2613">
        <v>7</v>
      </c>
      <c r="I2613">
        <v>1.2419671E-2</v>
      </c>
      <c r="J2613">
        <v>2.9213009999999998E-3</v>
      </c>
      <c r="K2613" s="1">
        <v>7.8100000000000001E-5</v>
      </c>
      <c r="L2613" t="s">
        <v>17</v>
      </c>
      <c r="M2613" t="s">
        <v>167</v>
      </c>
    </row>
    <row r="2614" spans="1:13" hidden="1" x14ac:dyDescent="0.3">
      <c r="A2614">
        <v>1317919</v>
      </c>
      <c r="B2614" t="s">
        <v>13</v>
      </c>
      <c r="C2614">
        <v>2024</v>
      </c>
      <c r="D2614" t="s">
        <v>155</v>
      </c>
      <c r="E2614" t="s">
        <v>156</v>
      </c>
      <c r="F2614" t="s">
        <v>153</v>
      </c>
      <c r="G2614" t="s">
        <v>26</v>
      </c>
      <c r="H2614">
        <v>8</v>
      </c>
      <c r="I2614">
        <v>1.0511404E-2</v>
      </c>
      <c r="J2614" s="1">
        <v>3.4900000000000001E-5</v>
      </c>
      <c r="K2614" s="1">
        <v>6.8399999999999996E-5</v>
      </c>
      <c r="L2614" t="s">
        <v>17</v>
      </c>
      <c r="M2614" t="s">
        <v>167</v>
      </c>
    </row>
    <row r="2615" spans="1:13" hidden="1" x14ac:dyDescent="0.3">
      <c r="A2615">
        <v>1317920</v>
      </c>
      <c r="B2615" t="s">
        <v>13</v>
      </c>
      <c r="C2615">
        <v>2024</v>
      </c>
      <c r="D2615" t="s">
        <v>155</v>
      </c>
      <c r="E2615" t="s">
        <v>156</v>
      </c>
      <c r="F2615" t="s">
        <v>153</v>
      </c>
      <c r="G2615" t="s">
        <v>27</v>
      </c>
      <c r="H2615">
        <v>9</v>
      </c>
      <c r="I2615">
        <v>8.2509360000000004E-3</v>
      </c>
      <c r="J2615">
        <v>4.8572939999999998E-3</v>
      </c>
      <c r="K2615" s="1">
        <v>5.1499999999999998E-5</v>
      </c>
      <c r="L2615" t="s">
        <v>17</v>
      </c>
      <c r="M2615" t="s">
        <v>167</v>
      </c>
    </row>
    <row r="2616" spans="1:13" hidden="1" x14ac:dyDescent="0.3">
      <c r="A2616">
        <v>1317921</v>
      </c>
      <c r="B2616" t="s">
        <v>13</v>
      </c>
      <c r="C2616">
        <v>2024</v>
      </c>
      <c r="D2616" t="s">
        <v>155</v>
      </c>
      <c r="E2616" t="s">
        <v>156</v>
      </c>
      <c r="F2616" t="s">
        <v>153</v>
      </c>
      <c r="G2616" t="s">
        <v>28</v>
      </c>
      <c r="H2616">
        <v>10</v>
      </c>
      <c r="I2616">
        <v>5.2194822000000002E-2</v>
      </c>
      <c r="J2616">
        <v>1.1459949000000001E-2</v>
      </c>
      <c r="K2616">
        <v>1.2743100000000001E-4</v>
      </c>
      <c r="L2616" t="s">
        <v>17</v>
      </c>
      <c r="M2616" t="s">
        <v>167</v>
      </c>
    </row>
    <row r="2617" spans="1:13" hidden="1" x14ac:dyDescent="0.3">
      <c r="A2617">
        <v>1317922</v>
      </c>
      <c r="B2617" t="s">
        <v>13</v>
      </c>
      <c r="C2617">
        <v>2024</v>
      </c>
      <c r="D2617" t="s">
        <v>155</v>
      </c>
      <c r="E2617" t="s">
        <v>156</v>
      </c>
      <c r="F2617" t="s">
        <v>153</v>
      </c>
      <c r="G2617" t="s">
        <v>29</v>
      </c>
      <c r="H2617">
        <v>11</v>
      </c>
      <c r="I2617">
        <v>1.3991590999999999E-2</v>
      </c>
      <c r="J2617">
        <v>2.9915269999999999E-3</v>
      </c>
      <c r="K2617" s="1">
        <v>8.2100000000000003E-5</v>
      </c>
      <c r="L2617" t="s">
        <v>17</v>
      </c>
      <c r="M2617" t="s">
        <v>167</v>
      </c>
    </row>
    <row r="2618" spans="1:13" hidden="1" x14ac:dyDescent="0.3">
      <c r="A2618">
        <v>1317923</v>
      </c>
      <c r="B2618" t="s">
        <v>13</v>
      </c>
      <c r="C2618">
        <v>2024</v>
      </c>
      <c r="D2618" t="s">
        <v>155</v>
      </c>
      <c r="E2618" t="s">
        <v>156</v>
      </c>
      <c r="F2618" t="s">
        <v>153</v>
      </c>
      <c r="G2618" t="s">
        <v>30</v>
      </c>
      <c r="H2618">
        <v>12</v>
      </c>
      <c r="I2618">
        <v>9.94015E-3</v>
      </c>
      <c r="J2618" s="1">
        <v>3.5800000000000003E-5</v>
      </c>
      <c r="K2618" s="1">
        <v>6.2000000000000003E-5</v>
      </c>
      <c r="L2618" t="s">
        <v>17</v>
      </c>
      <c r="M2618" t="s">
        <v>167</v>
      </c>
    </row>
    <row r="2619" spans="1:13" hidden="1" x14ac:dyDescent="0.3">
      <c r="A2619">
        <v>1317924</v>
      </c>
      <c r="B2619" t="s">
        <v>13</v>
      </c>
      <c r="C2619">
        <v>2024</v>
      </c>
      <c r="D2619" t="s">
        <v>155</v>
      </c>
      <c r="E2619" t="s">
        <v>156</v>
      </c>
      <c r="F2619" t="s">
        <v>153</v>
      </c>
      <c r="G2619" t="s">
        <v>31</v>
      </c>
      <c r="H2619">
        <v>13</v>
      </c>
      <c r="I2619">
        <v>7.8086969999999999E-3</v>
      </c>
      <c r="J2619">
        <v>4.9739040000000003E-3</v>
      </c>
      <c r="K2619" s="1">
        <v>4.6499999999999999E-5</v>
      </c>
      <c r="L2619" t="s">
        <v>17</v>
      </c>
      <c r="M2619" t="s">
        <v>167</v>
      </c>
    </row>
    <row r="2620" spans="1:13" hidden="1" x14ac:dyDescent="0.3">
      <c r="A2620">
        <v>1317925</v>
      </c>
      <c r="B2620" t="s">
        <v>13</v>
      </c>
      <c r="C2620">
        <v>2024</v>
      </c>
      <c r="D2620" t="s">
        <v>155</v>
      </c>
      <c r="E2620" t="s">
        <v>156</v>
      </c>
      <c r="F2620" t="s">
        <v>153</v>
      </c>
      <c r="G2620" t="s">
        <v>32</v>
      </c>
      <c r="H2620">
        <v>14</v>
      </c>
      <c r="I2620">
        <v>5.0450008999999997E-2</v>
      </c>
      <c r="J2620">
        <v>1.1731349E-2</v>
      </c>
      <c r="K2620">
        <v>1.2776000000000001E-4</v>
      </c>
      <c r="L2620" t="s">
        <v>17</v>
      </c>
      <c r="M2620" t="s">
        <v>167</v>
      </c>
    </row>
    <row r="2621" spans="1:13" hidden="1" x14ac:dyDescent="0.3">
      <c r="A2621">
        <v>1318326</v>
      </c>
      <c r="B2621" t="s">
        <v>13</v>
      </c>
      <c r="C2621">
        <v>2024</v>
      </c>
      <c r="D2621" t="s">
        <v>155</v>
      </c>
      <c r="E2621" t="s">
        <v>156</v>
      </c>
      <c r="F2621" t="s">
        <v>153</v>
      </c>
      <c r="G2621" t="s">
        <v>33</v>
      </c>
      <c r="H2621">
        <v>15</v>
      </c>
      <c r="I2621">
        <v>1.3843022E-2</v>
      </c>
      <c r="J2621">
        <v>3.063442E-3</v>
      </c>
      <c r="K2621" s="1">
        <v>8.1799999999999996E-5</v>
      </c>
      <c r="L2621" t="s">
        <v>17</v>
      </c>
      <c r="M2621" t="s">
        <v>167</v>
      </c>
    </row>
    <row r="2622" spans="1:13" hidden="1" x14ac:dyDescent="0.3">
      <c r="A2622">
        <v>1318327</v>
      </c>
      <c r="B2622" t="s">
        <v>13</v>
      </c>
      <c r="C2622">
        <v>2024</v>
      </c>
      <c r="D2622" t="s">
        <v>155</v>
      </c>
      <c r="E2622" t="s">
        <v>156</v>
      </c>
      <c r="F2622" t="s">
        <v>153</v>
      </c>
      <c r="G2622" t="s">
        <v>34</v>
      </c>
      <c r="H2622">
        <v>16</v>
      </c>
      <c r="I2622">
        <v>1.0887999000000001E-2</v>
      </c>
      <c r="J2622" s="1">
        <v>3.6699999999999998E-5</v>
      </c>
      <c r="K2622" s="1">
        <v>6.5900000000000003E-5</v>
      </c>
      <c r="L2622" t="s">
        <v>17</v>
      </c>
      <c r="M2622" t="s">
        <v>167</v>
      </c>
    </row>
    <row r="2623" spans="1:13" hidden="1" x14ac:dyDescent="0.3">
      <c r="A2623">
        <v>1318328</v>
      </c>
      <c r="B2623" t="s">
        <v>13</v>
      </c>
      <c r="C2623">
        <v>2024</v>
      </c>
      <c r="D2623" t="s">
        <v>155</v>
      </c>
      <c r="E2623" t="s">
        <v>156</v>
      </c>
      <c r="F2623" t="s">
        <v>153</v>
      </c>
      <c r="G2623" t="s">
        <v>35</v>
      </c>
      <c r="H2623">
        <v>17</v>
      </c>
      <c r="I2623">
        <v>9.2300260000000005E-3</v>
      </c>
      <c r="J2623">
        <v>5.093317E-3</v>
      </c>
      <c r="K2623" s="1">
        <v>5.4299999999999998E-5</v>
      </c>
      <c r="L2623" t="s">
        <v>17</v>
      </c>
      <c r="M2623" t="s">
        <v>167</v>
      </c>
    </row>
    <row r="2624" spans="1:13" hidden="1" x14ac:dyDescent="0.3">
      <c r="A2624">
        <v>1318329</v>
      </c>
      <c r="B2624" t="s">
        <v>13</v>
      </c>
      <c r="C2624">
        <v>2024</v>
      </c>
      <c r="D2624" t="s">
        <v>155</v>
      </c>
      <c r="E2624" t="s">
        <v>156</v>
      </c>
      <c r="F2624" t="s">
        <v>153</v>
      </c>
      <c r="G2624" t="s">
        <v>36</v>
      </c>
      <c r="H2624">
        <v>18</v>
      </c>
      <c r="I2624">
        <v>5.0790404999999997E-2</v>
      </c>
      <c r="J2624">
        <v>1.200918E-2</v>
      </c>
      <c r="K2624">
        <v>1.30486E-4</v>
      </c>
      <c r="L2624" t="s">
        <v>17</v>
      </c>
      <c r="M2624" t="s">
        <v>167</v>
      </c>
    </row>
    <row r="2625" spans="1:13" hidden="1" x14ac:dyDescent="0.3">
      <c r="A2625">
        <v>1318330</v>
      </c>
      <c r="B2625" t="s">
        <v>13</v>
      </c>
      <c r="C2625">
        <v>2024</v>
      </c>
      <c r="D2625" t="s">
        <v>155</v>
      </c>
      <c r="E2625" t="s">
        <v>156</v>
      </c>
      <c r="F2625" t="s">
        <v>153</v>
      </c>
      <c r="G2625" t="s">
        <v>37</v>
      </c>
      <c r="H2625">
        <v>19</v>
      </c>
      <c r="I2625">
        <v>1.4045721000000001E-2</v>
      </c>
      <c r="J2625">
        <v>3.1370880000000001E-3</v>
      </c>
      <c r="K2625" s="1">
        <v>8.2399999999999997E-5</v>
      </c>
      <c r="L2625" t="s">
        <v>17</v>
      </c>
      <c r="M2625" t="s">
        <v>167</v>
      </c>
    </row>
    <row r="2626" spans="1:13" hidden="1" x14ac:dyDescent="0.3">
      <c r="A2626">
        <v>1318331</v>
      </c>
      <c r="B2626" t="s">
        <v>13</v>
      </c>
      <c r="C2626">
        <v>2024</v>
      </c>
      <c r="D2626" t="s">
        <v>155</v>
      </c>
      <c r="E2626" t="s">
        <v>156</v>
      </c>
      <c r="F2626" t="s">
        <v>153</v>
      </c>
      <c r="G2626" t="s">
        <v>38</v>
      </c>
      <c r="H2626">
        <v>20</v>
      </c>
      <c r="I2626">
        <v>1.1453710000000001E-2</v>
      </c>
      <c r="J2626" s="1">
        <v>5.1999999999999997E-5</v>
      </c>
      <c r="K2626" s="1">
        <v>6.7299999999999996E-5</v>
      </c>
      <c r="L2626" t="s">
        <v>17</v>
      </c>
      <c r="M2626" t="s">
        <v>167</v>
      </c>
    </row>
    <row r="2627" spans="1:13" hidden="1" x14ac:dyDescent="0.3">
      <c r="A2627">
        <v>1318332</v>
      </c>
      <c r="B2627" t="s">
        <v>13</v>
      </c>
      <c r="C2627">
        <v>2024</v>
      </c>
      <c r="D2627" t="s">
        <v>155</v>
      </c>
      <c r="E2627" t="s">
        <v>156</v>
      </c>
      <c r="F2627" t="s">
        <v>153</v>
      </c>
      <c r="G2627" t="s">
        <v>39</v>
      </c>
      <c r="H2627">
        <v>21</v>
      </c>
      <c r="I2627">
        <v>9.6148210000000008E-3</v>
      </c>
      <c r="J2627">
        <v>5.9758459999999999E-3</v>
      </c>
      <c r="K2627" s="1">
        <v>5.5000000000000002E-5</v>
      </c>
      <c r="L2627" t="s">
        <v>17</v>
      </c>
      <c r="M2627" t="s">
        <v>167</v>
      </c>
    </row>
    <row r="2628" spans="1:13" hidden="1" x14ac:dyDescent="0.3">
      <c r="A2628">
        <v>1318333</v>
      </c>
      <c r="B2628" t="s">
        <v>13</v>
      </c>
      <c r="C2628">
        <v>2024</v>
      </c>
      <c r="D2628" t="s">
        <v>155</v>
      </c>
      <c r="E2628" t="s">
        <v>156</v>
      </c>
      <c r="F2628" t="s">
        <v>153</v>
      </c>
      <c r="G2628" t="s">
        <v>40</v>
      </c>
      <c r="H2628">
        <v>22</v>
      </c>
      <c r="I2628">
        <v>5.1760023000000002E-2</v>
      </c>
      <c r="J2628">
        <v>1.312787E-2</v>
      </c>
      <c r="K2628">
        <v>1.3251199999999999E-4</v>
      </c>
      <c r="L2628" t="s">
        <v>17</v>
      </c>
      <c r="M2628" t="s">
        <v>167</v>
      </c>
    </row>
    <row r="2629" spans="1:13" hidden="1" x14ac:dyDescent="0.3">
      <c r="A2629">
        <v>1318334</v>
      </c>
      <c r="B2629" t="s">
        <v>13</v>
      </c>
      <c r="C2629">
        <v>2024</v>
      </c>
      <c r="D2629" t="s">
        <v>155</v>
      </c>
      <c r="E2629" t="s">
        <v>156</v>
      </c>
      <c r="F2629" t="s">
        <v>153</v>
      </c>
      <c r="G2629" t="s">
        <v>41</v>
      </c>
      <c r="H2629">
        <v>23</v>
      </c>
      <c r="I2629">
        <v>1.4292071E-2</v>
      </c>
      <c r="J2629">
        <v>3.7056950000000002E-3</v>
      </c>
      <c r="K2629" s="1">
        <v>8.3200000000000003E-5</v>
      </c>
      <c r="L2629" t="s">
        <v>17</v>
      </c>
      <c r="M2629" t="s">
        <v>167</v>
      </c>
    </row>
    <row r="2630" spans="1:13" hidden="1" x14ac:dyDescent="0.3">
      <c r="A2630">
        <v>1318335</v>
      </c>
      <c r="B2630" t="s">
        <v>13</v>
      </c>
      <c r="C2630">
        <v>2024</v>
      </c>
      <c r="D2630" t="s">
        <v>155</v>
      </c>
      <c r="E2630" t="s">
        <v>156</v>
      </c>
      <c r="F2630" t="s">
        <v>153</v>
      </c>
      <c r="G2630" t="s">
        <v>42</v>
      </c>
      <c r="H2630">
        <v>24</v>
      </c>
      <c r="I2630">
        <v>1.0971140000000001E-2</v>
      </c>
      <c r="J2630" s="1">
        <v>6.7299999999999996E-5</v>
      </c>
      <c r="K2630" s="1">
        <v>6.1799999999999998E-5</v>
      </c>
      <c r="L2630" t="s">
        <v>17</v>
      </c>
      <c r="M2630" t="s">
        <v>167</v>
      </c>
    </row>
    <row r="2631" spans="1:13" hidden="1" x14ac:dyDescent="0.3">
      <c r="A2631">
        <v>1318336</v>
      </c>
      <c r="B2631" t="s">
        <v>13</v>
      </c>
      <c r="C2631">
        <v>2024</v>
      </c>
      <c r="D2631" t="s">
        <v>155</v>
      </c>
      <c r="E2631" t="s">
        <v>156</v>
      </c>
      <c r="F2631" t="s">
        <v>153</v>
      </c>
      <c r="G2631" t="s">
        <v>43</v>
      </c>
      <c r="H2631">
        <v>25</v>
      </c>
      <c r="I2631">
        <v>9.1690539999999994E-3</v>
      </c>
      <c r="J2631">
        <v>6.8601030000000002E-3</v>
      </c>
      <c r="K2631" s="1">
        <v>5.0000000000000002E-5</v>
      </c>
      <c r="L2631" t="s">
        <v>17</v>
      </c>
      <c r="M2631" t="s">
        <v>167</v>
      </c>
    </row>
    <row r="2632" spans="1:13" hidden="1" x14ac:dyDescent="0.3">
      <c r="A2632">
        <v>1318337</v>
      </c>
      <c r="B2632" t="s">
        <v>13</v>
      </c>
      <c r="C2632">
        <v>2024</v>
      </c>
      <c r="D2632" t="s">
        <v>155</v>
      </c>
      <c r="E2632" t="s">
        <v>156</v>
      </c>
      <c r="F2632" t="s">
        <v>153</v>
      </c>
      <c r="G2632" t="s">
        <v>44</v>
      </c>
      <c r="H2632">
        <v>26</v>
      </c>
      <c r="I2632">
        <v>5.1333789999999997E-2</v>
      </c>
      <c r="J2632">
        <v>1.4251972E-2</v>
      </c>
      <c r="K2632">
        <v>1.2588500000000001E-4</v>
      </c>
      <c r="L2632" t="s">
        <v>17</v>
      </c>
      <c r="M2632" t="s">
        <v>167</v>
      </c>
    </row>
    <row r="2633" spans="1:13" hidden="1" x14ac:dyDescent="0.3">
      <c r="A2633">
        <v>1318338</v>
      </c>
      <c r="B2633" t="s">
        <v>13</v>
      </c>
      <c r="C2633">
        <v>2024</v>
      </c>
      <c r="D2633" t="s">
        <v>155</v>
      </c>
      <c r="E2633" t="s">
        <v>156</v>
      </c>
      <c r="F2633" t="s">
        <v>153</v>
      </c>
      <c r="G2633" t="s">
        <v>45</v>
      </c>
      <c r="H2633">
        <v>27</v>
      </c>
      <c r="I2633">
        <v>1.3469623999999999E-2</v>
      </c>
      <c r="J2633">
        <v>4.2753310000000003E-3</v>
      </c>
      <c r="K2633" s="1">
        <v>7.6500000000000003E-5</v>
      </c>
      <c r="L2633" t="s">
        <v>17</v>
      </c>
      <c r="M2633" t="s">
        <v>167</v>
      </c>
    </row>
    <row r="2634" spans="1:13" hidden="1" x14ac:dyDescent="0.3">
      <c r="A2634">
        <v>1318339</v>
      </c>
      <c r="B2634" t="s">
        <v>13</v>
      </c>
      <c r="C2634">
        <v>2024</v>
      </c>
      <c r="D2634" t="s">
        <v>155</v>
      </c>
      <c r="E2634" t="s">
        <v>156</v>
      </c>
      <c r="F2634" t="s">
        <v>153</v>
      </c>
      <c r="G2634" t="s">
        <v>46</v>
      </c>
      <c r="H2634">
        <v>28</v>
      </c>
      <c r="I2634">
        <v>1.1731187000000001E-2</v>
      </c>
      <c r="J2634" s="1">
        <v>8.2600000000000002E-5</v>
      </c>
      <c r="K2634" s="1">
        <v>6.4200000000000002E-5</v>
      </c>
      <c r="L2634" t="s">
        <v>17</v>
      </c>
      <c r="M2634" t="s">
        <v>167</v>
      </c>
    </row>
    <row r="2635" spans="1:13" hidden="1" x14ac:dyDescent="0.3">
      <c r="A2635">
        <v>1318340</v>
      </c>
      <c r="B2635" t="s">
        <v>13</v>
      </c>
      <c r="C2635">
        <v>2024</v>
      </c>
      <c r="D2635" t="s">
        <v>155</v>
      </c>
      <c r="E2635" t="s">
        <v>156</v>
      </c>
      <c r="F2635" t="s">
        <v>153</v>
      </c>
      <c r="G2635" t="s">
        <v>47</v>
      </c>
      <c r="H2635">
        <v>29</v>
      </c>
      <c r="I2635">
        <v>9.8562690000000008E-3</v>
      </c>
      <c r="J2635">
        <v>7.746129E-3</v>
      </c>
      <c r="K2635" s="1">
        <v>5.2599999999999998E-5</v>
      </c>
      <c r="L2635" t="s">
        <v>17</v>
      </c>
      <c r="M2635" t="s">
        <v>167</v>
      </c>
    </row>
    <row r="2636" spans="1:13" hidden="1" x14ac:dyDescent="0.3">
      <c r="A2636">
        <v>1318341</v>
      </c>
      <c r="B2636" t="s">
        <v>13</v>
      </c>
      <c r="C2636">
        <v>2024</v>
      </c>
      <c r="D2636" t="s">
        <v>155</v>
      </c>
      <c r="E2636" t="s">
        <v>156</v>
      </c>
      <c r="F2636" t="s">
        <v>153</v>
      </c>
      <c r="G2636" t="s">
        <v>48</v>
      </c>
      <c r="H2636">
        <v>30</v>
      </c>
      <c r="I2636">
        <v>5.1228070000000001E-2</v>
      </c>
      <c r="J2636">
        <v>1.5381611999999999E-2</v>
      </c>
      <c r="K2636">
        <v>1.2916199999999999E-4</v>
      </c>
      <c r="L2636" t="s">
        <v>17</v>
      </c>
      <c r="M2636" t="s">
        <v>167</v>
      </c>
    </row>
    <row r="2637" spans="1:13" hidden="1" x14ac:dyDescent="0.3">
      <c r="A2637">
        <v>1318342</v>
      </c>
      <c r="B2637" t="s">
        <v>13</v>
      </c>
      <c r="C2637">
        <v>2024</v>
      </c>
      <c r="D2637" t="s">
        <v>155</v>
      </c>
      <c r="E2637" t="s">
        <v>156</v>
      </c>
      <c r="F2637" t="s">
        <v>153</v>
      </c>
      <c r="G2637" t="s">
        <v>49</v>
      </c>
      <c r="H2637">
        <v>31</v>
      </c>
      <c r="I2637">
        <v>1.3729033E-2</v>
      </c>
      <c r="J2637">
        <v>4.8460209999999998E-3</v>
      </c>
      <c r="K2637" s="1">
        <v>7.7799999999999994E-5</v>
      </c>
      <c r="L2637" t="s">
        <v>17</v>
      </c>
      <c r="M2637" t="s">
        <v>167</v>
      </c>
    </row>
    <row r="2638" spans="1:13" hidden="1" x14ac:dyDescent="0.3">
      <c r="A2638">
        <v>1318343</v>
      </c>
      <c r="B2638" t="s">
        <v>13</v>
      </c>
      <c r="C2638">
        <v>2024</v>
      </c>
      <c r="D2638" t="s">
        <v>155</v>
      </c>
      <c r="E2638" t="s">
        <v>156</v>
      </c>
      <c r="F2638" t="s">
        <v>153</v>
      </c>
      <c r="G2638" t="s">
        <v>50</v>
      </c>
      <c r="H2638">
        <v>32</v>
      </c>
      <c r="I2638">
        <v>1.0329961E-2</v>
      </c>
      <c r="J2638" s="1">
        <v>8.4699999999999999E-5</v>
      </c>
      <c r="K2638" s="1">
        <v>5.3699999999999997E-5</v>
      </c>
      <c r="L2638" t="s">
        <v>17</v>
      </c>
      <c r="M2638" t="s">
        <v>167</v>
      </c>
    </row>
    <row r="2639" spans="1:13" hidden="1" x14ac:dyDescent="0.3">
      <c r="A2639">
        <v>1318344</v>
      </c>
      <c r="B2639" t="s">
        <v>13</v>
      </c>
      <c r="C2639">
        <v>2024</v>
      </c>
      <c r="D2639" t="s">
        <v>155</v>
      </c>
      <c r="E2639" t="s">
        <v>156</v>
      </c>
      <c r="F2639" t="s">
        <v>153</v>
      </c>
      <c r="G2639" t="s">
        <v>51</v>
      </c>
      <c r="H2639">
        <v>33</v>
      </c>
      <c r="I2639">
        <v>6.3737480000000003E-3</v>
      </c>
      <c r="J2639">
        <v>7.9343690000000001E-3</v>
      </c>
      <c r="K2639" s="1">
        <v>3.04E-5</v>
      </c>
      <c r="L2639" t="s">
        <v>17</v>
      </c>
      <c r="M2639" t="s">
        <v>167</v>
      </c>
    </row>
    <row r="2640" spans="1:13" hidden="1" x14ac:dyDescent="0.3">
      <c r="A2640">
        <v>1318345</v>
      </c>
      <c r="B2640" t="s">
        <v>13</v>
      </c>
      <c r="C2640">
        <v>2024</v>
      </c>
      <c r="D2640" t="s">
        <v>155</v>
      </c>
      <c r="E2640" t="s">
        <v>156</v>
      </c>
      <c r="F2640" t="s">
        <v>153</v>
      </c>
      <c r="G2640" t="s">
        <v>52</v>
      </c>
      <c r="H2640">
        <v>34</v>
      </c>
      <c r="I2640">
        <v>3.2595216000000003E-2</v>
      </c>
      <c r="J2640">
        <v>1.5749203E-2</v>
      </c>
      <c r="K2640">
        <v>1.0678E-4</v>
      </c>
      <c r="L2640" t="s">
        <v>17</v>
      </c>
      <c r="M2640" t="s">
        <v>167</v>
      </c>
    </row>
    <row r="2641" spans="1:13" hidden="1" x14ac:dyDescent="0.3">
      <c r="A2641">
        <v>1318346</v>
      </c>
      <c r="B2641" t="s">
        <v>13</v>
      </c>
      <c r="C2641">
        <v>2024</v>
      </c>
      <c r="D2641" t="s">
        <v>155</v>
      </c>
      <c r="E2641" t="s">
        <v>156</v>
      </c>
      <c r="F2641" t="s">
        <v>153</v>
      </c>
      <c r="G2641" t="s">
        <v>53</v>
      </c>
      <c r="H2641">
        <v>35</v>
      </c>
      <c r="I2641">
        <v>1.2936026999999999E-2</v>
      </c>
      <c r="J2641">
        <v>4.9639469999999998E-3</v>
      </c>
      <c r="K2641" s="1">
        <v>7.2799999999999994E-5</v>
      </c>
      <c r="L2641" t="s">
        <v>17</v>
      </c>
      <c r="M2641" t="s">
        <v>167</v>
      </c>
    </row>
    <row r="2642" spans="1:13" hidden="1" x14ac:dyDescent="0.3">
      <c r="A2642">
        <v>1318347</v>
      </c>
      <c r="B2642" t="s">
        <v>13</v>
      </c>
      <c r="C2642">
        <v>2024</v>
      </c>
      <c r="D2642" t="s">
        <v>155</v>
      </c>
      <c r="E2642" t="s">
        <v>156</v>
      </c>
      <c r="F2642" t="s">
        <v>153</v>
      </c>
      <c r="G2642" t="s">
        <v>54</v>
      </c>
      <c r="H2642">
        <v>36</v>
      </c>
      <c r="I2642">
        <v>1.1084096999999999E-2</v>
      </c>
      <c r="J2642" s="1">
        <v>8.6799999999999996E-5</v>
      </c>
      <c r="K2642" s="1">
        <v>5.5999999999999999E-5</v>
      </c>
      <c r="L2642" t="s">
        <v>17</v>
      </c>
      <c r="M2642" t="s">
        <v>167</v>
      </c>
    </row>
    <row r="2643" spans="1:13" hidden="1" x14ac:dyDescent="0.3">
      <c r="A2643">
        <v>1318348</v>
      </c>
      <c r="B2643" t="s">
        <v>13</v>
      </c>
      <c r="C2643">
        <v>2024</v>
      </c>
      <c r="D2643" t="s">
        <v>155</v>
      </c>
      <c r="E2643" t="s">
        <v>156</v>
      </c>
      <c r="F2643" t="s">
        <v>153</v>
      </c>
      <c r="G2643" t="s">
        <v>55</v>
      </c>
      <c r="H2643">
        <v>37</v>
      </c>
      <c r="I2643">
        <v>7.2383760000000004E-3</v>
      </c>
      <c r="J2643">
        <v>8.1271889999999999E-3</v>
      </c>
      <c r="K2643" s="1">
        <v>3.43E-5</v>
      </c>
      <c r="L2643" t="s">
        <v>17</v>
      </c>
      <c r="M2643" t="s">
        <v>167</v>
      </c>
    </row>
    <row r="2644" spans="1:13" hidden="1" x14ac:dyDescent="0.3">
      <c r="A2644">
        <v>1318349</v>
      </c>
      <c r="B2644" t="s">
        <v>13</v>
      </c>
      <c r="C2644">
        <v>2024</v>
      </c>
      <c r="D2644" t="s">
        <v>155</v>
      </c>
      <c r="E2644" t="s">
        <v>156</v>
      </c>
      <c r="F2644" t="s">
        <v>153</v>
      </c>
      <c r="G2644" t="s">
        <v>56</v>
      </c>
      <c r="H2644">
        <v>38</v>
      </c>
      <c r="I2644">
        <v>3.5925364000000001E-2</v>
      </c>
      <c r="J2644">
        <v>1.6125586000000001E-2</v>
      </c>
      <c r="K2644">
        <v>1.1202299999999999E-4</v>
      </c>
      <c r="L2644" t="s">
        <v>17</v>
      </c>
      <c r="M2644" t="s">
        <v>167</v>
      </c>
    </row>
    <row r="2645" spans="1:13" hidden="1" x14ac:dyDescent="0.3">
      <c r="A2645">
        <v>1318350</v>
      </c>
      <c r="B2645" t="s">
        <v>13</v>
      </c>
      <c r="C2645">
        <v>2024</v>
      </c>
      <c r="D2645" t="s">
        <v>155</v>
      </c>
      <c r="E2645" t="s">
        <v>156</v>
      </c>
      <c r="F2645" t="s">
        <v>153</v>
      </c>
      <c r="G2645" t="s">
        <v>57</v>
      </c>
      <c r="H2645">
        <v>39</v>
      </c>
      <c r="I2645">
        <v>1.3823873E-2</v>
      </c>
      <c r="J2645">
        <v>5.0847449999999999E-3</v>
      </c>
      <c r="K2645" s="1">
        <v>7.5300000000000001E-5</v>
      </c>
      <c r="L2645" t="s">
        <v>17</v>
      </c>
      <c r="M2645" t="s">
        <v>167</v>
      </c>
    </row>
    <row r="2646" spans="1:13" hidden="1" x14ac:dyDescent="0.3">
      <c r="A2646">
        <v>1318351</v>
      </c>
      <c r="B2646" t="s">
        <v>13</v>
      </c>
      <c r="C2646">
        <v>2024</v>
      </c>
      <c r="D2646" t="s">
        <v>155</v>
      </c>
      <c r="E2646" t="s">
        <v>156</v>
      </c>
      <c r="F2646" t="s">
        <v>153</v>
      </c>
      <c r="G2646" t="s">
        <v>58</v>
      </c>
      <c r="H2646">
        <v>40</v>
      </c>
      <c r="I2646">
        <v>1.1398943E-2</v>
      </c>
      <c r="J2646" s="1">
        <v>8.8999999999999995E-5</v>
      </c>
      <c r="K2646" s="1">
        <v>5.5500000000000001E-5</v>
      </c>
      <c r="L2646" t="s">
        <v>17</v>
      </c>
      <c r="M2646" t="s">
        <v>167</v>
      </c>
    </row>
    <row r="2647" spans="1:13" hidden="1" x14ac:dyDescent="0.3">
      <c r="A2647">
        <v>1318352</v>
      </c>
      <c r="B2647" t="s">
        <v>13</v>
      </c>
      <c r="C2647">
        <v>2024</v>
      </c>
      <c r="D2647" t="s">
        <v>155</v>
      </c>
      <c r="E2647" t="s">
        <v>156</v>
      </c>
      <c r="F2647" t="s">
        <v>153</v>
      </c>
      <c r="G2647" t="s">
        <v>59</v>
      </c>
      <c r="H2647">
        <v>41</v>
      </c>
      <c r="I2647">
        <v>6.7031149999999999E-3</v>
      </c>
      <c r="J2647">
        <v>8.3246989999999996E-3</v>
      </c>
      <c r="K2647" s="1">
        <v>3.0000000000000001E-5</v>
      </c>
      <c r="L2647" t="s">
        <v>17</v>
      </c>
      <c r="M2647" t="s">
        <v>167</v>
      </c>
    </row>
    <row r="2648" spans="1:13" hidden="1" x14ac:dyDescent="0.3">
      <c r="A2648">
        <v>1318353</v>
      </c>
      <c r="B2648" t="s">
        <v>13</v>
      </c>
      <c r="C2648">
        <v>2024</v>
      </c>
      <c r="D2648" t="s">
        <v>155</v>
      </c>
      <c r="E2648" t="s">
        <v>156</v>
      </c>
      <c r="F2648" t="s">
        <v>153</v>
      </c>
      <c r="G2648" t="s">
        <v>60</v>
      </c>
      <c r="H2648">
        <v>42</v>
      </c>
      <c r="I2648">
        <v>3.8489143000000003E-2</v>
      </c>
      <c r="J2648">
        <v>1.6510973000000002E-2</v>
      </c>
      <c r="K2648">
        <v>1.09021E-4</v>
      </c>
      <c r="L2648" t="s">
        <v>17</v>
      </c>
      <c r="M2648" t="s">
        <v>167</v>
      </c>
    </row>
    <row r="2649" spans="1:13" hidden="1" x14ac:dyDescent="0.3">
      <c r="A2649">
        <v>1318692</v>
      </c>
      <c r="B2649" t="s">
        <v>13</v>
      </c>
      <c r="C2649">
        <v>2024</v>
      </c>
      <c r="D2649" t="s">
        <v>155</v>
      </c>
      <c r="E2649" t="s">
        <v>156</v>
      </c>
      <c r="F2649" t="s">
        <v>153</v>
      </c>
      <c r="G2649" t="s">
        <v>61</v>
      </c>
      <c r="H2649">
        <v>43</v>
      </c>
      <c r="I2649">
        <v>1.4327380000000001E-2</v>
      </c>
      <c r="J2649">
        <v>5.208486E-3</v>
      </c>
      <c r="K2649" s="1">
        <v>7.5199999999999998E-5</v>
      </c>
      <c r="L2649" t="s">
        <v>17</v>
      </c>
      <c r="M2649" t="s">
        <v>167</v>
      </c>
    </row>
    <row r="2650" spans="1:13" hidden="1" x14ac:dyDescent="0.3">
      <c r="A2650">
        <v>1318693</v>
      </c>
      <c r="B2650" t="s">
        <v>13</v>
      </c>
      <c r="C2650">
        <v>2024</v>
      </c>
      <c r="D2650" t="s">
        <v>155</v>
      </c>
      <c r="E2650" t="s">
        <v>156</v>
      </c>
      <c r="F2650" t="s">
        <v>153</v>
      </c>
      <c r="G2650" t="s">
        <v>62</v>
      </c>
      <c r="H2650">
        <v>44</v>
      </c>
      <c r="I2650">
        <v>1.1805675E-2</v>
      </c>
      <c r="J2650" s="1">
        <v>9.1199999999999994E-5</v>
      </c>
      <c r="K2650" s="1">
        <v>5.5399999999999998E-5</v>
      </c>
      <c r="L2650" t="s">
        <v>17</v>
      </c>
      <c r="M2650" t="s">
        <v>167</v>
      </c>
    </row>
    <row r="2651" spans="1:13" hidden="1" x14ac:dyDescent="0.3">
      <c r="A2651">
        <v>1318694</v>
      </c>
      <c r="B2651" t="s">
        <v>13</v>
      </c>
      <c r="C2651">
        <v>2024</v>
      </c>
      <c r="D2651" t="s">
        <v>155</v>
      </c>
      <c r="E2651" t="s">
        <v>156</v>
      </c>
      <c r="F2651" t="s">
        <v>153</v>
      </c>
      <c r="G2651" t="s">
        <v>63</v>
      </c>
      <c r="H2651">
        <v>45</v>
      </c>
      <c r="I2651">
        <v>6.3024630000000003E-3</v>
      </c>
      <c r="J2651">
        <v>8.5270139999999994E-3</v>
      </c>
      <c r="K2651" s="1">
        <v>2.69E-5</v>
      </c>
      <c r="L2651" t="s">
        <v>17</v>
      </c>
      <c r="M2651" t="s">
        <v>167</v>
      </c>
    </row>
    <row r="2652" spans="1:13" hidden="1" x14ac:dyDescent="0.3">
      <c r="A2652">
        <v>1318695</v>
      </c>
      <c r="B2652" t="s">
        <v>13</v>
      </c>
      <c r="C2652">
        <v>2024</v>
      </c>
      <c r="D2652" t="s">
        <v>155</v>
      </c>
      <c r="E2652" t="s">
        <v>156</v>
      </c>
      <c r="F2652" t="s">
        <v>153</v>
      </c>
      <c r="G2652" t="s">
        <v>64</v>
      </c>
      <c r="H2652">
        <v>46</v>
      </c>
      <c r="I2652">
        <v>3.5193488000000002E-2</v>
      </c>
      <c r="J2652">
        <v>1.6905579E-2</v>
      </c>
      <c r="K2652">
        <v>1.01412E-4</v>
      </c>
      <c r="L2652" t="s">
        <v>17</v>
      </c>
      <c r="M2652" t="s">
        <v>167</v>
      </c>
    </row>
    <row r="2653" spans="1:13" hidden="1" x14ac:dyDescent="0.3">
      <c r="A2653">
        <v>1318696</v>
      </c>
      <c r="B2653" t="s">
        <v>13</v>
      </c>
      <c r="C2653">
        <v>2024</v>
      </c>
      <c r="D2653" t="s">
        <v>155</v>
      </c>
      <c r="E2653" t="s">
        <v>156</v>
      </c>
      <c r="F2653" t="s">
        <v>153</v>
      </c>
      <c r="G2653" t="s">
        <v>65</v>
      </c>
      <c r="H2653">
        <v>47</v>
      </c>
      <c r="I2653">
        <v>1.4680327999999999E-2</v>
      </c>
      <c r="J2653">
        <v>5.3352410000000001E-3</v>
      </c>
      <c r="K2653" s="1">
        <v>7.4099999999999999E-5</v>
      </c>
      <c r="L2653" t="s">
        <v>17</v>
      </c>
      <c r="M2653" t="s">
        <v>167</v>
      </c>
    </row>
    <row r="2654" spans="1:13" hidden="1" x14ac:dyDescent="0.3">
      <c r="A2654">
        <v>1318697</v>
      </c>
      <c r="B2654" t="s">
        <v>13</v>
      </c>
      <c r="C2654">
        <v>2024</v>
      </c>
      <c r="D2654" t="s">
        <v>155</v>
      </c>
      <c r="E2654" t="s">
        <v>156</v>
      </c>
      <c r="F2654" t="s">
        <v>153</v>
      </c>
      <c r="G2654" t="s">
        <v>66</v>
      </c>
      <c r="H2654">
        <v>48</v>
      </c>
      <c r="I2654">
        <v>1.2239737000000001E-2</v>
      </c>
      <c r="J2654" s="1">
        <v>9.3499999999999996E-5</v>
      </c>
      <c r="K2654" s="1">
        <v>5.5399999999999998E-5</v>
      </c>
      <c r="L2654" t="s">
        <v>17</v>
      </c>
      <c r="M2654" t="s">
        <v>167</v>
      </c>
    </row>
    <row r="2655" spans="1:13" hidden="1" x14ac:dyDescent="0.3">
      <c r="A2655">
        <v>1318698</v>
      </c>
      <c r="B2655" t="s">
        <v>13</v>
      </c>
      <c r="C2655">
        <v>2024</v>
      </c>
      <c r="D2655" t="s">
        <v>155</v>
      </c>
      <c r="E2655" t="s">
        <v>156</v>
      </c>
      <c r="F2655" t="s">
        <v>153</v>
      </c>
      <c r="G2655" t="s">
        <v>67</v>
      </c>
      <c r="H2655">
        <v>49</v>
      </c>
      <c r="I2655">
        <v>5.8749529999999996E-3</v>
      </c>
      <c r="J2655">
        <v>8.7342519999999996E-3</v>
      </c>
      <c r="K2655" s="1">
        <v>2.3799999999999999E-5</v>
      </c>
      <c r="L2655" t="s">
        <v>17</v>
      </c>
      <c r="M2655" t="s">
        <v>167</v>
      </c>
    </row>
    <row r="2656" spans="1:13" hidden="1" x14ac:dyDescent="0.3">
      <c r="A2656">
        <v>1318699</v>
      </c>
      <c r="B2656" t="s">
        <v>13</v>
      </c>
      <c r="C2656">
        <v>2024</v>
      </c>
      <c r="D2656" t="s">
        <v>155</v>
      </c>
      <c r="E2656" t="s">
        <v>156</v>
      </c>
      <c r="F2656" t="s">
        <v>153</v>
      </c>
      <c r="G2656" t="s">
        <v>68</v>
      </c>
      <c r="H2656">
        <v>50</v>
      </c>
      <c r="I2656">
        <v>3.5444237000000003E-2</v>
      </c>
      <c r="J2656">
        <v>1.7309624999999999E-2</v>
      </c>
      <c r="K2656" s="1">
        <v>9.3800000000000003E-5</v>
      </c>
      <c r="L2656" t="s">
        <v>17</v>
      </c>
      <c r="M2656" t="s">
        <v>167</v>
      </c>
    </row>
    <row r="2657" spans="1:13" hidden="1" x14ac:dyDescent="0.3">
      <c r="A2657">
        <v>1318700</v>
      </c>
      <c r="B2657" t="s">
        <v>13</v>
      </c>
      <c r="C2657">
        <v>2024</v>
      </c>
      <c r="D2657" t="s">
        <v>155</v>
      </c>
      <c r="E2657" t="s">
        <v>156</v>
      </c>
      <c r="F2657" t="s">
        <v>153</v>
      </c>
      <c r="G2657" t="s">
        <v>69</v>
      </c>
      <c r="H2657">
        <v>51</v>
      </c>
      <c r="I2657">
        <v>1.5060608E-2</v>
      </c>
      <c r="J2657">
        <v>5.4650840000000003E-3</v>
      </c>
      <c r="K2657" s="1">
        <v>7.3100000000000001E-5</v>
      </c>
      <c r="L2657" t="s">
        <v>17</v>
      </c>
      <c r="M2657" t="s">
        <v>167</v>
      </c>
    </row>
    <row r="2658" spans="1:13" hidden="1" x14ac:dyDescent="0.3">
      <c r="A2658">
        <v>1318701</v>
      </c>
      <c r="B2658" t="s">
        <v>13</v>
      </c>
      <c r="C2658">
        <v>2024</v>
      </c>
      <c r="D2658" t="s">
        <v>155</v>
      </c>
      <c r="E2658" t="s">
        <v>156</v>
      </c>
      <c r="F2658" t="s">
        <v>153</v>
      </c>
      <c r="G2658" t="s">
        <v>70</v>
      </c>
      <c r="H2658">
        <v>52</v>
      </c>
      <c r="I2658">
        <v>1.2710905E-2</v>
      </c>
      <c r="J2658" s="1">
        <v>9.5799999999999998E-5</v>
      </c>
      <c r="K2658" s="1">
        <v>5.5500000000000001E-5</v>
      </c>
      <c r="L2658" t="s">
        <v>17</v>
      </c>
      <c r="M2658" t="s">
        <v>167</v>
      </c>
    </row>
    <row r="2659" spans="1:13" hidden="1" x14ac:dyDescent="0.3">
      <c r="A2659">
        <v>1318702</v>
      </c>
      <c r="B2659" t="s">
        <v>13</v>
      </c>
      <c r="C2659">
        <v>2024</v>
      </c>
      <c r="D2659" t="s">
        <v>155</v>
      </c>
      <c r="E2659" t="s">
        <v>156</v>
      </c>
      <c r="F2659" t="s">
        <v>153</v>
      </c>
      <c r="G2659" t="s">
        <v>71</v>
      </c>
      <c r="H2659">
        <v>53</v>
      </c>
      <c r="I2659">
        <v>5.4202729999999998E-3</v>
      </c>
      <c r="J2659">
        <v>8.9465310000000006E-3</v>
      </c>
      <c r="K2659" s="1">
        <v>2.0800000000000001E-5</v>
      </c>
      <c r="L2659" t="s">
        <v>17</v>
      </c>
      <c r="M2659" t="s">
        <v>167</v>
      </c>
    </row>
    <row r="2660" spans="1:13" hidden="1" x14ac:dyDescent="0.3">
      <c r="A2660">
        <v>1318703</v>
      </c>
      <c r="B2660" t="s">
        <v>13</v>
      </c>
      <c r="C2660">
        <v>2024</v>
      </c>
      <c r="D2660" t="s">
        <v>155</v>
      </c>
      <c r="E2660" t="s">
        <v>156</v>
      </c>
      <c r="F2660" t="s">
        <v>153</v>
      </c>
      <c r="G2660" t="s">
        <v>72</v>
      </c>
      <c r="H2660">
        <v>54</v>
      </c>
      <c r="I2660">
        <v>3.2055706000000003E-2</v>
      </c>
      <c r="J2660">
        <v>1.7723336999999999E-2</v>
      </c>
      <c r="K2660" s="1">
        <v>8.6399999999999999E-5</v>
      </c>
      <c r="L2660" t="s">
        <v>17</v>
      </c>
      <c r="M2660" t="s">
        <v>167</v>
      </c>
    </row>
    <row r="2661" spans="1:13" hidden="1" x14ac:dyDescent="0.3">
      <c r="A2661">
        <v>1318704</v>
      </c>
      <c r="B2661" t="s">
        <v>13</v>
      </c>
      <c r="C2661">
        <v>2024</v>
      </c>
      <c r="D2661" t="s">
        <v>155</v>
      </c>
      <c r="E2661" t="s">
        <v>156</v>
      </c>
      <c r="F2661" t="s">
        <v>153</v>
      </c>
      <c r="G2661" t="s">
        <v>73</v>
      </c>
      <c r="H2661">
        <v>55</v>
      </c>
      <c r="I2661">
        <v>1.5499321999999999E-2</v>
      </c>
      <c r="J2661">
        <v>5.5980910000000004E-3</v>
      </c>
      <c r="K2661" s="1">
        <v>7.2100000000000004E-5</v>
      </c>
      <c r="L2661" t="s">
        <v>17</v>
      </c>
      <c r="M2661" t="s">
        <v>167</v>
      </c>
    </row>
    <row r="2662" spans="1:13" hidden="1" x14ac:dyDescent="0.3">
      <c r="A2662">
        <v>1318705</v>
      </c>
      <c r="B2662" t="s">
        <v>13</v>
      </c>
      <c r="C2662">
        <v>2024</v>
      </c>
      <c r="D2662" t="s">
        <v>155</v>
      </c>
      <c r="E2662" t="s">
        <v>156</v>
      </c>
      <c r="F2662" t="s">
        <v>153</v>
      </c>
      <c r="G2662" t="s">
        <v>74</v>
      </c>
      <c r="H2662">
        <v>56</v>
      </c>
      <c r="I2662">
        <v>1.3227437999999999E-2</v>
      </c>
      <c r="J2662" s="1">
        <v>9.8200000000000002E-5</v>
      </c>
      <c r="K2662" s="1">
        <v>5.5600000000000003E-5</v>
      </c>
      <c r="L2662" t="s">
        <v>17</v>
      </c>
      <c r="M2662" t="s">
        <v>167</v>
      </c>
    </row>
    <row r="2663" spans="1:13" hidden="1" x14ac:dyDescent="0.3">
      <c r="A2663">
        <v>1318706</v>
      </c>
      <c r="B2663" t="s">
        <v>13</v>
      </c>
      <c r="C2663">
        <v>2024</v>
      </c>
      <c r="D2663" t="s">
        <v>155</v>
      </c>
      <c r="E2663" t="s">
        <v>156</v>
      </c>
      <c r="F2663" t="s">
        <v>153</v>
      </c>
      <c r="G2663" t="s">
        <v>75</v>
      </c>
      <c r="H2663">
        <v>57</v>
      </c>
      <c r="I2663">
        <v>5.4051109999999998E-3</v>
      </c>
      <c r="J2663">
        <v>9.1639760000000008E-3</v>
      </c>
      <c r="K2663" s="1">
        <v>2.0000000000000002E-5</v>
      </c>
      <c r="L2663" t="s">
        <v>17</v>
      </c>
      <c r="M2663" t="s">
        <v>167</v>
      </c>
    </row>
    <row r="2664" spans="1:13" hidden="1" x14ac:dyDescent="0.3">
      <c r="A2664">
        <v>1318707</v>
      </c>
      <c r="B2664" t="s">
        <v>13</v>
      </c>
      <c r="C2664">
        <v>2024</v>
      </c>
      <c r="D2664" t="s">
        <v>155</v>
      </c>
      <c r="E2664" t="s">
        <v>156</v>
      </c>
      <c r="F2664" t="s">
        <v>153</v>
      </c>
      <c r="G2664" t="s">
        <v>76</v>
      </c>
      <c r="H2664">
        <v>58</v>
      </c>
      <c r="I2664">
        <v>3.2124202999999997E-2</v>
      </c>
      <c r="J2664">
        <v>1.8146947E-2</v>
      </c>
      <c r="K2664" s="1">
        <v>8.25E-5</v>
      </c>
      <c r="L2664" t="s">
        <v>17</v>
      </c>
      <c r="M2664" t="s">
        <v>167</v>
      </c>
    </row>
    <row r="2665" spans="1:13" hidden="1" x14ac:dyDescent="0.3">
      <c r="A2665">
        <v>1318993</v>
      </c>
      <c r="B2665" t="s">
        <v>13</v>
      </c>
      <c r="C2665">
        <v>2024</v>
      </c>
      <c r="D2665" t="s">
        <v>155</v>
      </c>
      <c r="E2665" t="s">
        <v>156</v>
      </c>
      <c r="F2665" t="s">
        <v>153</v>
      </c>
      <c r="G2665" t="s">
        <v>77</v>
      </c>
      <c r="H2665">
        <v>59</v>
      </c>
      <c r="I2665">
        <v>1.5935962000000001E-2</v>
      </c>
      <c r="J2665">
        <v>5.7343380000000003E-3</v>
      </c>
      <c r="K2665" s="1">
        <v>7.1199999999999996E-5</v>
      </c>
      <c r="L2665" t="s">
        <v>17</v>
      </c>
      <c r="M2665" t="s">
        <v>167</v>
      </c>
    </row>
    <row r="2666" spans="1:13" hidden="1" x14ac:dyDescent="0.3">
      <c r="A2666">
        <v>1318994</v>
      </c>
      <c r="B2666" t="s">
        <v>13</v>
      </c>
      <c r="C2666">
        <v>2024</v>
      </c>
      <c r="D2666" t="s">
        <v>155</v>
      </c>
      <c r="E2666" t="s">
        <v>156</v>
      </c>
      <c r="F2666" t="s">
        <v>153</v>
      </c>
      <c r="G2666" t="s">
        <v>78</v>
      </c>
      <c r="H2666">
        <v>60</v>
      </c>
      <c r="I2666">
        <v>1.3774405E-2</v>
      </c>
      <c r="J2666">
        <v>1.00657E-4</v>
      </c>
      <c r="K2666" s="1">
        <v>5.5800000000000001E-5</v>
      </c>
      <c r="L2666" t="s">
        <v>17</v>
      </c>
      <c r="M2666" t="s">
        <v>167</v>
      </c>
    </row>
    <row r="2667" spans="1:13" hidden="1" x14ac:dyDescent="0.3">
      <c r="A2667">
        <v>1318995</v>
      </c>
      <c r="B2667" t="s">
        <v>13</v>
      </c>
      <c r="C2667">
        <v>2024</v>
      </c>
      <c r="D2667" t="s">
        <v>155</v>
      </c>
      <c r="E2667" t="s">
        <v>156</v>
      </c>
      <c r="F2667" t="s">
        <v>153</v>
      </c>
      <c r="G2667" t="s">
        <v>79</v>
      </c>
      <c r="H2667">
        <v>61</v>
      </c>
      <c r="I2667">
        <v>5.3908330000000003E-3</v>
      </c>
      <c r="J2667">
        <v>9.3867099999999995E-3</v>
      </c>
      <c r="K2667" s="1">
        <v>1.9199999999999999E-5</v>
      </c>
      <c r="L2667" t="s">
        <v>17</v>
      </c>
      <c r="M2667" t="s">
        <v>167</v>
      </c>
    </row>
    <row r="2668" spans="1:13" hidden="1" x14ac:dyDescent="0.3">
      <c r="A2668">
        <v>1318996</v>
      </c>
      <c r="B2668" t="s">
        <v>13</v>
      </c>
      <c r="C2668">
        <v>2024</v>
      </c>
      <c r="D2668" t="s">
        <v>155</v>
      </c>
      <c r="E2668" t="s">
        <v>156</v>
      </c>
      <c r="F2668" t="s">
        <v>153</v>
      </c>
      <c r="G2668" t="s">
        <v>80</v>
      </c>
      <c r="H2668">
        <v>62</v>
      </c>
      <c r="I2668">
        <v>3.3019702999999997E-2</v>
      </c>
      <c r="J2668">
        <v>1.8580691999999999E-2</v>
      </c>
      <c r="K2668" s="1">
        <v>7.86E-5</v>
      </c>
      <c r="L2668" t="s">
        <v>17</v>
      </c>
      <c r="M2668" t="s">
        <v>167</v>
      </c>
    </row>
    <row r="2669" spans="1:13" hidden="1" x14ac:dyDescent="0.3">
      <c r="A2669">
        <v>1318997</v>
      </c>
      <c r="B2669" t="s">
        <v>13</v>
      </c>
      <c r="C2669">
        <v>2024</v>
      </c>
      <c r="D2669" t="s">
        <v>155</v>
      </c>
      <c r="E2669" t="s">
        <v>156</v>
      </c>
      <c r="F2669" t="s">
        <v>153</v>
      </c>
      <c r="G2669" t="s">
        <v>81</v>
      </c>
      <c r="H2669">
        <v>63</v>
      </c>
      <c r="I2669">
        <v>1.6393102999999999E-2</v>
      </c>
      <c r="J2669">
        <v>5.8739040000000001E-3</v>
      </c>
      <c r="K2669" s="1">
        <v>7.0300000000000001E-5</v>
      </c>
      <c r="L2669" t="s">
        <v>17</v>
      </c>
      <c r="M2669" t="s">
        <v>167</v>
      </c>
    </row>
    <row r="2670" spans="1:13" hidden="1" x14ac:dyDescent="0.3">
      <c r="A2670">
        <v>1318998</v>
      </c>
      <c r="B2670" t="s">
        <v>13</v>
      </c>
      <c r="C2670">
        <v>2024</v>
      </c>
      <c r="D2670" t="s">
        <v>155</v>
      </c>
      <c r="E2670" t="s">
        <v>156</v>
      </c>
      <c r="F2670" t="s">
        <v>153</v>
      </c>
      <c r="G2670" t="s">
        <v>82</v>
      </c>
      <c r="H2670">
        <v>64</v>
      </c>
      <c r="I2670">
        <v>1.4353500999999999E-2</v>
      </c>
      <c r="J2670">
        <v>1.03173E-4</v>
      </c>
      <c r="K2670" s="1">
        <v>5.5899999999999997E-5</v>
      </c>
      <c r="L2670" t="s">
        <v>17</v>
      </c>
      <c r="M2670" t="s">
        <v>167</v>
      </c>
    </row>
    <row r="2671" spans="1:13" hidden="1" x14ac:dyDescent="0.3">
      <c r="A2671">
        <v>1318999</v>
      </c>
      <c r="B2671" t="s">
        <v>13</v>
      </c>
      <c r="C2671">
        <v>2024</v>
      </c>
      <c r="D2671" t="s">
        <v>155</v>
      </c>
      <c r="E2671" t="s">
        <v>156</v>
      </c>
      <c r="F2671" t="s">
        <v>153</v>
      </c>
      <c r="G2671" t="s">
        <v>83</v>
      </c>
      <c r="H2671">
        <v>65</v>
      </c>
      <c r="I2671">
        <v>5.3693980000000001E-3</v>
      </c>
      <c r="J2671">
        <v>9.6148650000000002E-3</v>
      </c>
      <c r="K2671" s="1">
        <v>1.84E-5</v>
      </c>
      <c r="L2671" t="s">
        <v>17</v>
      </c>
      <c r="M2671" t="s">
        <v>167</v>
      </c>
    </row>
    <row r="2672" spans="1:13" hidden="1" x14ac:dyDescent="0.3">
      <c r="A2672">
        <v>1318354</v>
      </c>
      <c r="B2672" t="s">
        <v>13</v>
      </c>
      <c r="C2672">
        <v>2024</v>
      </c>
      <c r="D2672" t="s">
        <v>155</v>
      </c>
      <c r="E2672" t="s">
        <v>156</v>
      </c>
      <c r="F2672" t="s">
        <v>153</v>
      </c>
      <c r="G2672" t="s">
        <v>84</v>
      </c>
      <c r="H2672">
        <v>66</v>
      </c>
      <c r="I2672">
        <v>3.1490070000000002E-2</v>
      </c>
      <c r="J2672">
        <v>1.9024813000000002E-2</v>
      </c>
      <c r="K2672" s="1">
        <v>7.47E-5</v>
      </c>
      <c r="L2672" t="s">
        <v>17</v>
      </c>
      <c r="M2672" t="s">
        <v>167</v>
      </c>
    </row>
    <row r="2673" spans="1:13" hidden="1" x14ac:dyDescent="0.3">
      <c r="A2673">
        <v>1318355</v>
      </c>
      <c r="B2673" t="s">
        <v>13</v>
      </c>
      <c r="C2673">
        <v>2024</v>
      </c>
      <c r="D2673" t="s">
        <v>155</v>
      </c>
      <c r="E2673" t="s">
        <v>156</v>
      </c>
      <c r="F2673" t="s">
        <v>153</v>
      </c>
      <c r="G2673" t="s">
        <v>85</v>
      </c>
      <c r="H2673">
        <v>67</v>
      </c>
      <c r="I2673">
        <v>1.6872137999999998E-2</v>
      </c>
      <c r="J2673">
        <v>6.016871E-3</v>
      </c>
      <c r="K2673" s="1">
        <v>6.9400000000000006E-5</v>
      </c>
      <c r="L2673" t="s">
        <v>17</v>
      </c>
      <c r="M2673" t="s">
        <v>167</v>
      </c>
    </row>
    <row r="2674" spans="1:13" hidden="1" x14ac:dyDescent="0.3">
      <c r="A2674">
        <v>1318356</v>
      </c>
      <c r="B2674" t="s">
        <v>13</v>
      </c>
      <c r="C2674">
        <v>2024</v>
      </c>
      <c r="D2674" t="s">
        <v>155</v>
      </c>
      <c r="E2674" t="s">
        <v>156</v>
      </c>
      <c r="F2674" t="s">
        <v>153</v>
      </c>
      <c r="G2674" t="s">
        <v>86</v>
      </c>
      <c r="H2674">
        <v>68</v>
      </c>
      <c r="I2674">
        <v>1.4967205000000001E-2</v>
      </c>
      <c r="J2674">
        <v>1.05752E-4</v>
      </c>
      <c r="K2674" s="1">
        <v>5.5999999999999999E-5</v>
      </c>
      <c r="L2674" t="s">
        <v>17</v>
      </c>
      <c r="M2674" t="s">
        <v>167</v>
      </c>
    </row>
    <row r="2675" spans="1:13" hidden="1" x14ac:dyDescent="0.3">
      <c r="A2675">
        <v>1318357</v>
      </c>
      <c r="B2675" t="s">
        <v>13</v>
      </c>
      <c r="C2675">
        <v>2024</v>
      </c>
      <c r="D2675" t="s">
        <v>155</v>
      </c>
      <c r="E2675" t="s">
        <v>156</v>
      </c>
      <c r="F2675" t="s">
        <v>153</v>
      </c>
      <c r="G2675" t="s">
        <v>87</v>
      </c>
      <c r="H2675">
        <v>69</v>
      </c>
      <c r="I2675">
        <v>5.3407259999999996E-3</v>
      </c>
      <c r="J2675">
        <v>9.8485710000000004E-3</v>
      </c>
      <c r="K2675" s="1">
        <v>1.7600000000000001E-5</v>
      </c>
      <c r="L2675" t="s">
        <v>17</v>
      </c>
      <c r="M2675" t="s">
        <v>167</v>
      </c>
    </row>
    <row r="2676" spans="1:13" hidden="1" x14ac:dyDescent="0.3">
      <c r="A2676">
        <v>1318358</v>
      </c>
      <c r="B2676" t="s">
        <v>13</v>
      </c>
      <c r="C2676">
        <v>2024</v>
      </c>
      <c r="D2676" t="s">
        <v>155</v>
      </c>
      <c r="E2676" t="s">
        <v>156</v>
      </c>
      <c r="F2676" t="s">
        <v>153</v>
      </c>
      <c r="G2676" t="s">
        <v>88</v>
      </c>
      <c r="H2676">
        <v>70</v>
      </c>
      <c r="I2676">
        <v>3.5169038999999999E-2</v>
      </c>
      <c r="J2676">
        <v>1.9479560999999999E-2</v>
      </c>
      <c r="K2676" s="1">
        <v>7.0699999999999997E-5</v>
      </c>
      <c r="L2676" t="s">
        <v>17</v>
      </c>
      <c r="M2676" t="s">
        <v>167</v>
      </c>
    </row>
    <row r="2677" spans="1:13" hidden="1" x14ac:dyDescent="0.3">
      <c r="A2677">
        <v>1318359</v>
      </c>
      <c r="B2677" t="s">
        <v>13</v>
      </c>
      <c r="C2677">
        <v>2024</v>
      </c>
      <c r="D2677" t="s">
        <v>155</v>
      </c>
      <c r="E2677" t="s">
        <v>156</v>
      </c>
      <c r="F2677" t="s">
        <v>153</v>
      </c>
      <c r="G2677" t="s">
        <v>89</v>
      </c>
      <c r="H2677">
        <v>71</v>
      </c>
      <c r="I2677">
        <v>1.7379616000000001E-2</v>
      </c>
      <c r="J2677">
        <v>6.1633210000000003E-3</v>
      </c>
      <c r="K2677" s="1">
        <v>6.8499999999999998E-5</v>
      </c>
      <c r="L2677" t="s">
        <v>17</v>
      </c>
      <c r="M2677" t="s">
        <v>167</v>
      </c>
    </row>
    <row r="2678" spans="1:13" hidden="1" x14ac:dyDescent="0.3">
      <c r="A2678">
        <v>1318360</v>
      </c>
      <c r="B2678" t="s">
        <v>13</v>
      </c>
      <c r="C2678">
        <v>2024</v>
      </c>
      <c r="D2678" t="s">
        <v>155</v>
      </c>
      <c r="E2678" t="s">
        <v>156</v>
      </c>
      <c r="F2678" t="s">
        <v>153</v>
      </c>
      <c r="G2678" t="s">
        <v>90</v>
      </c>
      <c r="H2678">
        <v>72</v>
      </c>
      <c r="I2678">
        <v>1.5632996E-2</v>
      </c>
      <c r="J2678">
        <v>1.08396E-4</v>
      </c>
      <c r="K2678" s="1">
        <v>5.63E-5</v>
      </c>
      <c r="L2678" t="s">
        <v>17</v>
      </c>
      <c r="M2678" t="s">
        <v>167</v>
      </c>
    </row>
    <row r="2679" spans="1:13" hidden="1" x14ac:dyDescent="0.3">
      <c r="A2679">
        <v>1318361</v>
      </c>
      <c r="B2679" t="s">
        <v>13</v>
      </c>
      <c r="C2679">
        <v>2024</v>
      </c>
      <c r="D2679" t="s">
        <v>155</v>
      </c>
      <c r="E2679" t="s">
        <v>156</v>
      </c>
      <c r="F2679" t="s">
        <v>153</v>
      </c>
      <c r="G2679" t="s">
        <v>91</v>
      </c>
      <c r="H2679">
        <v>73</v>
      </c>
      <c r="I2679">
        <v>5.3227580000000004E-3</v>
      </c>
      <c r="J2679">
        <v>1.0087963E-2</v>
      </c>
      <c r="K2679" s="1">
        <v>1.7E-5</v>
      </c>
      <c r="L2679" t="s">
        <v>17</v>
      </c>
      <c r="M2679" t="s">
        <v>167</v>
      </c>
    </row>
    <row r="2680" spans="1:13" hidden="1" x14ac:dyDescent="0.3">
      <c r="A2680">
        <v>1318362</v>
      </c>
      <c r="B2680" t="s">
        <v>13</v>
      </c>
      <c r="C2680">
        <v>2024</v>
      </c>
      <c r="D2680" t="s">
        <v>155</v>
      </c>
      <c r="E2680" t="s">
        <v>156</v>
      </c>
      <c r="F2680" t="s">
        <v>153</v>
      </c>
      <c r="G2680" t="s">
        <v>92</v>
      </c>
      <c r="H2680">
        <v>74</v>
      </c>
      <c r="I2680">
        <v>3.3828460999999997E-2</v>
      </c>
      <c r="J2680">
        <v>1.9945188999999999E-2</v>
      </c>
      <c r="K2680" s="1">
        <v>6.69E-5</v>
      </c>
      <c r="L2680" t="s">
        <v>17</v>
      </c>
      <c r="M2680" t="s">
        <v>167</v>
      </c>
    </row>
    <row r="2681" spans="1:13" hidden="1" x14ac:dyDescent="0.3">
      <c r="A2681">
        <v>1318363</v>
      </c>
      <c r="B2681" t="s">
        <v>13</v>
      </c>
      <c r="C2681">
        <v>2024</v>
      </c>
      <c r="D2681" t="s">
        <v>155</v>
      </c>
      <c r="E2681" t="s">
        <v>156</v>
      </c>
      <c r="F2681" t="s">
        <v>153</v>
      </c>
      <c r="G2681" t="s">
        <v>93</v>
      </c>
      <c r="H2681">
        <v>75</v>
      </c>
      <c r="I2681">
        <v>1.7923290000000001E-2</v>
      </c>
      <c r="J2681">
        <v>6.3133399999999998E-3</v>
      </c>
      <c r="K2681" s="1">
        <v>6.7799999999999995E-5</v>
      </c>
      <c r="L2681" t="s">
        <v>17</v>
      </c>
      <c r="M2681" t="s">
        <v>167</v>
      </c>
    </row>
    <row r="2682" spans="1:13" hidden="1" x14ac:dyDescent="0.3">
      <c r="A2682">
        <v>1318364</v>
      </c>
      <c r="B2682" t="s">
        <v>13</v>
      </c>
      <c r="C2682">
        <v>2024</v>
      </c>
      <c r="D2682" t="s">
        <v>155</v>
      </c>
      <c r="E2682" t="s">
        <v>156</v>
      </c>
      <c r="F2682" t="s">
        <v>153</v>
      </c>
      <c r="G2682" t="s">
        <v>94</v>
      </c>
      <c r="H2682">
        <v>76</v>
      </c>
      <c r="I2682">
        <v>1.6292450999999999E-2</v>
      </c>
      <c r="J2682">
        <v>1.11106E-4</v>
      </c>
      <c r="K2682" s="1">
        <v>5.63E-5</v>
      </c>
      <c r="L2682" t="s">
        <v>17</v>
      </c>
      <c r="M2682" t="s">
        <v>167</v>
      </c>
    </row>
    <row r="2683" spans="1:13" hidden="1" x14ac:dyDescent="0.3">
      <c r="A2683">
        <v>1318365</v>
      </c>
      <c r="B2683" t="s">
        <v>13</v>
      </c>
      <c r="C2683">
        <v>2024</v>
      </c>
      <c r="D2683" t="s">
        <v>155</v>
      </c>
      <c r="E2683" t="s">
        <v>156</v>
      </c>
      <c r="F2683" t="s">
        <v>153</v>
      </c>
      <c r="G2683" t="s">
        <v>95</v>
      </c>
      <c r="H2683">
        <v>77</v>
      </c>
      <c r="I2683">
        <v>5.1313289999999996E-3</v>
      </c>
      <c r="J2683">
        <v>1.0333181E-2</v>
      </c>
      <c r="K2683" s="1">
        <v>1.5699999999999999E-5</v>
      </c>
      <c r="L2683" t="s">
        <v>17</v>
      </c>
      <c r="M2683" t="s">
        <v>167</v>
      </c>
    </row>
    <row r="2684" spans="1:13" hidden="1" x14ac:dyDescent="0.3">
      <c r="A2684">
        <v>1318366</v>
      </c>
      <c r="B2684" t="s">
        <v>13</v>
      </c>
      <c r="C2684">
        <v>2024</v>
      </c>
      <c r="D2684" t="s">
        <v>155</v>
      </c>
      <c r="E2684" t="s">
        <v>156</v>
      </c>
      <c r="F2684" t="s">
        <v>153</v>
      </c>
      <c r="G2684" t="s">
        <v>96</v>
      </c>
      <c r="H2684">
        <v>78</v>
      </c>
      <c r="I2684">
        <v>3.0693253E-2</v>
      </c>
      <c r="J2684">
        <v>2.0421957000000001E-2</v>
      </c>
      <c r="K2684" s="1">
        <v>6.4499999999999996E-5</v>
      </c>
      <c r="L2684" t="s">
        <v>17</v>
      </c>
      <c r="M2684" t="s">
        <v>167</v>
      </c>
    </row>
    <row r="2685" spans="1:13" hidden="1" x14ac:dyDescent="0.3">
      <c r="A2685">
        <v>1318367</v>
      </c>
      <c r="B2685" t="s">
        <v>13</v>
      </c>
      <c r="C2685">
        <v>2024</v>
      </c>
      <c r="D2685" t="s">
        <v>155</v>
      </c>
      <c r="E2685" t="s">
        <v>156</v>
      </c>
      <c r="F2685" t="s">
        <v>153</v>
      </c>
      <c r="G2685" t="s">
        <v>97</v>
      </c>
      <c r="H2685">
        <v>79</v>
      </c>
      <c r="I2685">
        <v>1.8739080000000002E-2</v>
      </c>
      <c r="J2685">
        <v>6.4670140000000001E-3</v>
      </c>
      <c r="K2685" s="1">
        <v>6.7999999999999999E-5</v>
      </c>
      <c r="L2685" t="s">
        <v>17</v>
      </c>
      <c r="M2685" t="s">
        <v>167</v>
      </c>
    </row>
    <row r="2686" spans="1:13" hidden="1" x14ac:dyDescent="0.3">
      <c r="A2686">
        <v>1318368</v>
      </c>
      <c r="B2686" t="s">
        <v>13</v>
      </c>
      <c r="C2686">
        <v>2024</v>
      </c>
      <c r="D2686" t="s">
        <v>155</v>
      </c>
      <c r="E2686" t="s">
        <v>156</v>
      </c>
      <c r="F2686" t="s">
        <v>153</v>
      </c>
      <c r="G2686" t="s">
        <v>98</v>
      </c>
      <c r="H2686">
        <v>80</v>
      </c>
      <c r="I2686">
        <v>1.6991249E-2</v>
      </c>
      <c r="J2686">
        <v>1.13884E-4</v>
      </c>
      <c r="K2686" s="1">
        <v>5.63E-5</v>
      </c>
      <c r="L2686" t="s">
        <v>17</v>
      </c>
      <c r="M2686" t="s">
        <v>167</v>
      </c>
    </row>
    <row r="2687" spans="1:13" hidden="1" x14ac:dyDescent="0.3">
      <c r="A2687">
        <v>1318369</v>
      </c>
      <c r="B2687" t="s">
        <v>13</v>
      </c>
      <c r="C2687">
        <v>2024</v>
      </c>
      <c r="D2687" t="s">
        <v>155</v>
      </c>
      <c r="E2687" t="s">
        <v>156</v>
      </c>
      <c r="F2687" t="s">
        <v>153</v>
      </c>
      <c r="G2687" t="s">
        <v>99</v>
      </c>
      <c r="H2687">
        <v>81</v>
      </c>
      <c r="I2687">
        <v>4.9195699999999998E-3</v>
      </c>
      <c r="J2687">
        <v>1.0584365E-2</v>
      </c>
      <c r="K2687" s="1">
        <v>1.4399999999999999E-5</v>
      </c>
      <c r="L2687" t="s">
        <v>17</v>
      </c>
      <c r="M2687" t="s">
        <v>167</v>
      </c>
    </row>
    <row r="2688" spans="1:13" hidden="1" x14ac:dyDescent="0.3">
      <c r="A2688">
        <v>1318370</v>
      </c>
      <c r="B2688" t="s">
        <v>13</v>
      </c>
      <c r="C2688">
        <v>2024</v>
      </c>
      <c r="D2688" t="s">
        <v>155</v>
      </c>
      <c r="E2688" t="s">
        <v>156</v>
      </c>
      <c r="F2688" t="s">
        <v>153</v>
      </c>
      <c r="G2688" t="s">
        <v>100</v>
      </c>
      <c r="H2688">
        <v>82</v>
      </c>
      <c r="I2688">
        <v>3.4969346999999998E-2</v>
      </c>
      <c r="J2688">
        <v>2.0910133000000001E-2</v>
      </c>
      <c r="K2688" s="1">
        <v>6.19E-5</v>
      </c>
      <c r="L2688" t="s">
        <v>17</v>
      </c>
      <c r="M2688" t="s">
        <v>167</v>
      </c>
    </row>
    <row r="2689" spans="1:13" hidden="1" x14ac:dyDescent="0.3">
      <c r="A2689">
        <v>1318663</v>
      </c>
      <c r="B2689" t="s">
        <v>13</v>
      </c>
      <c r="C2689">
        <v>2024</v>
      </c>
      <c r="D2689" t="s">
        <v>155</v>
      </c>
      <c r="E2689" t="s">
        <v>156</v>
      </c>
      <c r="F2689" t="s">
        <v>153</v>
      </c>
      <c r="G2689" t="s">
        <v>101</v>
      </c>
      <c r="H2689">
        <v>83</v>
      </c>
      <c r="I2689">
        <v>1.9614927000000001E-2</v>
      </c>
      <c r="J2689">
        <v>6.6244329999999999E-3</v>
      </c>
      <c r="K2689" s="1">
        <v>6.8200000000000004E-5</v>
      </c>
      <c r="L2689" t="s">
        <v>17</v>
      </c>
      <c r="M2689" t="s">
        <v>167</v>
      </c>
    </row>
    <row r="2690" spans="1:13" hidden="1" x14ac:dyDescent="0.3">
      <c r="A2690">
        <v>1318664</v>
      </c>
      <c r="B2690" t="s">
        <v>13</v>
      </c>
      <c r="C2690">
        <v>2024</v>
      </c>
      <c r="D2690" t="s">
        <v>155</v>
      </c>
      <c r="E2690" t="s">
        <v>156</v>
      </c>
      <c r="F2690" t="s">
        <v>153</v>
      </c>
      <c r="G2690" t="s">
        <v>102</v>
      </c>
      <c r="H2690">
        <v>84</v>
      </c>
      <c r="I2690">
        <v>1.7732583999999999E-2</v>
      </c>
      <c r="J2690">
        <v>1.16731E-4</v>
      </c>
      <c r="K2690" s="1">
        <v>5.63E-5</v>
      </c>
      <c r="L2690" t="s">
        <v>17</v>
      </c>
      <c r="M2690" t="s">
        <v>167</v>
      </c>
    </row>
    <row r="2691" spans="1:13" hidden="1" x14ac:dyDescent="0.3">
      <c r="A2691">
        <v>1318665</v>
      </c>
      <c r="B2691" t="s">
        <v>13</v>
      </c>
      <c r="C2691">
        <v>2024</v>
      </c>
      <c r="D2691" t="s">
        <v>155</v>
      </c>
      <c r="E2691" t="s">
        <v>156</v>
      </c>
      <c r="F2691" t="s">
        <v>153</v>
      </c>
      <c r="G2691" t="s">
        <v>103</v>
      </c>
      <c r="H2691">
        <v>85</v>
      </c>
      <c r="I2691">
        <v>4.6827700000000002E-3</v>
      </c>
      <c r="J2691">
        <v>1.0841662E-2</v>
      </c>
      <c r="K2691" s="1">
        <v>1.31E-5</v>
      </c>
      <c r="L2691" t="s">
        <v>17</v>
      </c>
      <c r="M2691" t="s">
        <v>167</v>
      </c>
    </row>
    <row r="2692" spans="1:13" hidden="1" x14ac:dyDescent="0.3">
      <c r="A2692">
        <v>1318666</v>
      </c>
      <c r="B2692" t="s">
        <v>13</v>
      </c>
      <c r="C2692">
        <v>2024</v>
      </c>
      <c r="D2692" t="s">
        <v>155</v>
      </c>
      <c r="E2692" t="s">
        <v>156</v>
      </c>
      <c r="F2692" t="s">
        <v>153</v>
      </c>
      <c r="G2692" t="s">
        <v>104</v>
      </c>
      <c r="H2692">
        <v>86</v>
      </c>
      <c r="I2692">
        <v>2.9852627999999999E-2</v>
      </c>
      <c r="J2692">
        <v>2.1409991E-2</v>
      </c>
      <c r="K2692" s="1">
        <v>5.9299999999999998E-5</v>
      </c>
      <c r="L2692" t="s">
        <v>17</v>
      </c>
      <c r="M2692" t="s">
        <v>167</v>
      </c>
    </row>
    <row r="2693" spans="1:13" hidden="1" x14ac:dyDescent="0.3">
      <c r="A2693">
        <v>1318667</v>
      </c>
      <c r="B2693" t="s">
        <v>13</v>
      </c>
      <c r="C2693">
        <v>2024</v>
      </c>
      <c r="D2693" t="s">
        <v>155</v>
      </c>
      <c r="E2693" t="s">
        <v>156</v>
      </c>
      <c r="F2693" t="s">
        <v>153</v>
      </c>
      <c r="G2693" t="s">
        <v>105</v>
      </c>
      <c r="H2693">
        <v>87</v>
      </c>
      <c r="I2693">
        <v>2.0543527999999998E-2</v>
      </c>
      <c r="J2693">
        <v>6.7856870000000003E-3</v>
      </c>
      <c r="K2693" s="1">
        <v>6.8399999999999996E-5</v>
      </c>
      <c r="L2693" t="s">
        <v>17</v>
      </c>
      <c r="M2693" t="s">
        <v>167</v>
      </c>
    </row>
    <row r="2694" spans="1:13" hidden="1" x14ac:dyDescent="0.3">
      <c r="A2694">
        <v>1318668</v>
      </c>
      <c r="B2694" t="s">
        <v>13</v>
      </c>
      <c r="C2694">
        <v>2024</v>
      </c>
      <c r="D2694" t="s">
        <v>155</v>
      </c>
      <c r="E2694" t="s">
        <v>156</v>
      </c>
      <c r="F2694" t="s">
        <v>153</v>
      </c>
      <c r="G2694" t="s">
        <v>106</v>
      </c>
      <c r="H2694">
        <v>88</v>
      </c>
      <c r="I2694">
        <v>1.8519408000000001E-2</v>
      </c>
      <c r="J2694">
        <v>1.1964900000000001E-4</v>
      </c>
      <c r="K2694" s="1">
        <v>5.6400000000000002E-5</v>
      </c>
      <c r="L2694" t="s">
        <v>17</v>
      </c>
      <c r="M2694" t="s">
        <v>167</v>
      </c>
    </row>
    <row r="2695" spans="1:13" hidden="1" x14ac:dyDescent="0.3">
      <c r="A2695">
        <v>1318669</v>
      </c>
      <c r="B2695" t="s">
        <v>13</v>
      </c>
      <c r="C2695">
        <v>2024</v>
      </c>
      <c r="D2695" t="s">
        <v>155</v>
      </c>
      <c r="E2695" t="s">
        <v>156</v>
      </c>
      <c r="F2695" t="s">
        <v>153</v>
      </c>
      <c r="G2695" t="s">
        <v>107</v>
      </c>
      <c r="H2695">
        <v>89</v>
      </c>
      <c r="I2695">
        <v>4.4176559999999998E-3</v>
      </c>
      <c r="J2695">
        <v>1.1105221E-2</v>
      </c>
      <c r="K2695" s="1">
        <v>1.1800000000000001E-5</v>
      </c>
      <c r="L2695" t="s">
        <v>17</v>
      </c>
      <c r="M2695" t="s">
        <v>167</v>
      </c>
    </row>
    <row r="2696" spans="1:13" hidden="1" x14ac:dyDescent="0.3">
      <c r="A2696">
        <v>1318670</v>
      </c>
      <c r="B2696" t="s">
        <v>13</v>
      </c>
      <c r="C2696">
        <v>2024</v>
      </c>
      <c r="D2696" t="s">
        <v>155</v>
      </c>
      <c r="E2696" t="s">
        <v>156</v>
      </c>
      <c r="F2696" t="s">
        <v>153</v>
      </c>
      <c r="G2696" t="s">
        <v>108</v>
      </c>
      <c r="H2696">
        <v>90</v>
      </c>
      <c r="I2696">
        <v>3.2923953999999998E-2</v>
      </c>
      <c r="J2696">
        <v>2.1921808000000001E-2</v>
      </c>
      <c r="K2696" s="1">
        <v>5.6700000000000003E-5</v>
      </c>
      <c r="L2696" t="s">
        <v>17</v>
      </c>
      <c r="M2696" t="s">
        <v>167</v>
      </c>
    </row>
    <row r="2697" spans="1:13" hidden="1" x14ac:dyDescent="0.3">
      <c r="A2697">
        <v>1318671</v>
      </c>
      <c r="B2697" t="s">
        <v>13</v>
      </c>
      <c r="C2697">
        <v>2024</v>
      </c>
      <c r="D2697" t="s">
        <v>155</v>
      </c>
      <c r="E2697" t="s">
        <v>156</v>
      </c>
      <c r="F2697" t="s">
        <v>153</v>
      </c>
      <c r="G2697" t="s">
        <v>109</v>
      </c>
      <c r="H2697">
        <v>91</v>
      </c>
      <c r="I2697">
        <v>2.1548162999999999E-2</v>
      </c>
      <c r="J2697">
        <v>6.950871E-3</v>
      </c>
      <c r="K2697" s="1">
        <v>6.8499999999999998E-5</v>
      </c>
      <c r="L2697" t="s">
        <v>17</v>
      </c>
      <c r="M2697" t="s">
        <v>167</v>
      </c>
    </row>
    <row r="2698" spans="1:13" hidden="1" x14ac:dyDescent="0.3">
      <c r="A2698">
        <v>1318672</v>
      </c>
      <c r="B2698" t="s">
        <v>13</v>
      </c>
      <c r="C2698">
        <v>2024</v>
      </c>
      <c r="D2698" t="s">
        <v>155</v>
      </c>
      <c r="E2698" t="s">
        <v>156</v>
      </c>
      <c r="F2698" t="s">
        <v>153</v>
      </c>
      <c r="G2698" t="s">
        <v>110</v>
      </c>
      <c r="H2698">
        <v>92</v>
      </c>
      <c r="I2698">
        <v>1.9335818000000001E-2</v>
      </c>
      <c r="J2698">
        <v>1.2264E-4</v>
      </c>
      <c r="K2698" s="1">
        <v>5.63E-5</v>
      </c>
      <c r="L2698" t="s">
        <v>17</v>
      </c>
      <c r="M2698" t="s">
        <v>167</v>
      </c>
    </row>
    <row r="2699" spans="1:13" hidden="1" x14ac:dyDescent="0.3">
      <c r="A2699">
        <v>1318673</v>
      </c>
      <c r="B2699" t="s">
        <v>13</v>
      </c>
      <c r="C2699">
        <v>2024</v>
      </c>
      <c r="D2699" t="s">
        <v>155</v>
      </c>
      <c r="E2699" t="s">
        <v>156</v>
      </c>
      <c r="F2699" t="s">
        <v>153</v>
      </c>
      <c r="G2699" t="s">
        <v>111</v>
      </c>
      <c r="H2699">
        <v>93</v>
      </c>
      <c r="I2699">
        <v>4.098328E-3</v>
      </c>
      <c r="J2699">
        <v>1.1375193E-2</v>
      </c>
      <c r="K2699" s="1">
        <v>1.03E-5</v>
      </c>
      <c r="L2699" t="s">
        <v>17</v>
      </c>
      <c r="M2699" t="s">
        <v>167</v>
      </c>
    </row>
    <row r="2700" spans="1:13" hidden="1" x14ac:dyDescent="0.3">
      <c r="A2700">
        <v>1318674</v>
      </c>
      <c r="B2700" t="s">
        <v>13</v>
      </c>
      <c r="C2700">
        <v>2024</v>
      </c>
      <c r="D2700" t="s">
        <v>155</v>
      </c>
      <c r="E2700" t="s">
        <v>156</v>
      </c>
      <c r="F2700" t="s">
        <v>153</v>
      </c>
      <c r="G2700" t="s">
        <v>112</v>
      </c>
      <c r="H2700">
        <v>94</v>
      </c>
      <c r="I2700">
        <v>3.0749387999999999E-2</v>
      </c>
      <c r="J2700">
        <v>2.2445873000000002E-2</v>
      </c>
      <c r="K2700" s="1">
        <v>5.3900000000000002E-5</v>
      </c>
      <c r="L2700" t="s">
        <v>17</v>
      </c>
      <c r="M2700" t="s">
        <v>167</v>
      </c>
    </row>
    <row r="2701" spans="1:13" hidden="1" x14ac:dyDescent="0.3">
      <c r="A2701">
        <v>1318675</v>
      </c>
      <c r="B2701" t="s">
        <v>13</v>
      </c>
      <c r="C2701">
        <v>2024</v>
      </c>
      <c r="D2701" t="s">
        <v>155</v>
      </c>
      <c r="E2701" t="s">
        <v>156</v>
      </c>
      <c r="F2701" t="s">
        <v>153</v>
      </c>
      <c r="G2701" t="s">
        <v>113</v>
      </c>
      <c r="H2701">
        <v>95</v>
      </c>
      <c r="I2701">
        <v>2.2591192E-2</v>
      </c>
      <c r="J2701">
        <v>7.12008E-3</v>
      </c>
      <c r="K2701" s="1">
        <v>6.86E-5</v>
      </c>
      <c r="L2701" t="s">
        <v>17</v>
      </c>
      <c r="M2701" t="s">
        <v>167</v>
      </c>
    </row>
    <row r="2702" spans="1:13" hidden="1" x14ac:dyDescent="0.3">
      <c r="A2702">
        <v>1318676</v>
      </c>
      <c r="B2702" t="s">
        <v>13</v>
      </c>
      <c r="C2702">
        <v>2024</v>
      </c>
      <c r="D2702" t="s">
        <v>155</v>
      </c>
      <c r="E2702" t="s">
        <v>156</v>
      </c>
      <c r="F2702" t="s">
        <v>153</v>
      </c>
      <c r="G2702" t="s">
        <v>114</v>
      </c>
      <c r="H2702">
        <v>96</v>
      </c>
      <c r="I2702">
        <v>2.0269763999999999E-2</v>
      </c>
      <c r="J2702">
        <v>1.2570600000000001E-4</v>
      </c>
      <c r="K2702" s="1">
        <v>5.63E-5</v>
      </c>
      <c r="L2702" t="s">
        <v>17</v>
      </c>
      <c r="M2702" t="s">
        <v>167</v>
      </c>
    </row>
    <row r="2703" spans="1:13" hidden="1" x14ac:dyDescent="0.3">
      <c r="A2703">
        <v>1318677</v>
      </c>
      <c r="B2703" t="s">
        <v>13</v>
      </c>
      <c r="C2703">
        <v>2024</v>
      </c>
      <c r="D2703" t="s">
        <v>155</v>
      </c>
      <c r="E2703" t="s">
        <v>156</v>
      </c>
      <c r="F2703" t="s">
        <v>153</v>
      </c>
      <c r="G2703" t="s">
        <v>115</v>
      </c>
      <c r="H2703">
        <v>97</v>
      </c>
      <c r="I2703">
        <v>4.2819349999999997E-3</v>
      </c>
      <c r="J2703">
        <v>1.1651735999999999E-2</v>
      </c>
      <c r="K2703" s="1">
        <v>1.03E-5</v>
      </c>
      <c r="L2703" t="s">
        <v>17</v>
      </c>
      <c r="M2703" t="s">
        <v>167</v>
      </c>
    </row>
    <row r="2704" spans="1:13" hidden="1" x14ac:dyDescent="0.3">
      <c r="A2704">
        <v>1318678</v>
      </c>
      <c r="B2704" t="s">
        <v>13</v>
      </c>
      <c r="C2704">
        <v>2024</v>
      </c>
      <c r="D2704" t="s">
        <v>155</v>
      </c>
      <c r="E2704" t="s">
        <v>156</v>
      </c>
      <c r="F2704" t="s">
        <v>153</v>
      </c>
      <c r="G2704" t="s">
        <v>116</v>
      </c>
      <c r="H2704">
        <v>98</v>
      </c>
      <c r="I2704">
        <v>2.7106165000000002E-2</v>
      </c>
      <c r="J2704">
        <v>2.2982479E-2</v>
      </c>
      <c r="K2704" s="1">
        <v>5.38E-5</v>
      </c>
      <c r="L2704" t="s">
        <v>17</v>
      </c>
      <c r="M2704" t="s">
        <v>167</v>
      </c>
    </row>
    <row r="2705" spans="1:13" hidden="1" x14ac:dyDescent="0.3">
      <c r="A2705">
        <v>1318679</v>
      </c>
      <c r="B2705" t="s">
        <v>13</v>
      </c>
      <c r="C2705">
        <v>2024</v>
      </c>
      <c r="D2705" t="s">
        <v>155</v>
      </c>
      <c r="E2705" t="s">
        <v>156</v>
      </c>
      <c r="F2705" t="s">
        <v>153</v>
      </c>
      <c r="G2705" t="s">
        <v>117</v>
      </c>
      <c r="H2705">
        <v>99</v>
      </c>
      <c r="I2705">
        <v>2.3706246E-2</v>
      </c>
      <c r="J2705">
        <v>7.293412E-3</v>
      </c>
      <c r="K2705" s="1">
        <v>6.86E-5</v>
      </c>
      <c r="L2705" t="s">
        <v>17</v>
      </c>
      <c r="M2705" t="s">
        <v>167</v>
      </c>
    </row>
    <row r="2706" spans="1:13" hidden="1" x14ac:dyDescent="0.3">
      <c r="A2706">
        <v>1318680</v>
      </c>
      <c r="B2706" t="s">
        <v>13</v>
      </c>
      <c r="C2706">
        <v>2024</v>
      </c>
      <c r="D2706" t="s">
        <v>155</v>
      </c>
      <c r="E2706" t="s">
        <v>156</v>
      </c>
      <c r="F2706" t="s">
        <v>153</v>
      </c>
      <c r="G2706" t="s">
        <v>118</v>
      </c>
      <c r="H2706">
        <v>100</v>
      </c>
      <c r="I2706">
        <v>2.1261312000000001E-2</v>
      </c>
      <c r="J2706">
        <v>1.28849E-4</v>
      </c>
      <c r="K2706" s="1">
        <v>5.6199999999999997E-5</v>
      </c>
      <c r="L2706" t="s">
        <v>17</v>
      </c>
      <c r="M2706" t="s">
        <v>167</v>
      </c>
    </row>
    <row r="2707" spans="1:13" hidden="1" x14ac:dyDescent="0.3">
      <c r="A2707">
        <v>1318681</v>
      </c>
      <c r="B2707" t="s">
        <v>13</v>
      </c>
      <c r="C2707">
        <v>2024</v>
      </c>
      <c r="D2707" t="s">
        <v>155</v>
      </c>
      <c r="E2707" t="s">
        <v>156</v>
      </c>
      <c r="F2707" t="s">
        <v>153</v>
      </c>
      <c r="G2707" t="s">
        <v>119</v>
      </c>
      <c r="H2707">
        <v>101</v>
      </c>
      <c r="I2707">
        <v>4.4757950000000003E-3</v>
      </c>
      <c r="J2707">
        <v>1.1935008E-2</v>
      </c>
      <c r="K2707" s="1">
        <v>1.03E-5</v>
      </c>
      <c r="L2707" t="s">
        <v>17</v>
      </c>
      <c r="M2707" t="s">
        <v>167</v>
      </c>
    </row>
    <row r="2708" spans="1:13" hidden="1" x14ac:dyDescent="0.3">
      <c r="A2708">
        <v>1318682</v>
      </c>
      <c r="B2708" t="s">
        <v>13</v>
      </c>
      <c r="C2708">
        <v>2024</v>
      </c>
      <c r="D2708" t="s">
        <v>155</v>
      </c>
      <c r="E2708" t="s">
        <v>156</v>
      </c>
      <c r="F2708" t="s">
        <v>153</v>
      </c>
      <c r="G2708" t="s">
        <v>120</v>
      </c>
      <c r="H2708">
        <v>102</v>
      </c>
      <c r="I2708">
        <v>3.0935839E-2</v>
      </c>
      <c r="J2708">
        <v>2.3531924999999999E-2</v>
      </c>
      <c r="K2708" s="1">
        <v>5.38E-5</v>
      </c>
      <c r="L2708" t="s">
        <v>17</v>
      </c>
      <c r="M2708" t="s">
        <v>167</v>
      </c>
    </row>
    <row r="2709" spans="1:13" hidden="1" x14ac:dyDescent="0.3">
      <c r="A2709">
        <v>1318683</v>
      </c>
      <c r="B2709" t="s">
        <v>13</v>
      </c>
      <c r="C2709">
        <v>2024</v>
      </c>
      <c r="D2709" t="s">
        <v>155</v>
      </c>
      <c r="E2709" t="s">
        <v>156</v>
      </c>
      <c r="F2709" t="s">
        <v>153</v>
      </c>
      <c r="G2709" t="s">
        <v>121</v>
      </c>
      <c r="H2709">
        <v>103</v>
      </c>
      <c r="I2709">
        <v>2.4897657E-2</v>
      </c>
      <c r="J2709">
        <v>7.470969E-3</v>
      </c>
      <c r="K2709" s="1">
        <v>6.86E-5</v>
      </c>
      <c r="L2709" t="s">
        <v>17</v>
      </c>
      <c r="M2709" t="s">
        <v>167</v>
      </c>
    </row>
    <row r="2710" spans="1:13" hidden="1" x14ac:dyDescent="0.3">
      <c r="A2710">
        <v>1318684</v>
      </c>
      <c r="B2710" t="s">
        <v>13</v>
      </c>
      <c r="C2710">
        <v>2024</v>
      </c>
      <c r="D2710" t="s">
        <v>155</v>
      </c>
      <c r="E2710" t="s">
        <v>156</v>
      </c>
      <c r="F2710" t="s">
        <v>153</v>
      </c>
      <c r="G2710" t="s">
        <v>122</v>
      </c>
      <c r="H2710">
        <v>104</v>
      </c>
      <c r="I2710">
        <v>2.2314356E-2</v>
      </c>
      <c r="J2710">
        <v>1.3207E-4</v>
      </c>
      <c r="K2710" s="1">
        <v>5.6199999999999997E-5</v>
      </c>
      <c r="L2710" t="s">
        <v>17</v>
      </c>
      <c r="M2710" t="s">
        <v>167</v>
      </c>
    </row>
    <row r="2711" spans="1:13" hidden="1" x14ac:dyDescent="0.3">
      <c r="A2711">
        <v>1318685</v>
      </c>
      <c r="B2711" t="s">
        <v>13</v>
      </c>
      <c r="C2711">
        <v>2024</v>
      </c>
      <c r="D2711" t="s">
        <v>155</v>
      </c>
      <c r="E2711" t="s">
        <v>156</v>
      </c>
      <c r="F2711" t="s">
        <v>153</v>
      </c>
      <c r="G2711" t="s">
        <v>123</v>
      </c>
      <c r="H2711">
        <v>105</v>
      </c>
      <c r="I2711">
        <v>4.6803729999999998E-3</v>
      </c>
      <c r="J2711">
        <v>1.2225175E-2</v>
      </c>
      <c r="K2711" s="1">
        <v>1.03E-5</v>
      </c>
      <c r="L2711" t="s">
        <v>17</v>
      </c>
      <c r="M2711" t="s">
        <v>167</v>
      </c>
    </row>
    <row r="2712" spans="1:13" hidden="1" x14ac:dyDescent="0.3">
      <c r="A2712">
        <v>1318686</v>
      </c>
      <c r="B2712" t="s">
        <v>13</v>
      </c>
      <c r="C2712">
        <v>2024</v>
      </c>
      <c r="D2712" t="s">
        <v>155</v>
      </c>
      <c r="E2712" t="s">
        <v>156</v>
      </c>
      <c r="F2712" t="s">
        <v>153</v>
      </c>
      <c r="G2712" t="s">
        <v>124</v>
      </c>
      <c r="H2712">
        <v>106</v>
      </c>
      <c r="I2712">
        <v>2.7607838999999999E-2</v>
      </c>
      <c r="J2712">
        <v>2.4094520000000001E-2</v>
      </c>
      <c r="K2712" s="1">
        <v>5.38E-5</v>
      </c>
      <c r="L2712" t="s">
        <v>17</v>
      </c>
      <c r="M2712" t="s">
        <v>167</v>
      </c>
    </row>
    <row r="2713" spans="1:13" hidden="1" x14ac:dyDescent="0.3">
      <c r="A2713">
        <v>1318687</v>
      </c>
      <c r="B2713" t="s">
        <v>13</v>
      </c>
      <c r="C2713">
        <v>2024</v>
      </c>
      <c r="D2713" t="s">
        <v>155</v>
      </c>
      <c r="E2713" t="s">
        <v>156</v>
      </c>
      <c r="F2713" t="s">
        <v>153</v>
      </c>
      <c r="G2713" t="s">
        <v>125</v>
      </c>
      <c r="H2713">
        <v>107</v>
      </c>
      <c r="I2713">
        <v>2.6157438000000002E-2</v>
      </c>
      <c r="J2713">
        <v>7.6528519999999999E-3</v>
      </c>
      <c r="K2713" s="1">
        <v>6.86E-5</v>
      </c>
      <c r="L2713" t="s">
        <v>17</v>
      </c>
      <c r="M2713" t="s">
        <v>167</v>
      </c>
    </row>
    <row r="2714" spans="1:13" hidden="1" x14ac:dyDescent="0.3">
      <c r="A2714">
        <v>1318688</v>
      </c>
      <c r="B2714" t="s">
        <v>13</v>
      </c>
      <c r="C2714">
        <v>2024</v>
      </c>
      <c r="D2714" t="s">
        <v>155</v>
      </c>
      <c r="E2714" t="s">
        <v>156</v>
      </c>
      <c r="F2714" t="s">
        <v>153</v>
      </c>
      <c r="G2714" t="s">
        <v>126</v>
      </c>
      <c r="H2714">
        <v>108</v>
      </c>
      <c r="I2714">
        <v>2.3433354E-2</v>
      </c>
      <c r="J2714">
        <v>1.35372E-4</v>
      </c>
      <c r="K2714" s="1">
        <v>5.6199999999999997E-5</v>
      </c>
      <c r="L2714" t="s">
        <v>17</v>
      </c>
      <c r="M2714" t="s">
        <v>167</v>
      </c>
    </row>
    <row r="2715" spans="1:13" hidden="1" x14ac:dyDescent="0.3">
      <c r="A2715">
        <v>1318689</v>
      </c>
      <c r="B2715" t="s">
        <v>13</v>
      </c>
      <c r="C2715">
        <v>2024</v>
      </c>
      <c r="D2715" t="s">
        <v>155</v>
      </c>
      <c r="E2715" t="s">
        <v>156</v>
      </c>
      <c r="F2715" t="s">
        <v>153</v>
      </c>
      <c r="G2715" t="s">
        <v>127</v>
      </c>
      <c r="H2715">
        <v>109</v>
      </c>
      <c r="I2715">
        <v>4.8975549999999996E-3</v>
      </c>
      <c r="J2715">
        <v>1.2522403999999999E-2</v>
      </c>
      <c r="K2715" s="1">
        <v>1.03E-5</v>
      </c>
      <c r="L2715" t="s">
        <v>17</v>
      </c>
      <c r="M2715" t="s">
        <v>167</v>
      </c>
    </row>
    <row r="2716" spans="1:13" hidden="1" x14ac:dyDescent="0.3">
      <c r="A2716">
        <v>1318690</v>
      </c>
      <c r="B2716" t="s">
        <v>13</v>
      </c>
      <c r="C2716">
        <v>2024</v>
      </c>
      <c r="D2716" t="s">
        <v>155</v>
      </c>
      <c r="E2716" t="s">
        <v>156</v>
      </c>
      <c r="F2716" t="s">
        <v>153</v>
      </c>
      <c r="G2716" t="s">
        <v>128</v>
      </c>
      <c r="H2716">
        <v>110</v>
      </c>
      <c r="I2716">
        <v>2.9523357E-2</v>
      </c>
      <c r="J2716">
        <v>2.4670577999999999E-2</v>
      </c>
      <c r="K2716" s="1">
        <v>5.38E-5</v>
      </c>
      <c r="L2716" t="s">
        <v>17</v>
      </c>
      <c r="M2716" t="s">
        <v>167</v>
      </c>
    </row>
    <row r="2717" spans="1:13" hidden="1" x14ac:dyDescent="0.3">
      <c r="A2717">
        <v>1318691</v>
      </c>
      <c r="B2717" t="s">
        <v>13</v>
      </c>
      <c r="C2717">
        <v>2024</v>
      </c>
      <c r="D2717" t="s">
        <v>155</v>
      </c>
      <c r="E2717" t="s">
        <v>156</v>
      </c>
      <c r="F2717" t="s">
        <v>153</v>
      </c>
      <c r="G2717" t="s">
        <v>129</v>
      </c>
      <c r="H2717">
        <v>111</v>
      </c>
      <c r="I2717">
        <v>2.7501731000000001E-2</v>
      </c>
      <c r="J2717">
        <v>7.839169E-3</v>
      </c>
      <c r="K2717" s="1">
        <v>6.86E-5</v>
      </c>
      <c r="L2717" t="s">
        <v>17</v>
      </c>
      <c r="M2717" t="s">
        <v>167</v>
      </c>
    </row>
    <row r="2718" spans="1:13" hidden="1" x14ac:dyDescent="0.3">
      <c r="A2718">
        <v>1317899</v>
      </c>
      <c r="B2718" t="s">
        <v>13</v>
      </c>
      <c r="C2718">
        <v>2024</v>
      </c>
      <c r="D2718" t="s">
        <v>155</v>
      </c>
      <c r="E2718" t="s">
        <v>156</v>
      </c>
      <c r="F2718" t="s">
        <v>153</v>
      </c>
      <c r="G2718" t="s">
        <v>130</v>
      </c>
      <c r="H2718">
        <v>112</v>
      </c>
      <c r="I2718">
        <v>2.4623018999999999E-2</v>
      </c>
      <c r="J2718">
        <v>1.38756E-4</v>
      </c>
      <c r="K2718" s="1">
        <v>5.6199999999999997E-5</v>
      </c>
      <c r="L2718" t="s">
        <v>17</v>
      </c>
      <c r="M2718" t="s">
        <v>167</v>
      </c>
    </row>
    <row r="2719" spans="1:13" hidden="1" x14ac:dyDescent="0.3">
      <c r="A2719">
        <v>1317900</v>
      </c>
      <c r="B2719" t="s">
        <v>13</v>
      </c>
      <c r="C2719">
        <v>2024</v>
      </c>
      <c r="D2719" t="s">
        <v>155</v>
      </c>
      <c r="E2719" t="s">
        <v>156</v>
      </c>
      <c r="F2719" t="s">
        <v>153</v>
      </c>
      <c r="G2719" t="s">
        <v>131</v>
      </c>
      <c r="H2719">
        <v>113</v>
      </c>
      <c r="I2719">
        <v>5.1280859999999996E-3</v>
      </c>
      <c r="J2719">
        <v>1.2826865999999999E-2</v>
      </c>
      <c r="K2719" s="1">
        <v>1.03E-5</v>
      </c>
      <c r="L2719" t="s">
        <v>17</v>
      </c>
      <c r="M2719" t="s">
        <v>167</v>
      </c>
    </row>
    <row r="2720" spans="1:13" hidden="1" x14ac:dyDescent="0.3">
      <c r="A2720">
        <v>1317901</v>
      </c>
      <c r="B2720" t="s">
        <v>13</v>
      </c>
      <c r="C2720">
        <v>2024</v>
      </c>
      <c r="D2720" t="s">
        <v>155</v>
      </c>
      <c r="E2720" t="s">
        <v>156</v>
      </c>
      <c r="F2720" t="s">
        <v>153</v>
      </c>
      <c r="G2720" t="s">
        <v>132</v>
      </c>
      <c r="H2720">
        <v>114</v>
      </c>
      <c r="I2720">
        <v>2.5041364999999999E-2</v>
      </c>
      <c r="J2720">
        <v>2.5260422000000001E-2</v>
      </c>
      <c r="K2720" s="1">
        <v>5.38E-5</v>
      </c>
      <c r="L2720" t="s">
        <v>17</v>
      </c>
      <c r="M2720" t="s">
        <v>167</v>
      </c>
    </row>
    <row r="2721" spans="1:13" hidden="1" x14ac:dyDescent="0.3">
      <c r="A2721">
        <v>1317902</v>
      </c>
      <c r="B2721" t="s">
        <v>13</v>
      </c>
      <c r="C2721">
        <v>2024</v>
      </c>
      <c r="D2721" t="s">
        <v>155</v>
      </c>
      <c r="E2721" t="s">
        <v>156</v>
      </c>
      <c r="F2721" t="s">
        <v>153</v>
      </c>
      <c r="G2721" t="s">
        <v>133</v>
      </c>
      <c r="H2721">
        <v>115</v>
      </c>
      <c r="I2721">
        <v>2.8926037000000002E-2</v>
      </c>
      <c r="J2721">
        <v>8.0300259999999991E-3</v>
      </c>
      <c r="K2721" s="1">
        <v>6.86E-5</v>
      </c>
      <c r="L2721" t="s">
        <v>17</v>
      </c>
      <c r="M2721" t="s">
        <v>167</v>
      </c>
    </row>
    <row r="2722" spans="1:13" hidden="1" x14ac:dyDescent="0.3">
      <c r="A2722">
        <v>1317903</v>
      </c>
      <c r="B2722" t="s">
        <v>13</v>
      </c>
      <c r="C2722">
        <v>2024</v>
      </c>
      <c r="D2722" t="s">
        <v>155</v>
      </c>
      <c r="E2722" t="s">
        <v>156</v>
      </c>
      <c r="F2722" t="s">
        <v>153</v>
      </c>
      <c r="G2722" t="s">
        <v>134</v>
      </c>
      <c r="H2722">
        <v>116</v>
      </c>
      <c r="I2722">
        <v>2.5888901999999998E-2</v>
      </c>
      <c r="J2722">
        <v>1.42225E-4</v>
      </c>
      <c r="K2722" s="1">
        <v>5.6199999999999997E-5</v>
      </c>
      <c r="L2722" t="s">
        <v>17</v>
      </c>
      <c r="M2722" t="s">
        <v>167</v>
      </c>
    </row>
    <row r="2723" spans="1:13" hidden="1" x14ac:dyDescent="0.3">
      <c r="A2723">
        <v>1317904</v>
      </c>
      <c r="B2723" t="s">
        <v>13</v>
      </c>
      <c r="C2723">
        <v>2024</v>
      </c>
      <c r="D2723" t="s">
        <v>155</v>
      </c>
      <c r="E2723" t="s">
        <v>156</v>
      </c>
      <c r="F2723" t="s">
        <v>153</v>
      </c>
      <c r="G2723" t="s">
        <v>135</v>
      </c>
      <c r="H2723">
        <v>117</v>
      </c>
      <c r="I2723">
        <v>5.3724189999999998E-3</v>
      </c>
      <c r="J2723">
        <v>1.3138739999999999E-2</v>
      </c>
      <c r="K2723" s="1">
        <v>1.03E-5</v>
      </c>
      <c r="L2723" t="s">
        <v>17</v>
      </c>
      <c r="M2723" t="s">
        <v>167</v>
      </c>
    </row>
    <row r="2724" spans="1:13" hidden="1" x14ac:dyDescent="0.3">
      <c r="A2724">
        <v>1317905</v>
      </c>
      <c r="B2724" t="s">
        <v>13</v>
      </c>
      <c r="C2724">
        <v>2024</v>
      </c>
      <c r="D2724" t="s">
        <v>155</v>
      </c>
      <c r="E2724" t="s">
        <v>156</v>
      </c>
      <c r="F2724" t="s">
        <v>153</v>
      </c>
      <c r="G2724" t="s">
        <v>136</v>
      </c>
      <c r="H2724">
        <v>118</v>
      </c>
      <c r="I2724">
        <v>2.6288962999999999E-2</v>
      </c>
      <c r="J2724">
        <v>2.5864382000000002E-2</v>
      </c>
      <c r="K2724" s="1">
        <v>5.38E-5</v>
      </c>
      <c r="L2724" t="s">
        <v>17</v>
      </c>
      <c r="M2724" t="s">
        <v>167</v>
      </c>
    </row>
    <row r="2725" spans="1:13" hidden="1" x14ac:dyDescent="0.3">
      <c r="A2725">
        <v>1317906</v>
      </c>
      <c r="B2725" t="s">
        <v>13</v>
      </c>
      <c r="C2725">
        <v>2024</v>
      </c>
      <c r="D2725" t="s">
        <v>155</v>
      </c>
      <c r="E2725" t="s">
        <v>156</v>
      </c>
      <c r="F2725" t="s">
        <v>153</v>
      </c>
      <c r="G2725" t="s">
        <v>137</v>
      </c>
      <c r="H2725">
        <v>119</v>
      </c>
      <c r="I2725">
        <v>3.0447790999999998E-2</v>
      </c>
      <c r="J2725">
        <v>8.2255339999999996E-3</v>
      </c>
      <c r="K2725" s="1">
        <v>6.86E-5</v>
      </c>
      <c r="L2725" t="s">
        <v>17</v>
      </c>
      <c r="M2725" t="s">
        <v>167</v>
      </c>
    </row>
    <row r="2726" spans="1:13" hidden="1" x14ac:dyDescent="0.3">
      <c r="A2726">
        <v>1317907</v>
      </c>
      <c r="B2726" t="s">
        <v>13</v>
      </c>
      <c r="C2726">
        <v>2024</v>
      </c>
      <c r="D2726" t="s">
        <v>155</v>
      </c>
      <c r="E2726" t="s">
        <v>156</v>
      </c>
      <c r="F2726" t="s">
        <v>153</v>
      </c>
      <c r="G2726" t="s">
        <v>138</v>
      </c>
      <c r="H2726">
        <v>120</v>
      </c>
      <c r="I2726">
        <v>2.7235077E-2</v>
      </c>
      <c r="J2726">
        <v>1.4578099999999999E-4</v>
      </c>
      <c r="K2726" s="1">
        <v>5.6199999999999997E-5</v>
      </c>
      <c r="L2726" t="s">
        <v>17</v>
      </c>
      <c r="M2726" t="s">
        <v>167</v>
      </c>
    </row>
    <row r="2727" spans="1:13" hidden="1" x14ac:dyDescent="0.3">
      <c r="A2727">
        <v>1317908</v>
      </c>
      <c r="B2727" t="s">
        <v>13</v>
      </c>
      <c r="C2727">
        <v>2024</v>
      </c>
      <c r="D2727" t="s">
        <v>155</v>
      </c>
      <c r="E2727" t="s">
        <v>156</v>
      </c>
      <c r="F2727" t="s">
        <v>153</v>
      </c>
      <c r="G2727" t="s">
        <v>139</v>
      </c>
      <c r="H2727">
        <v>121</v>
      </c>
      <c r="I2727">
        <v>5.6314019999999998E-3</v>
      </c>
      <c r="J2727">
        <v>1.3458204E-2</v>
      </c>
      <c r="K2727" s="1">
        <v>1.03E-5</v>
      </c>
      <c r="L2727" t="s">
        <v>17</v>
      </c>
      <c r="M2727" t="s">
        <v>167</v>
      </c>
    </row>
    <row r="2728" spans="1:13" hidden="1" x14ac:dyDescent="0.3">
      <c r="A2728">
        <v>1317909</v>
      </c>
      <c r="B2728" t="s">
        <v>13</v>
      </c>
      <c r="C2728">
        <v>2024</v>
      </c>
      <c r="D2728" t="s">
        <v>155</v>
      </c>
      <c r="E2728" t="s">
        <v>156</v>
      </c>
      <c r="F2728" t="s">
        <v>153</v>
      </c>
      <c r="G2728" t="s">
        <v>140</v>
      </c>
      <c r="H2728">
        <v>122</v>
      </c>
      <c r="I2728">
        <v>2.7613354999999999E-2</v>
      </c>
      <c r="J2728">
        <v>2.6482795999999999E-2</v>
      </c>
      <c r="K2728" s="1">
        <v>5.38E-5</v>
      </c>
      <c r="L2728" t="s">
        <v>17</v>
      </c>
      <c r="M2728" t="s">
        <v>167</v>
      </c>
    </row>
    <row r="2729" spans="1:13" hidden="1" x14ac:dyDescent="0.3">
      <c r="A2729">
        <v>1317910</v>
      </c>
      <c r="B2729" t="s">
        <v>13</v>
      </c>
      <c r="C2729">
        <v>2024</v>
      </c>
      <c r="D2729" t="s">
        <v>155</v>
      </c>
      <c r="E2729" t="s">
        <v>156</v>
      </c>
      <c r="F2729" t="s">
        <v>153</v>
      </c>
      <c r="G2729" t="s">
        <v>141</v>
      </c>
      <c r="H2729">
        <v>123</v>
      </c>
      <c r="I2729">
        <v>3.2068704000000003E-2</v>
      </c>
      <c r="J2729">
        <v>8.4258079999999999E-3</v>
      </c>
      <c r="K2729" s="1">
        <v>6.8499999999999998E-5</v>
      </c>
      <c r="L2729" t="s">
        <v>17</v>
      </c>
      <c r="M2729" t="s">
        <v>167</v>
      </c>
    </row>
    <row r="2730" spans="1:13" hidden="1" x14ac:dyDescent="0.3">
      <c r="A2730">
        <v>24801</v>
      </c>
      <c r="B2730" t="s">
        <v>13</v>
      </c>
      <c r="C2730">
        <v>2024</v>
      </c>
      <c r="D2730" t="s">
        <v>14</v>
      </c>
      <c r="E2730" t="s">
        <v>168</v>
      </c>
      <c r="F2730">
        <v>1</v>
      </c>
      <c r="G2730" t="s">
        <v>16</v>
      </c>
      <c r="H2730">
        <v>0</v>
      </c>
      <c r="I2730">
        <v>1.1025686E-2</v>
      </c>
      <c r="J2730">
        <v>6.9594700000000004E-4</v>
      </c>
      <c r="K2730" s="1">
        <v>7.6100000000000007E-5</v>
      </c>
      <c r="L2730" t="s">
        <v>17</v>
      </c>
      <c r="M2730" t="s">
        <v>169</v>
      </c>
    </row>
    <row r="2731" spans="1:13" hidden="1" x14ac:dyDescent="0.3">
      <c r="A2731">
        <v>24802</v>
      </c>
      <c r="B2731" t="s">
        <v>13</v>
      </c>
      <c r="C2731">
        <v>2024</v>
      </c>
      <c r="D2731" t="s">
        <v>14</v>
      </c>
      <c r="E2731" t="s">
        <v>168</v>
      </c>
      <c r="F2731">
        <v>1</v>
      </c>
      <c r="G2731" t="s">
        <v>19</v>
      </c>
      <c r="H2731">
        <v>1</v>
      </c>
      <c r="I2731">
        <v>9.7761570000000006E-3</v>
      </c>
      <c r="J2731">
        <v>2.9814899999999998E-3</v>
      </c>
      <c r="K2731" s="1">
        <v>6.6600000000000006E-5</v>
      </c>
      <c r="L2731" t="s">
        <v>17</v>
      </c>
      <c r="M2731" t="s">
        <v>169</v>
      </c>
    </row>
    <row r="2732" spans="1:13" hidden="1" x14ac:dyDescent="0.3">
      <c r="A2732">
        <v>24803</v>
      </c>
      <c r="B2732" t="s">
        <v>13</v>
      </c>
      <c r="C2732">
        <v>2024</v>
      </c>
      <c r="D2732" t="s">
        <v>14</v>
      </c>
      <c r="E2732" t="s">
        <v>168</v>
      </c>
      <c r="F2732">
        <v>1</v>
      </c>
      <c r="G2732" t="s">
        <v>20</v>
      </c>
      <c r="H2732">
        <v>2</v>
      </c>
      <c r="I2732">
        <v>6.0404785000000003E-2</v>
      </c>
      <c r="J2732">
        <v>8.3190780000000006E-3</v>
      </c>
      <c r="K2732">
        <v>1.12008E-4</v>
      </c>
      <c r="L2732" t="s">
        <v>17</v>
      </c>
      <c r="M2732" t="s">
        <v>169</v>
      </c>
    </row>
    <row r="2733" spans="1:13" hidden="1" x14ac:dyDescent="0.3">
      <c r="A2733">
        <v>24804</v>
      </c>
      <c r="B2733" t="s">
        <v>13</v>
      </c>
      <c r="C2733">
        <v>2024</v>
      </c>
      <c r="D2733" t="s">
        <v>14</v>
      </c>
      <c r="E2733" t="s">
        <v>168</v>
      </c>
      <c r="F2733">
        <v>1</v>
      </c>
      <c r="G2733" t="s">
        <v>21</v>
      </c>
      <c r="H2733">
        <v>3</v>
      </c>
      <c r="I2733">
        <v>1.6618806999999999E-2</v>
      </c>
      <c r="J2733">
        <v>1.8116009999999999E-3</v>
      </c>
      <c r="K2733" s="1">
        <v>9.1899999999999998E-5</v>
      </c>
      <c r="L2733" t="s">
        <v>17</v>
      </c>
      <c r="M2733" t="s">
        <v>169</v>
      </c>
    </row>
    <row r="2734" spans="1:13" hidden="1" x14ac:dyDescent="0.3">
      <c r="A2734">
        <v>24805</v>
      </c>
      <c r="B2734" t="s">
        <v>13</v>
      </c>
      <c r="C2734">
        <v>2024</v>
      </c>
      <c r="D2734" t="s">
        <v>14</v>
      </c>
      <c r="E2734" t="s">
        <v>168</v>
      </c>
      <c r="F2734">
        <v>1</v>
      </c>
      <c r="G2734" t="s">
        <v>22</v>
      </c>
      <c r="H2734">
        <v>4</v>
      </c>
      <c r="I2734">
        <v>1.0740414E-2</v>
      </c>
      <c r="J2734">
        <v>7.1334499999999999E-4</v>
      </c>
      <c r="K2734" s="1">
        <v>7.1400000000000001E-5</v>
      </c>
      <c r="L2734" t="s">
        <v>17</v>
      </c>
      <c r="M2734" t="s">
        <v>169</v>
      </c>
    </row>
    <row r="2735" spans="1:13" hidden="1" x14ac:dyDescent="0.3">
      <c r="A2735">
        <v>24806</v>
      </c>
      <c r="B2735" t="s">
        <v>13</v>
      </c>
      <c r="C2735">
        <v>2024</v>
      </c>
      <c r="D2735" t="s">
        <v>14</v>
      </c>
      <c r="E2735" t="s">
        <v>168</v>
      </c>
      <c r="F2735">
        <v>1</v>
      </c>
      <c r="G2735" t="s">
        <v>23</v>
      </c>
      <c r="H2735">
        <v>5</v>
      </c>
      <c r="I2735">
        <v>9.1348030000000004E-3</v>
      </c>
      <c r="J2735">
        <v>3.052683E-3</v>
      </c>
      <c r="K2735" s="1">
        <v>5.9700000000000001E-5</v>
      </c>
      <c r="L2735" t="s">
        <v>17</v>
      </c>
      <c r="M2735" t="s">
        <v>169</v>
      </c>
    </row>
    <row r="2736" spans="1:13" hidden="1" x14ac:dyDescent="0.3">
      <c r="A2736">
        <v>24807</v>
      </c>
      <c r="B2736" t="s">
        <v>13</v>
      </c>
      <c r="C2736">
        <v>2024</v>
      </c>
      <c r="D2736" t="s">
        <v>14</v>
      </c>
      <c r="E2736" t="s">
        <v>168</v>
      </c>
      <c r="F2736">
        <v>1</v>
      </c>
      <c r="G2736" t="s">
        <v>24</v>
      </c>
      <c r="H2736">
        <v>6</v>
      </c>
      <c r="I2736">
        <v>4.6916105999999999E-2</v>
      </c>
      <c r="J2736">
        <v>8.516394E-3</v>
      </c>
      <c r="K2736">
        <v>1.04304E-4</v>
      </c>
      <c r="L2736" t="s">
        <v>17</v>
      </c>
      <c r="M2736" t="s">
        <v>169</v>
      </c>
    </row>
    <row r="2737" spans="1:13" hidden="1" x14ac:dyDescent="0.3">
      <c r="A2737">
        <v>24808</v>
      </c>
      <c r="B2737" t="s">
        <v>13</v>
      </c>
      <c r="C2737">
        <v>2024</v>
      </c>
      <c r="D2737" t="s">
        <v>14</v>
      </c>
      <c r="E2737" t="s">
        <v>168</v>
      </c>
      <c r="F2737">
        <v>1</v>
      </c>
      <c r="G2737" t="s">
        <v>25</v>
      </c>
      <c r="H2737">
        <v>7</v>
      </c>
      <c r="I2737">
        <v>1.5270623000000001E-2</v>
      </c>
      <c r="J2737">
        <v>1.855102E-3</v>
      </c>
      <c r="K2737" s="1">
        <v>9.1600000000000004E-5</v>
      </c>
      <c r="L2737" t="s">
        <v>17</v>
      </c>
      <c r="M2737" t="s">
        <v>169</v>
      </c>
    </row>
    <row r="2738" spans="1:13" hidden="1" x14ac:dyDescent="0.3">
      <c r="A2738">
        <v>24809</v>
      </c>
      <c r="B2738" t="s">
        <v>13</v>
      </c>
      <c r="C2738">
        <v>2024</v>
      </c>
      <c r="D2738" t="s">
        <v>14</v>
      </c>
      <c r="E2738" t="s">
        <v>168</v>
      </c>
      <c r="F2738">
        <v>1</v>
      </c>
      <c r="G2738" t="s">
        <v>26</v>
      </c>
      <c r="H2738">
        <v>8</v>
      </c>
      <c r="I2738">
        <v>1.2689150999999999E-2</v>
      </c>
      <c r="J2738">
        <v>7.3117899999999999E-4</v>
      </c>
      <c r="K2738" s="1">
        <v>8.2799999999999993E-5</v>
      </c>
      <c r="L2738" t="s">
        <v>17</v>
      </c>
      <c r="M2738" t="s">
        <v>169</v>
      </c>
    </row>
    <row r="2739" spans="1:13" hidden="1" x14ac:dyDescent="0.3">
      <c r="A2739">
        <v>24810</v>
      </c>
      <c r="B2739" t="s">
        <v>13</v>
      </c>
      <c r="C2739">
        <v>2024</v>
      </c>
      <c r="D2739" t="s">
        <v>14</v>
      </c>
      <c r="E2739" t="s">
        <v>168</v>
      </c>
      <c r="F2739">
        <v>1</v>
      </c>
      <c r="G2739" t="s">
        <v>27</v>
      </c>
      <c r="H2739">
        <v>9</v>
      </c>
      <c r="I2739">
        <v>9.0680350000000003E-3</v>
      </c>
      <c r="J2739">
        <v>3.125578E-3</v>
      </c>
      <c r="K2739" s="1">
        <v>5.7599999999999997E-5</v>
      </c>
      <c r="L2739" t="s">
        <v>17</v>
      </c>
      <c r="M2739" t="s">
        <v>169</v>
      </c>
    </row>
    <row r="2740" spans="1:13" hidden="1" x14ac:dyDescent="0.3">
      <c r="A2740">
        <v>24811</v>
      </c>
      <c r="B2740" t="s">
        <v>13</v>
      </c>
      <c r="C2740">
        <v>2024</v>
      </c>
      <c r="D2740" t="s">
        <v>14</v>
      </c>
      <c r="E2740" t="s">
        <v>168</v>
      </c>
      <c r="F2740">
        <v>1</v>
      </c>
      <c r="G2740" t="s">
        <v>28</v>
      </c>
      <c r="H2740">
        <v>10</v>
      </c>
      <c r="I2740">
        <v>6.3535721000000003E-2</v>
      </c>
      <c r="J2740">
        <v>8.7183929999999996E-3</v>
      </c>
      <c r="K2740">
        <v>1E-4</v>
      </c>
      <c r="L2740" t="s">
        <v>17</v>
      </c>
      <c r="M2740" t="s">
        <v>169</v>
      </c>
    </row>
    <row r="2741" spans="1:13" hidden="1" x14ac:dyDescent="0.3">
      <c r="A2741">
        <v>24812</v>
      </c>
      <c r="B2741" t="s">
        <v>13</v>
      </c>
      <c r="C2741">
        <v>2024</v>
      </c>
      <c r="D2741" t="s">
        <v>14</v>
      </c>
      <c r="E2741" t="s">
        <v>168</v>
      </c>
      <c r="F2741">
        <v>1</v>
      </c>
      <c r="G2741" t="s">
        <v>29</v>
      </c>
      <c r="H2741">
        <v>11</v>
      </c>
      <c r="I2741">
        <v>1.7083793999999999E-2</v>
      </c>
      <c r="J2741">
        <v>1.8996480000000001E-3</v>
      </c>
      <c r="K2741" s="1">
        <v>9.4099999999999997E-5</v>
      </c>
      <c r="L2741" t="s">
        <v>17</v>
      </c>
      <c r="M2741" t="s">
        <v>169</v>
      </c>
    </row>
    <row r="2742" spans="1:13" hidden="1" x14ac:dyDescent="0.3">
      <c r="A2742">
        <v>24813</v>
      </c>
      <c r="B2742" t="s">
        <v>13</v>
      </c>
      <c r="C2742">
        <v>2024</v>
      </c>
      <c r="D2742" t="s">
        <v>14</v>
      </c>
      <c r="E2742" t="s">
        <v>168</v>
      </c>
      <c r="F2742">
        <v>1</v>
      </c>
      <c r="G2742" t="s">
        <v>30</v>
      </c>
      <c r="H2742">
        <v>12</v>
      </c>
      <c r="I2742">
        <v>1.2092276000000001E-2</v>
      </c>
      <c r="J2742">
        <v>7.4945800000000005E-4</v>
      </c>
      <c r="K2742" s="1">
        <v>7.5699999999999997E-5</v>
      </c>
      <c r="L2742" t="s">
        <v>17</v>
      </c>
      <c r="M2742" t="s">
        <v>169</v>
      </c>
    </row>
    <row r="2743" spans="1:13" hidden="1" x14ac:dyDescent="0.3">
      <c r="A2743">
        <v>24814</v>
      </c>
      <c r="B2743" t="s">
        <v>13</v>
      </c>
      <c r="C2743">
        <v>2024</v>
      </c>
      <c r="D2743" t="s">
        <v>14</v>
      </c>
      <c r="E2743" t="s">
        <v>168</v>
      </c>
      <c r="F2743">
        <v>1</v>
      </c>
      <c r="G2743" t="s">
        <v>31</v>
      </c>
      <c r="H2743">
        <v>13</v>
      </c>
      <c r="I2743">
        <v>8.7445449999999994E-3</v>
      </c>
      <c r="J2743">
        <v>3.2002150000000002E-3</v>
      </c>
      <c r="K2743" s="1">
        <v>5.3300000000000001E-5</v>
      </c>
      <c r="L2743" t="s">
        <v>17</v>
      </c>
      <c r="M2743" t="s">
        <v>169</v>
      </c>
    </row>
    <row r="2744" spans="1:13" hidden="1" x14ac:dyDescent="0.3">
      <c r="A2744">
        <v>24815</v>
      </c>
      <c r="B2744" t="s">
        <v>13</v>
      </c>
      <c r="C2744">
        <v>2024</v>
      </c>
      <c r="D2744" t="s">
        <v>14</v>
      </c>
      <c r="E2744" t="s">
        <v>168</v>
      </c>
      <c r="F2744">
        <v>1</v>
      </c>
      <c r="G2744" t="s">
        <v>32</v>
      </c>
      <c r="H2744">
        <v>14</v>
      </c>
      <c r="I2744">
        <v>6.1704945999999997E-2</v>
      </c>
      <c r="J2744">
        <v>8.9251869999999994E-3</v>
      </c>
      <c r="K2744">
        <v>1.00543E-4</v>
      </c>
      <c r="L2744" t="s">
        <v>17</v>
      </c>
      <c r="M2744" t="s">
        <v>169</v>
      </c>
    </row>
    <row r="2745" spans="1:13" hidden="1" x14ac:dyDescent="0.3">
      <c r="A2745">
        <v>24816</v>
      </c>
      <c r="B2745" t="s">
        <v>13</v>
      </c>
      <c r="C2745">
        <v>2024</v>
      </c>
      <c r="D2745" t="s">
        <v>14</v>
      </c>
      <c r="E2745" t="s">
        <v>168</v>
      </c>
      <c r="F2745">
        <v>1</v>
      </c>
      <c r="G2745" t="s">
        <v>33</v>
      </c>
      <c r="H2745">
        <v>15</v>
      </c>
      <c r="I2745">
        <v>1.6717411000000001E-2</v>
      </c>
      <c r="J2745">
        <v>1.9452650000000001E-3</v>
      </c>
      <c r="K2745" s="1">
        <v>9.3900000000000006E-5</v>
      </c>
      <c r="L2745" t="s">
        <v>17</v>
      </c>
      <c r="M2745" t="s">
        <v>169</v>
      </c>
    </row>
    <row r="2746" spans="1:13" hidden="1" x14ac:dyDescent="0.3">
      <c r="A2746">
        <v>24817</v>
      </c>
      <c r="B2746" t="s">
        <v>13</v>
      </c>
      <c r="C2746">
        <v>2024</v>
      </c>
      <c r="D2746" t="s">
        <v>14</v>
      </c>
      <c r="E2746" t="s">
        <v>168</v>
      </c>
      <c r="F2746">
        <v>1</v>
      </c>
      <c r="G2746" t="s">
        <v>34</v>
      </c>
      <c r="H2746">
        <v>16</v>
      </c>
      <c r="I2746">
        <v>1.3118204E-2</v>
      </c>
      <c r="J2746">
        <v>7.6819500000000005E-4</v>
      </c>
      <c r="K2746" s="1">
        <v>7.9599999999999997E-5</v>
      </c>
      <c r="L2746" t="s">
        <v>17</v>
      </c>
      <c r="M2746" t="s">
        <v>169</v>
      </c>
    </row>
    <row r="2747" spans="1:13" hidden="1" x14ac:dyDescent="0.3">
      <c r="A2747">
        <v>24818</v>
      </c>
      <c r="B2747" t="s">
        <v>13</v>
      </c>
      <c r="C2747">
        <v>2024</v>
      </c>
      <c r="D2747" t="s">
        <v>14</v>
      </c>
      <c r="E2747" t="s">
        <v>168</v>
      </c>
      <c r="F2747">
        <v>1</v>
      </c>
      <c r="G2747" t="s">
        <v>35</v>
      </c>
      <c r="H2747">
        <v>17</v>
      </c>
      <c r="I2747">
        <v>1.0208663E-2</v>
      </c>
      <c r="J2747">
        <v>3.2766359999999999E-3</v>
      </c>
      <c r="K2747" s="1">
        <v>6.1199999999999997E-5</v>
      </c>
      <c r="L2747" t="s">
        <v>17</v>
      </c>
      <c r="M2747" t="s">
        <v>169</v>
      </c>
    </row>
    <row r="2748" spans="1:13" hidden="1" x14ac:dyDescent="0.3">
      <c r="A2748">
        <v>24819</v>
      </c>
      <c r="B2748" t="s">
        <v>13</v>
      </c>
      <c r="C2748">
        <v>2024</v>
      </c>
      <c r="D2748" t="s">
        <v>14</v>
      </c>
      <c r="E2748" t="s">
        <v>168</v>
      </c>
      <c r="F2748">
        <v>1</v>
      </c>
      <c r="G2748" t="s">
        <v>36</v>
      </c>
      <c r="H2748">
        <v>18</v>
      </c>
      <c r="I2748">
        <v>6.2651184999999998E-2</v>
      </c>
      <c r="J2748">
        <v>9.1368890000000005E-3</v>
      </c>
      <c r="K2748">
        <v>1.02614E-4</v>
      </c>
      <c r="L2748" t="s">
        <v>17</v>
      </c>
      <c r="M2748" t="s">
        <v>169</v>
      </c>
    </row>
    <row r="2749" spans="1:13" hidden="1" x14ac:dyDescent="0.3">
      <c r="A2749">
        <v>24820</v>
      </c>
      <c r="B2749" t="s">
        <v>13</v>
      </c>
      <c r="C2749">
        <v>2024</v>
      </c>
      <c r="D2749" t="s">
        <v>14</v>
      </c>
      <c r="E2749" t="s">
        <v>168</v>
      </c>
      <c r="F2749">
        <v>1</v>
      </c>
      <c r="G2749" t="s">
        <v>37</v>
      </c>
      <c r="H2749">
        <v>19</v>
      </c>
      <c r="I2749">
        <v>1.6826934000000002E-2</v>
      </c>
      <c r="J2749">
        <v>1.9919780000000002E-3</v>
      </c>
      <c r="K2749" s="1">
        <v>9.4900000000000003E-5</v>
      </c>
      <c r="L2749" t="s">
        <v>17</v>
      </c>
      <c r="M2749" t="s">
        <v>169</v>
      </c>
    </row>
    <row r="2750" spans="1:13" hidden="1" x14ac:dyDescent="0.3">
      <c r="A2750">
        <v>24821</v>
      </c>
      <c r="B2750" t="s">
        <v>13</v>
      </c>
      <c r="C2750">
        <v>2024</v>
      </c>
      <c r="D2750" t="s">
        <v>14</v>
      </c>
      <c r="E2750" t="s">
        <v>168</v>
      </c>
      <c r="F2750">
        <v>1</v>
      </c>
      <c r="G2750" t="s">
        <v>38</v>
      </c>
      <c r="H2750">
        <v>20</v>
      </c>
      <c r="I2750">
        <v>1.3810073000000001E-2</v>
      </c>
      <c r="J2750">
        <v>1.0838379999999999E-3</v>
      </c>
      <c r="K2750" s="1">
        <v>8.1299999999999997E-5</v>
      </c>
      <c r="L2750" t="s">
        <v>17</v>
      </c>
      <c r="M2750" t="s">
        <v>169</v>
      </c>
    </row>
    <row r="2751" spans="1:13" hidden="1" x14ac:dyDescent="0.3">
      <c r="A2751">
        <v>24822</v>
      </c>
      <c r="B2751" t="s">
        <v>13</v>
      </c>
      <c r="C2751">
        <v>2024</v>
      </c>
      <c r="D2751" t="s">
        <v>14</v>
      </c>
      <c r="E2751" t="s">
        <v>168</v>
      </c>
      <c r="F2751">
        <v>1</v>
      </c>
      <c r="G2751" t="s">
        <v>39</v>
      </c>
      <c r="H2751">
        <v>21</v>
      </c>
      <c r="I2751">
        <v>1.0576978000000001E-2</v>
      </c>
      <c r="J2751">
        <v>3.734617E-3</v>
      </c>
      <c r="K2751" s="1">
        <v>6.1500000000000004E-5</v>
      </c>
      <c r="L2751" t="s">
        <v>17</v>
      </c>
      <c r="M2751" t="s">
        <v>169</v>
      </c>
    </row>
    <row r="2752" spans="1:13" hidden="1" x14ac:dyDescent="0.3">
      <c r="A2752">
        <v>24823</v>
      </c>
      <c r="B2752" t="s">
        <v>13</v>
      </c>
      <c r="C2752">
        <v>2024</v>
      </c>
      <c r="D2752" t="s">
        <v>14</v>
      </c>
      <c r="E2752" t="s">
        <v>168</v>
      </c>
      <c r="F2752">
        <v>1</v>
      </c>
      <c r="G2752" t="s">
        <v>40</v>
      </c>
      <c r="H2752">
        <v>22</v>
      </c>
      <c r="I2752">
        <v>6.4530162000000002E-2</v>
      </c>
      <c r="J2752">
        <v>1.0058910000000001E-2</v>
      </c>
      <c r="K2752">
        <v>1.03879E-4</v>
      </c>
      <c r="L2752" t="s">
        <v>17</v>
      </c>
      <c r="M2752" t="s">
        <v>169</v>
      </c>
    </row>
    <row r="2753" spans="1:13" hidden="1" x14ac:dyDescent="0.3">
      <c r="A2753">
        <v>24824</v>
      </c>
      <c r="B2753" t="s">
        <v>13</v>
      </c>
      <c r="C2753">
        <v>2024</v>
      </c>
      <c r="D2753" t="s">
        <v>14</v>
      </c>
      <c r="E2753" t="s">
        <v>168</v>
      </c>
      <c r="F2753">
        <v>1</v>
      </c>
      <c r="G2753" t="s">
        <v>41</v>
      </c>
      <c r="H2753">
        <v>23</v>
      </c>
      <c r="I2753">
        <v>1.6916352999999999E-2</v>
      </c>
      <c r="J2753">
        <v>2.3350379999999998E-3</v>
      </c>
      <c r="K2753" s="1">
        <v>9.5600000000000006E-5</v>
      </c>
      <c r="L2753" t="s">
        <v>17</v>
      </c>
      <c r="M2753" t="s">
        <v>169</v>
      </c>
    </row>
    <row r="2754" spans="1:13" hidden="1" x14ac:dyDescent="0.3">
      <c r="A2754">
        <v>24825</v>
      </c>
      <c r="B2754" t="s">
        <v>13</v>
      </c>
      <c r="C2754">
        <v>2024</v>
      </c>
      <c r="D2754" t="s">
        <v>14</v>
      </c>
      <c r="E2754" t="s">
        <v>168</v>
      </c>
      <c r="F2754">
        <v>1</v>
      </c>
      <c r="G2754" t="s">
        <v>42</v>
      </c>
      <c r="H2754">
        <v>24</v>
      </c>
      <c r="I2754">
        <v>1.3228749E-2</v>
      </c>
      <c r="J2754">
        <v>1.3994809999999999E-3</v>
      </c>
      <c r="K2754" s="1">
        <v>7.47E-5</v>
      </c>
      <c r="L2754" t="s">
        <v>17</v>
      </c>
      <c r="M2754" t="s">
        <v>169</v>
      </c>
    </row>
    <row r="2755" spans="1:13" hidden="1" x14ac:dyDescent="0.3">
      <c r="A2755">
        <v>24826</v>
      </c>
      <c r="B2755" t="s">
        <v>13</v>
      </c>
      <c r="C2755">
        <v>2024</v>
      </c>
      <c r="D2755" t="s">
        <v>14</v>
      </c>
      <c r="E2755" t="s">
        <v>168</v>
      </c>
      <c r="F2755">
        <v>1</v>
      </c>
      <c r="G2755" t="s">
        <v>43</v>
      </c>
      <c r="H2755">
        <v>25</v>
      </c>
      <c r="I2755">
        <v>9.6315989999999994E-3</v>
      </c>
      <c r="J2755">
        <v>4.1938540000000003E-3</v>
      </c>
      <c r="K2755" s="1">
        <v>5.3000000000000001E-5</v>
      </c>
      <c r="L2755" t="s">
        <v>17</v>
      </c>
      <c r="M2755" t="s">
        <v>169</v>
      </c>
    </row>
    <row r="2756" spans="1:13" hidden="1" x14ac:dyDescent="0.3">
      <c r="A2756">
        <v>24827</v>
      </c>
      <c r="B2756" t="s">
        <v>13</v>
      </c>
      <c r="C2756">
        <v>2024</v>
      </c>
      <c r="D2756" t="s">
        <v>14</v>
      </c>
      <c r="E2756" t="s">
        <v>168</v>
      </c>
      <c r="F2756">
        <v>1</v>
      </c>
      <c r="G2756" t="s">
        <v>44</v>
      </c>
      <c r="H2756">
        <v>26</v>
      </c>
      <c r="I2756">
        <v>6.4840687999999994E-2</v>
      </c>
      <c r="J2756">
        <v>1.0984933000000001E-2</v>
      </c>
      <c r="K2756" s="1">
        <v>9.7200000000000004E-5</v>
      </c>
      <c r="L2756" t="s">
        <v>17</v>
      </c>
      <c r="M2756" t="s">
        <v>169</v>
      </c>
    </row>
    <row r="2757" spans="1:13" hidden="1" x14ac:dyDescent="0.3">
      <c r="A2757">
        <v>24828</v>
      </c>
      <c r="B2757" t="s">
        <v>13</v>
      </c>
      <c r="C2757">
        <v>2024</v>
      </c>
      <c r="D2757" t="s">
        <v>14</v>
      </c>
      <c r="E2757" t="s">
        <v>168</v>
      </c>
      <c r="F2757">
        <v>1</v>
      </c>
      <c r="G2757" t="s">
        <v>45</v>
      </c>
      <c r="H2757">
        <v>27</v>
      </c>
      <c r="I2757">
        <v>1.5628679999999999E-2</v>
      </c>
      <c r="J2757">
        <v>2.6787709999999999E-3</v>
      </c>
      <c r="K2757" s="1">
        <v>8.7100000000000003E-5</v>
      </c>
      <c r="L2757" t="s">
        <v>17</v>
      </c>
      <c r="M2757" t="s">
        <v>169</v>
      </c>
    </row>
    <row r="2758" spans="1:13" hidden="1" x14ac:dyDescent="0.3">
      <c r="A2758">
        <v>24829</v>
      </c>
      <c r="B2758" t="s">
        <v>13</v>
      </c>
      <c r="C2758">
        <v>2024</v>
      </c>
      <c r="D2758" t="s">
        <v>14</v>
      </c>
      <c r="E2758" t="s">
        <v>168</v>
      </c>
      <c r="F2758">
        <v>1</v>
      </c>
      <c r="G2758" t="s">
        <v>46</v>
      </c>
      <c r="H2758">
        <v>28</v>
      </c>
      <c r="I2758">
        <v>1.4040061E-2</v>
      </c>
      <c r="J2758">
        <v>1.7151250000000001E-3</v>
      </c>
      <c r="K2758" s="1">
        <v>7.7000000000000001E-5</v>
      </c>
      <c r="L2758" t="s">
        <v>17</v>
      </c>
      <c r="M2758" t="s">
        <v>169</v>
      </c>
    </row>
    <row r="2759" spans="1:13" hidden="1" x14ac:dyDescent="0.3">
      <c r="A2759">
        <v>24830</v>
      </c>
      <c r="B2759" t="s">
        <v>13</v>
      </c>
      <c r="C2759">
        <v>2024</v>
      </c>
      <c r="D2759" t="s">
        <v>14</v>
      </c>
      <c r="E2759" t="s">
        <v>168</v>
      </c>
      <c r="F2759">
        <v>1</v>
      </c>
      <c r="G2759" t="s">
        <v>47</v>
      </c>
      <c r="H2759">
        <v>29</v>
      </c>
      <c r="I2759">
        <v>1.0209739000000001E-2</v>
      </c>
      <c r="J2759">
        <v>4.6543749999999997E-3</v>
      </c>
      <c r="K2759" s="1">
        <v>5.4799999999999997E-5</v>
      </c>
      <c r="L2759" t="s">
        <v>17</v>
      </c>
      <c r="M2759" t="s">
        <v>169</v>
      </c>
    </row>
    <row r="2760" spans="1:13" hidden="1" x14ac:dyDescent="0.3">
      <c r="A2760">
        <v>24831</v>
      </c>
      <c r="B2760" t="s">
        <v>13</v>
      </c>
      <c r="C2760">
        <v>2024</v>
      </c>
      <c r="D2760" t="s">
        <v>14</v>
      </c>
      <c r="E2760" t="s">
        <v>168</v>
      </c>
      <c r="F2760">
        <v>1</v>
      </c>
      <c r="G2760" t="s">
        <v>48</v>
      </c>
      <c r="H2760">
        <v>30</v>
      </c>
      <c r="I2760">
        <v>6.4840124999999998E-2</v>
      </c>
      <c r="J2760">
        <v>1.1915050999999999E-2</v>
      </c>
      <c r="K2760" s="1">
        <v>9.9500000000000006E-5</v>
      </c>
      <c r="L2760" t="s">
        <v>17</v>
      </c>
      <c r="M2760" t="s">
        <v>169</v>
      </c>
    </row>
    <row r="2761" spans="1:13" hidden="1" x14ac:dyDescent="0.3">
      <c r="A2761">
        <v>24832</v>
      </c>
      <c r="B2761" t="s">
        <v>13</v>
      </c>
      <c r="C2761">
        <v>2024</v>
      </c>
      <c r="D2761" t="s">
        <v>14</v>
      </c>
      <c r="E2761" t="s">
        <v>168</v>
      </c>
      <c r="F2761">
        <v>1</v>
      </c>
      <c r="G2761" t="s">
        <v>49</v>
      </c>
      <c r="H2761">
        <v>31</v>
      </c>
      <c r="I2761">
        <v>1.5813692000000001E-2</v>
      </c>
      <c r="J2761">
        <v>3.0231899999999998E-3</v>
      </c>
      <c r="K2761" s="1">
        <v>8.8999999999999995E-5</v>
      </c>
      <c r="L2761" t="s">
        <v>17</v>
      </c>
      <c r="M2761" t="s">
        <v>169</v>
      </c>
    </row>
    <row r="2762" spans="1:13" hidden="1" x14ac:dyDescent="0.3">
      <c r="A2762">
        <v>24833</v>
      </c>
      <c r="B2762" t="s">
        <v>13</v>
      </c>
      <c r="C2762">
        <v>2024</v>
      </c>
      <c r="D2762" t="s">
        <v>14</v>
      </c>
      <c r="E2762" t="s">
        <v>168</v>
      </c>
      <c r="F2762">
        <v>1</v>
      </c>
      <c r="G2762" t="s">
        <v>50</v>
      </c>
      <c r="H2762">
        <v>32</v>
      </c>
      <c r="I2762">
        <v>1.2674121999999999E-2</v>
      </c>
      <c r="J2762">
        <v>1.758003E-3</v>
      </c>
      <c r="K2762" s="1">
        <v>6.6199999999999996E-5</v>
      </c>
      <c r="L2762" t="s">
        <v>17</v>
      </c>
      <c r="M2762" t="s">
        <v>169</v>
      </c>
    </row>
    <row r="2763" spans="1:13" hidden="1" x14ac:dyDescent="0.3">
      <c r="A2763">
        <v>24834</v>
      </c>
      <c r="B2763" t="s">
        <v>13</v>
      </c>
      <c r="C2763">
        <v>2024</v>
      </c>
      <c r="D2763" t="s">
        <v>14</v>
      </c>
      <c r="E2763" t="s">
        <v>168</v>
      </c>
      <c r="F2763">
        <v>1</v>
      </c>
      <c r="G2763" t="s">
        <v>51</v>
      </c>
      <c r="H2763">
        <v>33</v>
      </c>
      <c r="I2763">
        <v>8.0355779999999998E-3</v>
      </c>
      <c r="J2763">
        <v>4.7668019999999997E-3</v>
      </c>
      <c r="K2763" s="1">
        <v>4.0200000000000001E-5</v>
      </c>
      <c r="L2763" t="s">
        <v>17</v>
      </c>
      <c r="M2763" t="s">
        <v>169</v>
      </c>
    </row>
    <row r="2764" spans="1:13" hidden="1" x14ac:dyDescent="0.3">
      <c r="A2764">
        <v>24835</v>
      </c>
      <c r="B2764" t="s">
        <v>13</v>
      </c>
      <c r="C2764">
        <v>2024</v>
      </c>
      <c r="D2764" t="s">
        <v>14</v>
      </c>
      <c r="E2764" t="s">
        <v>168</v>
      </c>
      <c r="F2764">
        <v>1</v>
      </c>
      <c r="G2764" t="s">
        <v>52</v>
      </c>
      <c r="H2764">
        <v>34</v>
      </c>
      <c r="I2764">
        <v>3.8424399999999997E-2</v>
      </c>
      <c r="J2764">
        <v>1.2200391999999999E-2</v>
      </c>
      <c r="K2764" s="1">
        <v>8.81E-5</v>
      </c>
      <c r="L2764" t="s">
        <v>17</v>
      </c>
      <c r="M2764" t="s">
        <v>169</v>
      </c>
    </row>
    <row r="2765" spans="1:13" hidden="1" x14ac:dyDescent="0.3">
      <c r="A2765">
        <v>24836</v>
      </c>
      <c r="B2765" t="s">
        <v>13</v>
      </c>
      <c r="C2765">
        <v>2024</v>
      </c>
      <c r="D2765" t="s">
        <v>14</v>
      </c>
      <c r="E2765" t="s">
        <v>168</v>
      </c>
      <c r="F2765">
        <v>1</v>
      </c>
      <c r="G2765" t="s">
        <v>53</v>
      </c>
      <c r="H2765">
        <v>35</v>
      </c>
      <c r="I2765">
        <v>1.499375E-2</v>
      </c>
      <c r="J2765">
        <v>3.0966660000000001E-3</v>
      </c>
      <c r="K2765" s="1">
        <v>8.4499999999999994E-5</v>
      </c>
      <c r="L2765" t="s">
        <v>17</v>
      </c>
      <c r="M2765" t="s">
        <v>169</v>
      </c>
    </row>
    <row r="2766" spans="1:13" hidden="1" x14ac:dyDescent="0.3">
      <c r="A2766">
        <v>24837</v>
      </c>
      <c r="B2766" t="s">
        <v>13</v>
      </c>
      <c r="C2766">
        <v>2024</v>
      </c>
      <c r="D2766" t="s">
        <v>14</v>
      </c>
      <c r="E2766" t="s">
        <v>168</v>
      </c>
      <c r="F2766">
        <v>1</v>
      </c>
      <c r="G2766" t="s">
        <v>54</v>
      </c>
      <c r="H2766">
        <v>36</v>
      </c>
      <c r="I2766">
        <v>1.3555304000000001E-2</v>
      </c>
      <c r="J2766">
        <v>1.801953E-3</v>
      </c>
      <c r="K2766" s="1">
        <v>6.8800000000000005E-5</v>
      </c>
      <c r="L2766" t="s">
        <v>17</v>
      </c>
      <c r="M2766" t="s">
        <v>169</v>
      </c>
    </row>
    <row r="2767" spans="1:13" hidden="1" x14ac:dyDescent="0.3">
      <c r="A2767">
        <v>24838</v>
      </c>
      <c r="B2767" t="s">
        <v>13</v>
      </c>
      <c r="C2767">
        <v>2024</v>
      </c>
      <c r="D2767" t="s">
        <v>14</v>
      </c>
      <c r="E2767" t="s">
        <v>168</v>
      </c>
      <c r="F2767">
        <v>1</v>
      </c>
      <c r="G2767" t="s">
        <v>55</v>
      </c>
      <c r="H2767">
        <v>37</v>
      </c>
      <c r="I2767">
        <v>8.7351939999999999E-3</v>
      </c>
      <c r="J2767">
        <v>4.881949E-3</v>
      </c>
      <c r="K2767" s="1">
        <v>4.2899999999999999E-5</v>
      </c>
      <c r="L2767" t="s">
        <v>17</v>
      </c>
      <c r="M2767" t="s">
        <v>169</v>
      </c>
    </row>
    <row r="2768" spans="1:13" hidden="1" x14ac:dyDescent="0.3">
      <c r="A2768">
        <v>24839</v>
      </c>
      <c r="B2768" t="s">
        <v>13</v>
      </c>
      <c r="C2768">
        <v>2024</v>
      </c>
      <c r="D2768" t="s">
        <v>14</v>
      </c>
      <c r="E2768" t="s">
        <v>168</v>
      </c>
      <c r="F2768">
        <v>1</v>
      </c>
      <c r="G2768" t="s">
        <v>56</v>
      </c>
      <c r="H2768">
        <v>38</v>
      </c>
      <c r="I2768">
        <v>4.2476369E-2</v>
      </c>
      <c r="J2768">
        <v>1.2492573999999999E-2</v>
      </c>
      <c r="K2768" s="1">
        <v>9.1000000000000003E-5</v>
      </c>
      <c r="L2768" t="s">
        <v>17</v>
      </c>
      <c r="M2768" t="s">
        <v>169</v>
      </c>
    </row>
    <row r="2769" spans="1:13" hidden="1" x14ac:dyDescent="0.3">
      <c r="A2769">
        <v>24840</v>
      </c>
      <c r="B2769" t="s">
        <v>13</v>
      </c>
      <c r="C2769">
        <v>2024</v>
      </c>
      <c r="D2769" t="s">
        <v>14</v>
      </c>
      <c r="E2769" t="s">
        <v>168</v>
      </c>
      <c r="F2769">
        <v>1</v>
      </c>
      <c r="G2769" t="s">
        <v>57</v>
      </c>
      <c r="H2769">
        <v>39</v>
      </c>
      <c r="I2769">
        <v>1.5951669000000002E-2</v>
      </c>
      <c r="J2769">
        <v>3.171929E-3</v>
      </c>
      <c r="K2769" s="1">
        <v>8.6899999999999998E-5</v>
      </c>
      <c r="L2769" t="s">
        <v>17</v>
      </c>
      <c r="M2769" t="s">
        <v>169</v>
      </c>
    </row>
    <row r="2770" spans="1:13" hidden="1" x14ac:dyDescent="0.3">
      <c r="A2770">
        <v>24841</v>
      </c>
      <c r="B2770" t="s">
        <v>13</v>
      </c>
      <c r="C2770">
        <v>2024</v>
      </c>
      <c r="D2770" t="s">
        <v>14</v>
      </c>
      <c r="E2770" t="s">
        <v>168</v>
      </c>
      <c r="F2770">
        <v>1</v>
      </c>
      <c r="G2770" t="s">
        <v>58</v>
      </c>
      <c r="H2770">
        <v>40</v>
      </c>
      <c r="I2770">
        <v>1.3948199999999999E-2</v>
      </c>
      <c r="J2770">
        <v>1.8470019999999999E-3</v>
      </c>
      <c r="K2770" s="1">
        <v>6.8200000000000004E-5</v>
      </c>
      <c r="L2770" t="s">
        <v>17</v>
      </c>
      <c r="M2770" t="s">
        <v>169</v>
      </c>
    </row>
    <row r="2771" spans="1:13" hidden="1" x14ac:dyDescent="0.3">
      <c r="A2771">
        <v>24842</v>
      </c>
      <c r="B2771" t="s">
        <v>13</v>
      </c>
      <c r="C2771">
        <v>2024</v>
      </c>
      <c r="D2771" t="s">
        <v>14</v>
      </c>
      <c r="E2771" t="s">
        <v>168</v>
      </c>
      <c r="F2771">
        <v>1</v>
      </c>
      <c r="G2771" t="s">
        <v>59</v>
      </c>
      <c r="H2771">
        <v>41</v>
      </c>
      <c r="I2771">
        <v>8.5048039999999995E-3</v>
      </c>
      <c r="J2771">
        <v>4.9998799999999999E-3</v>
      </c>
      <c r="K2771" s="1">
        <v>3.9900000000000001E-5</v>
      </c>
      <c r="L2771" t="s">
        <v>17</v>
      </c>
      <c r="M2771" t="s">
        <v>169</v>
      </c>
    </row>
    <row r="2772" spans="1:13" hidden="1" x14ac:dyDescent="0.3">
      <c r="A2772">
        <v>24843</v>
      </c>
      <c r="B2772" t="s">
        <v>13</v>
      </c>
      <c r="C2772">
        <v>2024</v>
      </c>
      <c r="D2772" t="s">
        <v>14</v>
      </c>
      <c r="E2772" t="s">
        <v>168</v>
      </c>
      <c r="F2772">
        <v>1</v>
      </c>
      <c r="G2772" t="s">
        <v>60</v>
      </c>
      <c r="H2772">
        <v>42</v>
      </c>
      <c r="I2772">
        <v>4.7000894000000001E-2</v>
      </c>
      <c r="J2772">
        <v>1.2791759999999999E-2</v>
      </c>
      <c r="K2772" s="1">
        <v>9.0799999999999998E-5</v>
      </c>
      <c r="L2772" t="s">
        <v>17</v>
      </c>
      <c r="M2772" t="s">
        <v>169</v>
      </c>
    </row>
    <row r="2773" spans="1:13" hidden="1" x14ac:dyDescent="0.3">
      <c r="A2773">
        <v>24844</v>
      </c>
      <c r="B2773" t="s">
        <v>13</v>
      </c>
      <c r="C2773">
        <v>2024</v>
      </c>
      <c r="D2773" t="s">
        <v>14</v>
      </c>
      <c r="E2773" t="s">
        <v>168</v>
      </c>
      <c r="F2773">
        <v>1</v>
      </c>
      <c r="G2773" t="s">
        <v>61</v>
      </c>
      <c r="H2773">
        <v>43</v>
      </c>
      <c r="I2773">
        <v>1.6644165999999998E-2</v>
      </c>
      <c r="J2773">
        <v>3.2490240000000001E-3</v>
      </c>
      <c r="K2773" s="1">
        <v>8.7499999999999999E-5</v>
      </c>
      <c r="L2773" t="s">
        <v>17</v>
      </c>
      <c r="M2773" t="s">
        <v>169</v>
      </c>
    </row>
    <row r="2774" spans="1:13" hidden="1" x14ac:dyDescent="0.3">
      <c r="A2774">
        <v>24845</v>
      </c>
      <c r="B2774" t="s">
        <v>13</v>
      </c>
      <c r="C2774">
        <v>2024</v>
      </c>
      <c r="D2774" t="s">
        <v>14</v>
      </c>
      <c r="E2774" t="s">
        <v>168</v>
      </c>
      <c r="F2774">
        <v>1</v>
      </c>
      <c r="G2774" t="s">
        <v>62</v>
      </c>
      <c r="H2774">
        <v>44</v>
      </c>
      <c r="I2774">
        <v>1.4453673E-2</v>
      </c>
      <c r="J2774">
        <v>1.893177E-3</v>
      </c>
      <c r="K2774" s="1">
        <v>6.8200000000000004E-5</v>
      </c>
      <c r="L2774" t="s">
        <v>17</v>
      </c>
      <c r="M2774" t="s">
        <v>169</v>
      </c>
    </row>
    <row r="2775" spans="1:13" hidden="1" x14ac:dyDescent="0.3">
      <c r="A2775">
        <v>24846</v>
      </c>
      <c r="B2775" t="s">
        <v>13</v>
      </c>
      <c r="C2775">
        <v>2024</v>
      </c>
      <c r="D2775" t="s">
        <v>14</v>
      </c>
      <c r="E2775" t="s">
        <v>168</v>
      </c>
      <c r="F2775">
        <v>1</v>
      </c>
      <c r="G2775" t="s">
        <v>63</v>
      </c>
      <c r="H2775">
        <v>45</v>
      </c>
      <c r="I2775">
        <v>8.4351919999999993E-3</v>
      </c>
      <c r="J2775">
        <v>5.1206619999999998E-3</v>
      </c>
      <c r="K2775" s="1">
        <v>3.8099999999999998E-5</v>
      </c>
      <c r="L2775" t="s">
        <v>17</v>
      </c>
      <c r="M2775" t="s">
        <v>169</v>
      </c>
    </row>
    <row r="2776" spans="1:13" hidden="1" x14ac:dyDescent="0.3">
      <c r="A2776">
        <v>24847</v>
      </c>
      <c r="B2776" t="s">
        <v>13</v>
      </c>
      <c r="C2776">
        <v>2024</v>
      </c>
      <c r="D2776" t="s">
        <v>14</v>
      </c>
      <c r="E2776" t="s">
        <v>168</v>
      </c>
      <c r="F2776">
        <v>1</v>
      </c>
      <c r="G2776" t="s">
        <v>64</v>
      </c>
      <c r="H2776">
        <v>46</v>
      </c>
      <c r="I2776">
        <v>4.2393566000000001E-2</v>
      </c>
      <c r="J2776">
        <v>1.3098118000000001E-2</v>
      </c>
      <c r="K2776" s="1">
        <v>8.7100000000000003E-5</v>
      </c>
      <c r="L2776" t="s">
        <v>17</v>
      </c>
      <c r="M2776" t="s">
        <v>169</v>
      </c>
    </row>
    <row r="2777" spans="1:13" hidden="1" x14ac:dyDescent="0.3">
      <c r="A2777">
        <v>24848</v>
      </c>
      <c r="B2777" t="s">
        <v>13</v>
      </c>
      <c r="C2777">
        <v>2024</v>
      </c>
      <c r="D2777" t="s">
        <v>14</v>
      </c>
      <c r="E2777" t="s">
        <v>168</v>
      </c>
      <c r="F2777">
        <v>1</v>
      </c>
      <c r="G2777" t="s">
        <v>65</v>
      </c>
      <c r="H2777">
        <v>47</v>
      </c>
      <c r="I2777">
        <v>1.7127447000000001E-2</v>
      </c>
      <c r="J2777">
        <v>3.3279939999999999E-3</v>
      </c>
      <c r="K2777" s="1">
        <v>8.6700000000000007E-5</v>
      </c>
      <c r="L2777" t="s">
        <v>17</v>
      </c>
      <c r="M2777" t="s">
        <v>169</v>
      </c>
    </row>
    <row r="2778" spans="1:13" hidden="1" x14ac:dyDescent="0.3">
      <c r="A2778">
        <v>24849</v>
      </c>
      <c r="B2778" t="s">
        <v>13</v>
      </c>
      <c r="C2778">
        <v>2024</v>
      </c>
      <c r="D2778" t="s">
        <v>14</v>
      </c>
      <c r="E2778" t="s">
        <v>168</v>
      </c>
      <c r="F2778">
        <v>1</v>
      </c>
      <c r="G2778" t="s">
        <v>66</v>
      </c>
      <c r="H2778">
        <v>48</v>
      </c>
      <c r="I2778">
        <v>1.4992936E-2</v>
      </c>
      <c r="J2778">
        <v>1.940506E-3</v>
      </c>
      <c r="K2778" s="1">
        <v>6.8100000000000002E-5</v>
      </c>
      <c r="L2778" t="s">
        <v>17</v>
      </c>
      <c r="M2778" t="s">
        <v>169</v>
      </c>
    </row>
    <row r="2779" spans="1:13" hidden="1" x14ac:dyDescent="0.3">
      <c r="A2779">
        <v>24850</v>
      </c>
      <c r="B2779" t="s">
        <v>13</v>
      </c>
      <c r="C2779">
        <v>2024</v>
      </c>
      <c r="D2779" t="s">
        <v>14</v>
      </c>
      <c r="E2779" t="s">
        <v>168</v>
      </c>
      <c r="F2779">
        <v>1</v>
      </c>
      <c r="G2779" t="s">
        <v>67</v>
      </c>
      <c r="H2779">
        <v>49</v>
      </c>
      <c r="I2779">
        <v>8.3587750000000006E-3</v>
      </c>
      <c r="J2779">
        <v>5.2443660000000003E-3</v>
      </c>
      <c r="K2779" s="1">
        <v>3.6300000000000001E-5</v>
      </c>
      <c r="L2779" t="s">
        <v>17</v>
      </c>
      <c r="M2779" t="s">
        <v>169</v>
      </c>
    </row>
    <row r="2780" spans="1:13" hidden="1" x14ac:dyDescent="0.3">
      <c r="A2780">
        <v>24851</v>
      </c>
      <c r="B2780" t="s">
        <v>13</v>
      </c>
      <c r="C2780">
        <v>2024</v>
      </c>
      <c r="D2780" t="s">
        <v>14</v>
      </c>
      <c r="E2780" t="s">
        <v>168</v>
      </c>
      <c r="F2780">
        <v>1</v>
      </c>
      <c r="G2780" t="s">
        <v>68</v>
      </c>
      <c r="H2780">
        <v>50</v>
      </c>
      <c r="I2780">
        <v>4.4027214000000002E-2</v>
      </c>
      <c r="J2780">
        <v>1.3411821000000001E-2</v>
      </c>
      <c r="K2780" s="1">
        <v>8.3300000000000005E-5</v>
      </c>
      <c r="L2780" t="s">
        <v>17</v>
      </c>
      <c r="M2780" t="s">
        <v>169</v>
      </c>
    </row>
    <row r="2781" spans="1:13" hidden="1" x14ac:dyDescent="0.3">
      <c r="A2781">
        <v>24852</v>
      </c>
      <c r="B2781" t="s">
        <v>13</v>
      </c>
      <c r="C2781">
        <v>2024</v>
      </c>
      <c r="D2781" t="s">
        <v>14</v>
      </c>
      <c r="E2781" t="s">
        <v>168</v>
      </c>
      <c r="F2781">
        <v>1</v>
      </c>
      <c r="G2781" t="s">
        <v>69</v>
      </c>
      <c r="H2781">
        <v>51</v>
      </c>
      <c r="I2781">
        <v>1.7651500000000001E-2</v>
      </c>
      <c r="J2781">
        <v>3.4088859999999999E-3</v>
      </c>
      <c r="K2781" s="1">
        <v>8.5900000000000001E-5</v>
      </c>
      <c r="L2781" t="s">
        <v>17</v>
      </c>
      <c r="M2781" t="s">
        <v>169</v>
      </c>
    </row>
    <row r="2782" spans="1:13" hidden="1" x14ac:dyDescent="0.3">
      <c r="A2782">
        <v>24853</v>
      </c>
      <c r="B2782" t="s">
        <v>13</v>
      </c>
      <c r="C2782">
        <v>2024</v>
      </c>
      <c r="D2782" t="s">
        <v>14</v>
      </c>
      <c r="E2782" t="s">
        <v>168</v>
      </c>
      <c r="F2782">
        <v>1</v>
      </c>
      <c r="G2782" t="s">
        <v>70</v>
      </c>
      <c r="H2782">
        <v>52</v>
      </c>
      <c r="I2782">
        <v>1.5578089E-2</v>
      </c>
      <c r="J2782">
        <v>1.9890189999999999E-3</v>
      </c>
      <c r="K2782" s="1">
        <v>6.8300000000000007E-5</v>
      </c>
      <c r="L2782" t="s">
        <v>17</v>
      </c>
      <c r="M2782" t="s">
        <v>169</v>
      </c>
    </row>
    <row r="2783" spans="1:13" hidden="1" x14ac:dyDescent="0.3">
      <c r="A2783">
        <v>24854</v>
      </c>
      <c r="B2783" t="s">
        <v>13</v>
      </c>
      <c r="C2783">
        <v>2024</v>
      </c>
      <c r="D2783" t="s">
        <v>14</v>
      </c>
      <c r="E2783" t="s">
        <v>168</v>
      </c>
      <c r="F2783">
        <v>1</v>
      </c>
      <c r="G2783" t="s">
        <v>71</v>
      </c>
      <c r="H2783">
        <v>53</v>
      </c>
      <c r="I2783">
        <v>8.2822759999999999E-3</v>
      </c>
      <c r="J2783">
        <v>5.3710609999999999E-3</v>
      </c>
      <c r="K2783" s="1">
        <v>3.4600000000000001E-5</v>
      </c>
      <c r="L2783" t="s">
        <v>17</v>
      </c>
      <c r="M2783" t="s">
        <v>169</v>
      </c>
    </row>
    <row r="2784" spans="1:13" hidden="1" x14ac:dyDescent="0.3">
      <c r="A2784">
        <v>24855</v>
      </c>
      <c r="B2784" t="s">
        <v>13</v>
      </c>
      <c r="C2784">
        <v>2024</v>
      </c>
      <c r="D2784" t="s">
        <v>14</v>
      </c>
      <c r="E2784" t="s">
        <v>168</v>
      </c>
      <c r="F2784">
        <v>1</v>
      </c>
      <c r="G2784" t="s">
        <v>72</v>
      </c>
      <c r="H2784">
        <v>54</v>
      </c>
      <c r="I2784">
        <v>3.9470613000000002E-2</v>
      </c>
      <c r="J2784">
        <v>1.3733044E-2</v>
      </c>
      <c r="K2784" s="1">
        <v>7.9699999999999999E-5</v>
      </c>
      <c r="L2784" t="s">
        <v>17</v>
      </c>
      <c r="M2784" t="s">
        <v>169</v>
      </c>
    </row>
    <row r="2785" spans="1:13" hidden="1" x14ac:dyDescent="0.3">
      <c r="A2785">
        <v>24856</v>
      </c>
      <c r="B2785" t="s">
        <v>13</v>
      </c>
      <c r="C2785">
        <v>2024</v>
      </c>
      <c r="D2785" t="s">
        <v>14</v>
      </c>
      <c r="E2785" t="s">
        <v>168</v>
      </c>
      <c r="F2785">
        <v>1</v>
      </c>
      <c r="G2785" t="s">
        <v>73</v>
      </c>
      <c r="H2785">
        <v>55</v>
      </c>
      <c r="I2785">
        <v>1.8245539000000002E-2</v>
      </c>
      <c r="J2785">
        <v>3.491746E-3</v>
      </c>
      <c r="K2785" s="1">
        <v>8.5199999999999997E-5</v>
      </c>
      <c r="L2785" t="s">
        <v>17</v>
      </c>
      <c r="M2785" t="s">
        <v>169</v>
      </c>
    </row>
    <row r="2786" spans="1:13" hidden="1" x14ac:dyDescent="0.3">
      <c r="A2786">
        <v>24857</v>
      </c>
      <c r="B2786" t="s">
        <v>13</v>
      </c>
      <c r="C2786">
        <v>2024</v>
      </c>
      <c r="D2786" t="s">
        <v>14</v>
      </c>
      <c r="E2786" t="s">
        <v>168</v>
      </c>
      <c r="F2786">
        <v>1</v>
      </c>
      <c r="G2786" t="s">
        <v>74</v>
      </c>
      <c r="H2786">
        <v>56</v>
      </c>
      <c r="I2786">
        <v>1.6207941E-2</v>
      </c>
      <c r="J2786">
        <v>2.0387439999999999E-3</v>
      </c>
      <c r="K2786" s="1">
        <v>6.8399999999999996E-5</v>
      </c>
      <c r="L2786" t="s">
        <v>17</v>
      </c>
      <c r="M2786" t="s">
        <v>169</v>
      </c>
    </row>
    <row r="2787" spans="1:13" hidden="1" x14ac:dyDescent="0.3">
      <c r="A2787">
        <v>24858</v>
      </c>
      <c r="B2787" t="s">
        <v>13</v>
      </c>
      <c r="C2787">
        <v>2024</v>
      </c>
      <c r="D2787" t="s">
        <v>14</v>
      </c>
      <c r="E2787" t="s">
        <v>168</v>
      </c>
      <c r="F2787">
        <v>1</v>
      </c>
      <c r="G2787" t="s">
        <v>75</v>
      </c>
      <c r="H2787">
        <v>57</v>
      </c>
      <c r="I2787">
        <v>8.4028450000000008E-3</v>
      </c>
      <c r="J2787">
        <v>5.5008210000000004E-3</v>
      </c>
      <c r="K2787" s="1">
        <v>3.3899999999999997E-5</v>
      </c>
      <c r="L2787" t="s">
        <v>17</v>
      </c>
      <c r="M2787" t="s">
        <v>169</v>
      </c>
    </row>
    <row r="2788" spans="1:13" hidden="1" x14ac:dyDescent="0.3">
      <c r="A2788">
        <v>24859</v>
      </c>
      <c r="B2788" t="s">
        <v>13</v>
      </c>
      <c r="C2788">
        <v>2024</v>
      </c>
      <c r="D2788" t="s">
        <v>14</v>
      </c>
      <c r="E2788" t="s">
        <v>168</v>
      </c>
      <c r="F2788">
        <v>1</v>
      </c>
      <c r="G2788" t="s">
        <v>76</v>
      </c>
      <c r="H2788">
        <v>58</v>
      </c>
      <c r="I2788">
        <v>3.9995953000000001E-2</v>
      </c>
      <c r="J2788">
        <v>1.4061969000000001E-2</v>
      </c>
      <c r="K2788" s="1">
        <v>7.7899999999999996E-5</v>
      </c>
      <c r="L2788" t="s">
        <v>17</v>
      </c>
      <c r="M2788" t="s">
        <v>169</v>
      </c>
    </row>
    <row r="2789" spans="1:13" hidden="1" x14ac:dyDescent="0.3">
      <c r="A2789">
        <v>24860</v>
      </c>
      <c r="B2789" t="s">
        <v>13</v>
      </c>
      <c r="C2789">
        <v>2024</v>
      </c>
      <c r="D2789" t="s">
        <v>14</v>
      </c>
      <c r="E2789" t="s">
        <v>168</v>
      </c>
      <c r="F2789">
        <v>1</v>
      </c>
      <c r="G2789" t="s">
        <v>77</v>
      </c>
      <c r="H2789">
        <v>59</v>
      </c>
      <c r="I2789">
        <v>1.8891337000000001E-2</v>
      </c>
      <c r="J2789">
        <v>3.5766219999999998E-3</v>
      </c>
      <c r="K2789" s="1">
        <v>8.4800000000000001E-5</v>
      </c>
      <c r="L2789" t="s">
        <v>17</v>
      </c>
      <c r="M2789" t="s">
        <v>169</v>
      </c>
    </row>
    <row r="2790" spans="1:13" hidden="1" x14ac:dyDescent="0.3">
      <c r="A2790">
        <v>24861</v>
      </c>
      <c r="B2790" t="s">
        <v>13</v>
      </c>
      <c r="C2790">
        <v>2024</v>
      </c>
      <c r="D2790" t="s">
        <v>14</v>
      </c>
      <c r="E2790" t="s">
        <v>168</v>
      </c>
      <c r="F2790">
        <v>1</v>
      </c>
      <c r="G2790" t="s">
        <v>78</v>
      </c>
      <c r="H2790">
        <v>60</v>
      </c>
      <c r="I2790">
        <v>1.6874829000000001E-2</v>
      </c>
      <c r="J2790">
        <v>2.089713E-3</v>
      </c>
      <c r="K2790" s="1">
        <v>6.86E-5</v>
      </c>
      <c r="L2790" t="s">
        <v>17</v>
      </c>
      <c r="M2790" t="s">
        <v>169</v>
      </c>
    </row>
    <row r="2791" spans="1:13" hidden="1" x14ac:dyDescent="0.3">
      <c r="A2791">
        <v>24862</v>
      </c>
      <c r="B2791" t="s">
        <v>13</v>
      </c>
      <c r="C2791">
        <v>2024</v>
      </c>
      <c r="D2791" t="s">
        <v>14</v>
      </c>
      <c r="E2791" t="s">
        <v>168</v>
      </c>
      <c r="F2791">
        <v>1</v>
      </c>
      <c r="G2791" t="s">
        <v>79</v>
      </c>
      <c r="H2791">
        <v>61</v>
      </c>
      <c r="I2791">
        <v>8.5307309999999997E-3</v>
      </c>
      <c r="J2791">
        <v>5.6337189999999997E-3</v>
      </c>
      <c r="K2791" s="1">
        <v>3.3099999999999998E-5</v>
      </c>
      <c r="L2791" t="s">
        <v>17</v>
      </c>
      <c r="M2791" t="s">
        <v>169</v>
      </c>
    </row>
    <row r="2792" spans="1:13" hidden="1" x14ac:dyDescent="0.3">
      <c r="A2792">
        <v>24863</v>
      </c>
      <c r="B2792" t="s">
        <v>13</v>
      </c>
      <c r="C2792">
        <v>2024</v>
      </c>
      <c r="D2792" t="s">
        <v>14</v>
      </c>
      <c r="E2792" t="s">
        <v>168</v>
      </c>
      <c r="F2792">
        <v>1</v>
      </c>
      <c r="G2792" t="s">
        <v>80</v>
      </c>
      <c r="H2792">
        <v>62</v>
      </c>
      <c r="I2792">
        <v>4.1918733999999999E-2</v>
      </c>
      <c r="J2792">
        <v>1.439878E-2</v>
      </c>
      <c r="K2792" s="1">
        <v>7.6100000000000007E-5</v>
      </c>
      <c r="L2792" t="s">
        <v>17</v>
      </c>
      <c r="M2792" t="s">
        <v>169</v>
      </c>
    </row>
    <row r="2793" spans="1:13" hidden="1" x14ac:dyDescent="0.3">
      <c r="A2793">
        <v>24864</v>
      </c>
      <c r="B2793" t="s">
        <v>13</v>
      </c>
      <c r="C2793">
        <v>2024</v>
      </c>
      <c r="D2793" t="s">
        <v>14</v>
      </c>
      <c r="E2793" t="s">
        <v>168</v>
      </c>
      <c r="F2793">
        <v>1</v>
      </c>
      <c r="G2793" t="s">
        <v>81</v>
      </c>
      <c r="H2793">
        <v>63</v>
      </c>
      <c r="I2793">
        <v>1.9575164999999999E-2</v>
      </c>
      <c r="J2793">
        <v>3.6635639999999998E-3</v>
      </c>
      <c r="K2793" s="1">
        <v>8.4400000000000005E-5</v>
      </c>
      <c r="L2793" t="s">
        <v>17</v>
      </c>
      <c r="M2793" t="s">
        <v>169</v>
      </c>
    </row>
    <row r="2794" spans="1:13" hidden="1" x14ac:dyDescent="0.3">
      <c r="A2794">
        <v>24865</v>
      </c>
      <c r="B2794" t="s">
        <v>13</v>
      </c>
      <c r="C2794">
        <v>2024</v>
      </c>
      <c r="D2794" t="s">
        <v>14</v>
      </c>
      <c r="E2794" t="s">
        <v>168</v>
      </c>
      <c r="F2794">
        <v>1</v>
      </c>
      <c r="G2794" t="s">
        <v>82</v>
      </c>
      <c r="H2794">
        <v>64</v>
      </c>
      <c r="I2794">
        <v>1.7580780000000001E-2</v>
      </c>
      <c r="J2794">
        <v>2.141956E-3</v>
      </c>
      <c r="K2794" s="1">
        <v>6.8700000000000003E-5</v>
      </c>
      <c r="L2794" t="s">
        <v>17</v>
      </c>
      <c r="M2794" t="s">
        <v>169</v>
      </c>
    </row>
    <row r="2795" spans="1:13" hidden="1" x14ac:dyDescent="0.3">
      <c r="A2795">
        <v>24866</v>
      </c>
      <c r="B2795" t="s">
        <v>13</v>
      </c>
      <c r="C2795">
        <v>2024</v>
      </c>
      <c r="D2795" t="s">
        <v>14</v>
      </c>
      <c r="E2795" t="s">
        <v>168</v>
      </c>
      <c r="F2795">
        <v>1</v>
      </c>
      <c r="G2795" t="s">
        <v>83</v>
      </c>
      <c r="H2795">
        <v>65</v>
      </c>
      <c r="I2795">
        <v>8.6598709999999995E-3</v>
      </c>
      <c r="J2795">
        <v>5.7698309999999996E-3</v>
      </c>
      <c r="K2795" s="1">
        <v>3.2400000000000001E-5</v>
      </c>
      <c r="L2795" t="s">
        <v>17</v>
      </c>
      <c r="M2795" t="s">
        <v>169</v>
      </c>
    </row>
    <row r="2796" spans="1:13" hidden="1" x14ac:dyDescent="0.3">
      <c r="A2796">
        <v>24867</v>
      </c>
      <c r="B2796" t="s">
        <v>13</v>
      </c>
      <c r="C2796">
        <v>2024</v>
      </c>
      <c r="D2796" t="s">
        <v>14</v>
      </c>
      <c r="E2796" t="s">
        <v>168</v>
      </c>
      <c r="F2796">
        <v>1</v>
      </c>
      <c r="G2796" t="s">
        <v>84</v>
      </c>
      <c r="H2796">
        <v>66</v>
      </c>
      <c r="I2796">
        <v>3.9647261000000003E-2</v>
      </c>
      <c r="J2796">
        <v>1.4743667E-2</v>
      </c>
      <c r="K2796" s="1">
        <v>7.4300000000000004E-5</v>
      </c>
      <c r="L2796" t="s">
        <v>17</v>
      </c>
      <c r="M2796" t="s">
        <v>169</v>
      </c>
    </row>
    <row r="2797" spans="1:13" hidden="1" x14ac:dyDescent="0.3">
      <c r="A2797">
        <v>24868</v>
      </c>
      <c r="B2797" t="s">
        <v>13</v>
      </c>
      <c r="C2797">
        <v>2024</v>
      </c>
      <c r="D2797" t="s">
        <v>14</v>
      </c>
      <c r="E2797" t="s">
        <v>168</v>
      </c>
      <c r="F2797">
        <v>1</v>
      </c>
      <c r="G2797" t="s">
        <v>85</v>
      </c>
      <c r="H2797">
        <v>67</v>
      </c>
      <c r="I2797">
        <v>2.0296148E-2</v>
      </c>
      <c r="J2797">
        <v>3.7526209999999998E-3</v>
      </c>
      <c r="K2797" s="1">
        <v>8.3999999999999995E-5</v>
      </c>
      <c r="L2797" t="s">
        <v>17</v>
      </c>
      <c r="M2797" t="s">
        <v>169</v>
      </c>
    </row>
    <row r="2798" spans="1:13" hidden="1" x14ac:dyDescent="0.3">
      <c r="A2798">
        <v>24869</v>
      </c>
      <c r="B2798" t="s">
        <v>13</v>
      </c>
      <c r="C2798">
        <v>2024</v>
      </c>
      <c r="D2798" t="s">
        <v>14</v>
      </c>
      <c r="E2798" t="s">
        <v>168</v>
      </c>
      <c r="F2798">
        <v>1</v>
      </c>
      <c r="G2798" t="s">
        <v>86</v>
      </c>
      <c r="H2798">
        <v>68</v>
      </c>
      <c r="I2798">
        <v>1.8328438999999998E-2</v>
      </c>
      <c r="J2798">
        <v>2.1955049999999999E-3</v>
      </c>
      <c r="K2798" s="1">
        <v>6.8800000000000005E-5</v>
      </c>
      <c r="L2798" t="s">
        <v>17</v>
      </c>
      <c r="M2798" t="s">
        <v>169</v>
      </c>
    </row>
    <row r="2799" spans="1:13" hidden="1" x14ac:dyDescent="0.3">
      <c r="A2799">
        <v>24870</v>
      </c>
      <c r="B2799" t="s">
        <v>13</v>
      </c>
      <c r="C2799">
        <v>2024</v>
      </c>
      <c r="D2799" t="s">
        <v>14</v>
      </c>
      <c r="E2799" t="s">
        <v>168</v>
      </c>
      <c r="F2799">
        <v>1</v>
      </c>
      <c r="G2799" t="s">
        <v>87</v>
      </c>
      <c r="H2799">
        <v>69</v>
      </c>
      <c r="I2799">
        <v>8.7901230000000004E-3</v>
      </c>
      <c r="J2799">
        <v>5.9092349999999997E-3</v>
      </c>
      <c r="K2799" s="1">
        <v>3.1600000000000002E-5</v>
      </c>
      <c r="L2799" t="s">
        <v>17</v>
      </c>
      <c r="M2799" t="s">
        <v>169</v>
      </c>
    </row>
    <row r="2800" spans="1:13" hidden="1" x14ac:dyDescent="0.3">
      <c r="A2800">
        <v>24871</v>
      </c>
      <c r="B2800" t="s">
        <v>13</v>
      </c>
      <c r="C2800">
        <v>2024</v>
      </c>
      <c r="D2800" t="s">
        <v>14</v>
      </c>
      <c r="E2800" t="s">
        <v>168</v>
      </c>
      <c r="F2800">
        <v>1</v>
      </c>
      <c r="G2800" t="s">
        <v>88</v>
      </c>
      <c r="H2800">
        <v>70</v>
      </c>
      <c r="I2800">
        <v>4.6521424999999998E-2</v>
      </c>
      <c r="J2800">
        <v>1.5096823000000001E-2</v>
      </c>
      <c r="K2800" s="1">
        <v>7.25E-5</v>
      </c>
      <c r="L2800" t="s">
        <v>17</v>
      </c>
      <c r="M2800" t="s">
        <v>169</v>
      </c>
    </row>
    <row r="2801" spans="1:13" hidden="1" x14ac:dyDescent="0.3">
      <c r="A2801">
        <v>24872</v>
      </c>
      <c r="B2801" t="s">
        <v>13</v>
      </c>
      <c r="C2801">
        <v>2024</v>
      </c>
      <c r="D2801" t="s">
        <v>14</v>
      </c>
      <c r="E2801" t="s">
        <v>168</v>
      </c>
      <c r="F2801">
        <v>1</v>
      </c>
      <c r="G2801" t="s">
        <v>89</v>
      </c>
      <c r="H2801">
        <v>71</v>
      </c>
      <c r="I2801">
        <v>2.1069520000000001E-2</v>
      </c>
      <c r="J2801">
        <v>3.8438449999999998E-3</v>
      </c>
      <c r="K2801" s="1">
        <v>8.3499999999999997E-5</v>
      </c>
      <c r="L2801" t="s">
        <v>17</v>
      </c>
      <c r="M2801" t="s">
        <v>169</v>
      </c>
    </row>
    <row r="2802" spans="1:13" hidden="1" x14ac:dyDescent="0.3">
      <c r="A2802">
        <v>24873</v>
      </c>
      <c r="B2802" t="s">
        <v>13</v>
      </c>
      <c r="C2802">
        <v>2024</v>
      </c>
      <c r="D2802" t="s">
        <v>14</v>
      </c>
      <c r="E2802" t="s">
        <v>168</v>
      </c>
      <c r="F2802">
        <v>1</v>
      </c>
      <c r="G2802" t="s">
        <v>90</v>
      </c>
      <c r="H2802">
        <v>72</v>
      </c>
      <c r="I2802">
        <v>1.9139017000000001E-2</v>
      </c>
      <c r="J2802">
        <v>2.2503919999999999E-3</v>
      </c>
      <c r="K2802" s="1">
        <v>6.9099999999999999E-5</v>
      </c>
      <c r="L2802" t="s">
        <v>17</v>
      </c>
      <c r="M2802" t="s">
        <v>169</v>
      </c>
    </row>
    <row r="2803" spans="1:13" hidden="1" x14ac:dyDescent="0.3">
      <c r="A2803">
        <v>24874</v>
      </c>
      <c r="B2803" t="s">
        <v>13</v>
      </c>
      <c r="C2803">
        <v>2024</v>
      </c>
      <c r="D2803" t="s">
        <v>14</v>
      </c>
      <c r="E2803" t="s">
        <v>168</v>
      </c>
      <c r="F2803">
        <v>1</v>
      </c>
      <c r="G2803" t="s">
        <v>91</v>
      </c>
      <c r="H2803">
        <v>73</v>
      </c>
      <c r="I2803">
        <v>8.9411109999999999E-3</v>
      </c>
      <c r="J2803">
        <v>6.0520110000000004E-3</v>
      </c>
      <c r="K2803" s="1">
        <v>3.1099999999999997E-5</v>
      </c>
      <c r="L2803" t="s">
        <v>17</v>
      </c>
      <c r="M2803" t="s">
        <v>169</v>
      </c>
    </row>
    <row r="2804" spans="1:13" hidden="1" x14ac:dyDescent="0.3">
      <c r="A2804">
        <v>24875</v>
      </c>
      <c r="B2804" t="s">
        <v>13</v>
      </c>
      <c r="C2804">
        <v>2024</v>
      </c>
      <c r="D2804" t="s">
        <v>14</v>
      </c>
      <c r="E2804" t="s">
        <v>168</v>
      </c>
      <c r="F2804">
        <v>1</v>
      </c>
      <c r="G2804" t="s">
        <v>92</v>
      </c>
      <c r="H2804">
        <v>74</v>
      </c>
      <c r="I2804">
        <v>4.4751840000000001E-2</v>
      </c>
      <c r="J2804">
        <v>1.5458446000000001E-2</v>
      </c>
      <c r="K2804" s="1">
        <v>7.08E-5</v>
      </c>
      <c r="L2804" t="s">
        <v>17</v>
      </c>
      <c r="M2804" t="s">
        <v>169</v>
      </c>
    </row>
    <row r="2805" spans="1:13" hidden="1" x14ac:dyDescent="0.3">
      <c r="A2805">
        <v>24876</v>
      </c>
      <c r="B2805" t="s">
        <v>13</v>
      </c>
      <c r="C2805">
        <v>2024</v>
      </c>
      <c r="D2805" t="s">
        <v>14</v>
      </c>
      <c r="E2805" t="s">
        <v>168</v>
      </c>
      <c r="F2805">
        <v>1</v>
      </c>
      <c r="G2805" t="s">
        <v>93</v>
      </c>
      <c r="H2805">
        <v>75</v>
      </c>
      <c r="I2805">
        <v>2.1895937000000001E-2</v>
      </c>
      <c r="J2805">
        <v>3.9372900000000004E-3</v>
      </c>
      <c r="K2805" s="1">
        <v>8.3300000000000005E-5</v>
      </c>
      <c r="L2805" t="s">
        <v>17</v>
      </c>
      <c r="M2805" t="s">
        <v>169</v>
      </c>
    </row>
    <row r="2806" spans="1:13" hidden="1" x14ac:dyDescent="0.3">
      <c r="A2806">
        <v>24877</v>
      </c>
      <c r="B2806" t="s">
        <v>13</v>
      </c>
      <c r="C2806">
        <v>2024</v>
      </c>
      <c r="D2806" t="s">
        <v>14</v>
      </c>
      <c r="E2806" t="s">
        <v>168</v>
      </c>
      <c r="F2806">
        <v>1</v>
      </c>
      <c r="G2806" t="s">
        <v>94</v>
      </c>
      <c r="H2806">
        <v>76</v>
      </c>
      <c r="I2806">
        <v>1.9905450000000002E-2</v>
      </c>
      <c r="J2806">
        <v>2.3066520000000002E-3</v>
      </c>
      <c r="K2806" s="1">
        <v>6.8999999999999997E-5</v>
      </c>
      <c r="L2806" t="s">
        <v>17</v>
      </c>
      <c r="M2806" t="s">
        <v>169</v>
      </c>
    </row>
    <row r="2807" spans="1:13" hidden="1" x14ac:dyDescent="0.3">
      <c r="A2807">
        <v>24878</v>
      </c>
      <c r="B2807" t="s">
        <v>13</v>
      </c>
      <c r="C2807">
        <v>2024</v>
      </c>
      <c r="D2807" t="s">
        <v>14</v>
      </c>
      <c r="E2807" t="s">
        <v>168</v>
      </c>
      <c r="F2807">
        <v>1</v>
      </c>
      <c r="G2807" t="s">
        <v>95</v>
      </c>
      <c r="H2807">
        <v>77</v>
      </c>
      <c r="I2807">
        <v>8.5827809999999994E-3</v>
      </c>
      <c r="J2807">
        <v>6.1982399999999998E-3</v>
      </c>
      <c r="K2807" s="1">
        <v>2.8500000000000002E-5</v>
      </c>
      <c r="L2807" t="s">
        <v>17</v>
      </c>
      <c r="M2807" t="s">
        <v>169</v>
      </c>
    </row>
    <row r="2808" spans="1:13" hidden="1" x14ac:dyDescent="0.3">
      <c r="A2808">
        <v>24879</v>
      </c>
      <c r="B2808" t="s">
        <v>13</v>
      </c>
      <c r="C2808">
        <v>2024</v>
      </c>
      <c r="D2808" t="s">
        <v>14</v>
      </c>
      <c r="E2808" t="s">
        <v>168</v>
      </c>
      <c r="F2808">
        <v>1</v>
      </c>
      <c r="G2808" t="s">
        <v>96</v>
      </c>
      <c r="H2808">
        <v>78</v>
      </c>
      <c r="I2808">
        <v>3.9843752000000003E-2</v>
      </c>
      <c r="J2808">
        <v>1.5828740000000001E-2</v>
      </c>
      <c r="K2808" s="1">
        <v>6.9499999999999995E-5</v>
      </c>
      <c r="L2808" t="s">
        <v>17</v>
      </c>
      <c r="M2808" t="s">
        <v>169</v>
      </c>
    </row>
    <row r="2809" spans="1:13" hidden="1" x14ac:dyDescent="0.3">
      <c r="A2809">
        <v>24880</v>
      </c>
      <c r="B2809" t="s">
        <v>13</v>
      </c>
      <c r="C2809">
        <v>2024</v>
      </c>
      <c r="D2809" t="s">
        <v>14</v>
      </c>
      <c r="E2809" t="s">
        <v>168</v>
      </c>
      <c r="F2809">
        <v>1</v>
      </c>
      <c r="G2809" t="s">
        <v>97</v>
      </c>
      <c r="H2809">
        <v>79</v>
      </c>
      <c r="I2809">
        <v>2.2911252E-2</v>
      </c>
      <c r="J2809">
        <v>4.0330080000000003E-3</v>
      </c>
      <c r="K2809" s="1">
        <v>8.3499999999999997E-5</v>
      </c>
      <c r="L2809" t="s">
        <v>17</v>
      </c>
      <c r="M2809" t="s">
        <v>169</v>
      </c>
    </row>
    <row r="2810" spans="1:13" hidden="1" x14ac:dyDescent="0.3">
      <c r="A2810">
        <v>24881</v>
      </c>
      <c r="B2810" t="s">
        <v>13</v>
      </c>
      <c r="C2810">
        <v>2024</v>
      </c>
      <c r="D2810" t="s">
        <v>14</v>
      </c>
      <c r="E2810" t="s">
        <v>168</v>
      </c>
      <c r="F2810">
        <v>1</v>
      </c>
      <c r="G2810" t="s">
        <v>98</v>
      </c>
      <c r="H2810">
        <v>80</v>
      </c>
      <c r="I2810">
        <v>2.0716038999999999E-2</v>
      </c>
      <c r="J2810">
        <v>2.3643179999999998E-3</v>
      </c>
      <c r="K2810" s="1">
        <v>6.8800000000000005E-5</v>
      </c>
      <c r="L2810" t="s">
        <v>17</v>
      </c>
      <c r="M2810" t="s">
        <v>169</v>
      </c>
    </row>
    <row r="2811" spans="1:13" hidden="1" x14ac:dyDescent="0.3">
      <c r="A2811">
        <v>24882</v>
      </c>
      <c r="B2811" t="s">
        <v>13</v>
      </c>
      <c r="C2811">
        <v>2024</v>
      </c>
      <c r="D2811" t="s">
        <v>14</v>
      </c>
      <c r="E2811" t="s">
        <v>168</v>
      </c>
      <c r="F2811">
        <v>1</v>
      </c>
      <c r="G2811" t="s">
        <v>99</v>
      </c>
      <c r="H2811">
        <v>81</v>
      </c>
      <c r="I2811">
        <v>8.1824629999999992E-3</v>
      </c>
      <c r="J2811">
        <v>6.3480070000000001E-3</v>
      </c>
      <c r="K2811" s="1">
        <v>2.5899999999999999E-5</v>
      </c>
      <c r="L2811" t="s">
        <v>17</v>
      </c>
      <c r="M2811" t="s">
        <v>169</v>
      </c>
    </row>
    <row r="2812" spans="1:13" hidden="1" x14ac:dyDescent="0.3">
      <c r="A2812">
        <v>24883</v>
      </c>
      <c r="B2812" t="s">
        <v>13</v>
      </c>
      <c r="C2812">
        <v>2024</v>
      </c>
      <c r="D2812" t="s">
        <v>14</v>
      </c>
      <c r="E2812" t="s">
        <v>168</v>
      </c>
      <c r="F2812">
        <v>1</v>
      </c>
      <c r="G2812" t="s">
        <v>100</v>
      </c>
      <c r="H2812">
        <v>82</v>
      </c>
      <c r="I2812">
        <v>4.7799181000000003E-2</v>
      </c>
      <c r="J2812">
        <v>1.6207914E-2</v>
      </c>
      <c r="K2812" s="1">
        <v>6.8100000000000002E-5</v>
      </c>
      <c r="L2812" t="s">
        <v>17</v>
      </c>
      <c r="M2812" t="s">
        <v>169</v>
      </c>
    </row>
    <row r="2813" spans="1:13" hidden="1" x14ac:dyDescent="0.3">
      <c r="A2813">
        <v>24884</v>
      </c>
      <c r="B2813" t="s">
        <v>13</v>
      </c>
      <c r="C2813">
        <v>2024</v>
      </c>
      <c r="D2813" t="s">
        <v>14</v>
      </c>
      <c r="E2813" t="s">
        <v>168</v>
      </c>
      <c r="F2813">
        <v>1</v>
      </c>
      <c r="G2813" t="s">
        <v>101</v>
      </c>
      <c r="H2813">
        <v>83</v>
      </c>
      <c r="I2813">
        <v>2.4012071999999999E-2</v>
      </c>
      <c r="J2813">
        <v>4.1310560000000001E-3</v>
      </c>
      <c r="K2813" s="1">
        <v>8.3800000000000004E-5</v>
      </c>
      <c r="L2813" t="s">
        <v>17</v>
      </c>
      <c r="M2813" t="s">
        <v>169</v>
      </c>
    </row>
    <row r="2814" spans="1:13" hidden="1" x14ac:dyDescent="0.3">
      <c r="A2814">
        <v>24885</v>
      </c>
      <c r="B2814" t="s">
        <v>13</v>
      </c>
      <c r="C2814">
        <v>2024</v>
      </c>
      <c r="D2814" t="s">
        <v>14</v>
      </c>
      <c r="E2814" t="s">
        <v>168</v>
      </c>
      <c r="F2814">
        <v>1</v>
      </c>
      <c r="G2814" t="s">
        <v>102</v>
      </c>
      <c r="H2814">
        <v>84</v>
      </c>
      <c r="I2814">
        <v>2.1573945000000001E-2</v>
      </c>
      <c r="J2814">
        <v>2.4234259999999998E-3</v>
      </c>
      <c r="K2814" s="1">
        <v>6.8700000000000003E-5</v>
      </c>
      <c r="L2814" t="s">
        <v>17</v>
      </c>
      <c r="M2814" t="s">
        <v>169</v>
      </c>
    </row>
    <row r="2815" spans="1:13" hidden="1" x14ac:dyDescent="0.3">
      <c r="A2815">
        <v>24886</v>
      </c>
      <c r="B2815" t="s">
        <v>13</v>
      </c>
      <c r="C2815">
        <v>2024</v>
      </c>
      <c r="D2815" t="s">
        <v>14</v>
      </c>
      <c r="E2815" t="s">
        <v>168</v>
      </c>
      <c r="F2815">
        <v>1</v>
      </c>
      <c r="G2815" t="s">
        <v>103</v>
      </c>
      <c r="H2815">
        <v>85</v>
      </c>
      <c r="I2815">
        <v>7.7329010000000004E-3</v>
      </c>
      <c r="J2815">
        <v>6.5013960000000004E-3</v>
      </c>
      <c r="K2815" s="1">
        <v>2.34E-5</v>
      </c>
      <c r="L2815" t="s">
        <v>17</v>
      </c>
      <c r="M2815" t="s">
        <v>169</v>
      </c>
    </row>
    <row r="2816" spans="1:13" hidden="1" x14ac:dyDescent="0.3">
      <c r="A2816">
        <v>24887</v>
      </c>
      <c r="B2816" t="s">
        <v>13</v>
      </c>
      <c r="C2816">
        <v>2024</v>
      </c>
      <c r="D2816" t="s">
        <v>14</v>
      </c>
      <c r="E2816" t="s">
        <v>168</v>
      </c>
      <c r="F2816">
        <v>1</v>
      </c>
      <c r="G2816" t="s">
        <v>104</v>
      </c>
      <c r="H2816">
        <v>86</v>
      </c>
      <c r="I2816">
        <v>3.9384094000000001E-2</v>
      </c>
      <c r="J2816">
        <v>1.6596178999999999E-2</v>
      </c>
      <c r="K2816" s="1">
        <v>6.6699999999999995E-5</v>
      </c>
      <c r="L2816" t="s">
        <v>17</v>
      </c>
      <c r="M2816" t="s">
        <v>169</v>
      </c>
    </row>
    <row r="2817" spans="1:13" hidden="1" x14ac:dyDescent="0.3">
      <c r="A2817">
        <v>24888</v>
      </c>
      <c r="B2817" t="s">
        <v>13</v>
      </c>
      <c r="C2817">
        <v>2024</v>
      </c>
      <c r="D2817" t="s">
        <v>14</v>
      </c>
      <c r="E2817" t="s">
        <v>168</v>
      </c>
      <c r="F2817">
        <v>1</v>
      </c>
      <c r="G2817" t="s">
        <v>105</v>
      </c>
      <c r="H2817">
        <v>87</v>
      </c>
      <c r="I2817">
        <v>2.5175577000000001E-2</v>
      </c>
      <c r="J2817">
        <v>4.2314900000000001E-3</v>
      </c>
      <c r="K2817" s="1">
        <v>8.4099999999999998E-5</v>
      </c>
      <c r="L2817" t="s">
        <v>17</v>
      </c>
      <c r="M2817" t="s">
        <v>169</v>
      </c>
    </row>
    <row r="2818" spans="1:13" hidden="1" x14ac:dyDescent="0.3">
      <c r="A2818">
        <v>24889</v>
      </c>
      <c r="B2818" t="s">
        <v>13</v>
      </c>
      <c r="C2818">
        <v>2024</v>
      </c>
      <c r="D2818" t="s">
        <v>14</v>
      </c>
      <c r="E2818" t="s">
        <v>168</v>
      </c>
      <c r="F2818">
        <v>1</v>
      </c>
      <c r="G2818" t="s">
        <v>106</v>
      </c>
      <c r="H2818">
        <v>88</v>
      </c>
      <c r="I2818">
        <v>2.2482562000000001E-2</v>
      </c>
      <c r="J2818">
        <v>2.4840119999999999E-3</v>
      </c>
      <c r="K2818" s="1">
        <v>6.86E-5</v>
      </c>
      <c r="L2818" t="s">
        <v>17</v>
      </c>
      <c r="M2818" t="s">
        <v>169</v>
      </c>
    </row>
    <row r="2819" spans="1:13" hidden="1" x14ac:dyDescent="0.3">
      <c r="A2819">
        <v>24890</v>
      </c>
      <c r="B2819" t="s">
        <v>13</v>
      </c>
      <c r="C2819">
        <v>2024</v>
      </c>
      <c r="D2819" t="s">
        <v>14</v>
      </c>
      <c r="E2819" t="s">
        <v>168</v>
      </c>
      <c r="F2819">
        <v>1</v>
      </c>
      <c r="G2819" t="s">
        <v>107</v>
      </c>
      <c r="H2819">
        <v>89</v>
      </c>
      <c r="I2819">
        <v>7.2288789999999997E-3</v>
      </c>
      <c r="J2819">
        <v>6.6584959999999999E-3</v>
      </c>
      <c r="K2819" s="1">
        <v>2.0800000000000001E-5</v>
      </c>
      <c r="L2819" t="s">
        <v>17</v>
      </c>
      <c r="M2819" t="s">
        <v>169</v>
      </c>
    </row>
    <row r="2820" spans="1:13" hidden="1" x14ac:dyDescent="0.3">
      <c r="A2820">
        <v>24891</v>
      </c>
      <c r="B2820" t="s">
        <v>13</v>
      </c>
      <c r="C2820">
        <v>2024</v>
      </c>
      <c r="D2820" t="s">
        <v>14</v>
      </c>
      <c r="E2820" t="s">
        <v>168</v>
      </c>
      <c r="F2820">
        <v>1</v>
      </c>
      <c r="G2820" t="s">
        <v>108</v>
      </c>
      <c r="H2820">
        <v>90</v>
      </c>
      <c r="I2820">
        <v>4.5263488999999997E-2</v>
      </c>
      <c r="J2820">
        <v>1.6993754999999999E-2</v>
      </c>
      <c r="K2820" s="1">
        <v>6.5199999999999999E-5</v>
      </c>
      <c r="L2820" t="s">
        <v>17</v>
      </c>
      <c r="M2820" t="s">
        <v>169</v>
      </c>
    </row>
    <row r="2821" spans="1:13" hidden="1" x14ac:dyDescent="0.3">
      <c r="A2821">
        <v>24892</v>
      </c>
      <c r="B2821" t="s">
        <v>13</v>
      </c>
      <c r="C2821">
        <v>2024</v>
      </c>
      <c r="D2821" t="s">
        <v>14</v>
      </c>
      <c r="E2821" t="s">
        <v>168</v>
      </c>
      <c r="F2821">
        <v>1</v>
      </c>
      <c r="G2821" t="s">
        <v>109</v>
      </c>
      <c r="H2821">
        <v>91</v>
      </c>
      <c r="I2821">
        <v>2.6431603000000001E-2</v>
      </c>
      <c r="J2821">
        <v>4.3343690000000002E-3</v>
      </c>
      <c r="K2821" s="1">
        <v>8.4300000000000003E-5</v>
      </c>
      <c r="L2821" t="s">
        <v>17</v>
      </c>
      <c r="M2821" t="s">
        <v>169</v>
      </c>
    </row>
    <row r="2822" spans="1:13" hidden="1" x14ac:dyDescent="0.3">
      <c r="A2822">
        <v>24893</v>
      </c>
      <c r="B2822" t="s">
        <v>13</v>
      </c>
      <c r="C2822">
        <v>2024</v>
      </c>
      <c r="D2822" t="s">
        <v>14</v>
      </c>
      <c r="E2822" t="s">
        <v>168</v>
      </c>
      <c r="F2822">
        <v>1</v>
      </c>
      <c r="G2822" t="s">
        <v>110</v>
      </c>
      <c r="H2822">
        <v>92</v>
      </c>
      <c r="I2822">
        <v>2.3422352E-2</v>
      </c>
      <c r="J2822">
        <v>2.5461120000000001E-3</v>
      </c>
      <c r="K2822" s="1">
        <v>6.8300000000000007E-5</v>
      </c>
      <c r="L2822" t="s">
        <v>17</v>
      </c>
      <c r="M2822" t="s">
        <v>169</v>
      </c>
    </row>
    <row r="2823" spans="1:13" hidden="1" x14ac:dyDescent="0.3">
      <c r="A2823">
        <v>24894</v>
      </c>
      <c r="B2823" t="s">
        <v>13</v>
      </c>
      <c r="C2823">
        <v>2024</v>
      </c>
      <c r="D2823" t="s">
        <v>14</v>
      </c>
      <c r="E2823" t="s">
        <v>168</v>
      </c>
      <c r="F2823">
        <v>1</v>
      </c>
      <c r="G2823" t="s">
        <v>111</v>
      </c>
      <c r="H2823">
        <v>93</v>
      </c>
      <c r="I2823">
        <v>6.6408769999999999E-3</v>
      </c>
      <c r="J2823">
        <v>6.8193960000000001E-3</v>
      </c>
      <c r="K2823" s="1">
        <v>1.8099999999999999E-5</v>
      </c>
      <c r="L2823" t="s">
        <v>17</v>
      </c>
      <c r="M2823" t="s">
        <v>169</v>
      </c>
    </row>
    <row r="2824" spans="1:13" hidden="1" x14ac:dyDescent="0.3">
      <c r="A2824">
        <v>24895</v>
      </c>
      <c r="B2824" t="s">
        <v>13</v>
      </c>
      <c r="C2824">
        <v>2024</v>
      </c>
      <c r="D2824" t="s">
        <v>14</v>
      </c>
      <c r="E2824" t="s">
        <v>168</v>
      </c>
      <c r="F2824">
        <v>1</v>
      </c>
      <c r="G2824" t="s">
        <v>112</v>
      </c>
      <c r="H2824">
        <v>94</v>
      </c>
      <c r="I2824">
        <v>4.2052303999999999E-2</v>
      </c>
      <c r="J2824">
        <v>1.7400865000000001E-2</v>
      </c>
      <c r="K2824" s="1">
        <v>6.3600000000000001E-5</v>
      </c>
      <c r="L2824" t="s">
        <v>17</v>
      </c>
      <c r="M2824" t="s">
        <v>169</v>
      </c>
    </row>
    <row r="2825" spans="1:13" hidden="1" x14ac:dyDescent="0.3">
      <c r="A2825">
        <v>24896</v>
      </c>
      <c r="B2825" t="s">
        <v>13</v>
      </c>
      <c r="C2825">
        <v>2024</v>
      </c>
      <c r="D2825" t="s">
        <v>14</v>
      </c>
      <c r="E2825" t="s">
        <v>168</v>
      </c>
      <c r="F2825">
        <v>1</v>
      </c>
      <c r="G2825" t="s">
        <v>113</v>
      </c>
      <c r="H2825">
        <v>95</v>
      </c>
      <c r="I2825">
        <v>2.7736013E-2</v>
      </c>
      <c r="J2825">
        <v>4.4397509999999996E-3</v>
      </c>
      <c r="K2825" s="1">
        <v>8.4400000000000005E-5</v>
      </c>
      <c r="L2825" t="s">
        <v>17</v>
      </c>
      <c r="M2825" t="s">
        <v>169</v>
      </c>
    </row>
    <row r="2826" spans="1:13" hidden="1" x14ac:dyDescent="0.3">
      <c r="A2826">
        <v>24897</v>
      </c>
      <c r="B2826" t="s">
        <v>13</v>
      </c>
      <c r="C2826">
        <v>2024</v>
      </c>
      <c r="D2826" t="s">
        <v>14</v>
      </c>
      <c r="E2826" t="s">
        <v>168</v>
      </c>
      <c r="F2826">
        <v>1</v>
      </c>
      <c r="G2826" t="s">
        <v>114</v>
      </c>
      <c r="H2826">
        <v>96</v>
      </c>
      <c r="I2826">
        <v>2.4554627999999998E-2</v>
      </c>
      <c r="J2826">
        <v>2.609765E-3</v>
      </c>
      <c r="K2826" s="1">
        <v>6.8300000000000007E-5</v>
      </c>
      <c r="L2826" t="s">
        <v>17</v>
      </c>
      <c r="M2826" t="s">
        <v>169</v>
      </c>
    </row>
    <row r="2827" spans="1:13" hidden="1" x14ac:dyDescent="0.3">
      <c r="A2827">
        <v>24898</v>
      </c>
      <c r="B2827" t="s">
        <v>13</v>
      </c>
      <c r="C2827">
        <v>2024</v>
      </c>
      <c r="D2827" t="s">
        <v>14</v>
      </c>
      <c r="E2827" t="s">
        <v>168</v>
      </c>
      <c r="F2827">
        <v>1</v>
      </c>
      <c r="G2827" t="s">
        <v>115</v>
      </c>
      <c r="H2827">
        <v>97</v>
      </c>
      <c r="I2827">
        <v>6.9506189999999999E-3</v>
      </c>
      <c r="J2827">
        <v>6.9841879999999997E-3</v>
      </c>
      <c r="K2827" s="1">
        <v>1.8099999999999999E-5</v>
      </c>
      <c r="L2827" t="s">
        <v>17</v>
      </c>
      <c r="M2827" t="s">
        <v>169</v>
      </c>
    </row>
    <row r="2828" spans="1:13" hidden="1" x14ac:dyDescent="0.3">
      <c r="A2828">
        <v>24899</v>
      </c>
      <c r="B2828" t="s">
        <v>13</v>
      </c>
      <c r="C2828">
        <v>2024</v>
      </c>
      <c r="D2828" t="s">
        <v>14</v>
      </c>
      <c r="E2828" t="s">
        <v>168</v>
      </c>
      <c r="F2828">
        <v>1</v>
      </c>
      <c r="G2828" t="s">
        <v>116</v>
      </c>
      <c r="H2828">
        <v>98</v>
      </c>
      <c r="I2828">
        <v>3.5179849999999999E-2</v>
      </c>
      <c r="J2828">
        <v>1.7817738E-2</v>
      </c>
      <c r="K2828" s="1">
        <v>6.3600000000000001E-5</v>
      </c>
      <c r="L2828" t="s">
        <v>17</v>
      </c>
      <c r="M2828" t="s">
        <v>169</v>
      </c>
    </row>
    <row r="2829" spans="1:13" hidden="1" x14ac:dyDescent="0.3">
      <c r="A2829">
        <v>24900</v>
      </c>
      <c r="B2829" t="s">
        <v>13</v>
      </c>
      <c r="C2829">
        <v>2024</v>
      </c>
      <c r="D2829" t="s">
        <v>14</v>
      </c>
      <c r="E2829" t="s">
        <v>168</v>
      </c>
      <c r="F2829">
        <v>1</v>
      </c>
      <c r="G2829" t="s">
        <v>117</v>
      </c>
      <c r="H2829">
        <v>99</v>
      </c>
      <c r="I2829">
        <v>2.9102975E-2</v>
      </c>
      <c r="J2829">
        <v>4.5476980000000002E-3</v>
      </c>
      <c r="K2829" s="1">
        <v>8.4400000000000005E-5</v>
      </c>
      <c r="L2829" t="s">
        <v>17</v>
      </c>
      <c r="M2829" t="s">
        <v>169</v>
      </c>
    </row>
    <row r="2830" spans="1:13" hidden="1" x14ac:dyDescent="0.3">
      <c r="A2830">
        <v>24901</v>
      </c>
      <c r="B2830" t="s">
        <v>13</v>
      </c>
      <c r="C2830">
        <v>2024</v>
      </c>
      <c r="D2830" t="s">
        <v>14</v>
      </c>
      <c r="E2830" t="s">
        <v>168</v>
      </c>
      <c r="F2830">
        <v>1</v>
      </c>
      <c r="G2830" t="s">
        <v>118</v>
      </c>
      <c r="H2830">
        <v>100</v>
      </c>
      <c r="I2830">
        <v>2.5756795999999998E-2</v>
      </c>
      <c r="J2830">
        <v>2.6750089999999999E-3</v>
      </c>
      <c r="K2830" s="1">
        <v>6.8200000000000004E-5</v>
      </c>
      <c r="L2830" t="s">
        <v>17</v>
      </c>
      <c r="M2830" t="s">
        <v>169</v>
      </c>
    </row>
    <row r="2831" spans="1:13" hidden="1" x14ac:dyDescent="0.3">
      <c r="A2831">
        <v>24902</v>
      </c>
      <c r="B2831" t="s">
        <v>13</v>
      </c>
      <c r="C2831">
        <v>2024</v>
      </c>
      <c r="D2831" t="s">
        <v>14</v>
      </c>
      <c r="E2831" t="s">
        <v>168</v>
      </c>
      <c r="F2831">
        <v>1</v>
      </c>
      <c r="G2831" t="s">
        <v>119</v>
      </c>
      <c r="H2831">
        <v>101</v>
      </c>
      <c r="I2831">
        <v>7.2788139999999998E-3</v>
      </c>
      <c r="J2831">
        <v>7.1529669999999997E-3</v>
      </c>
      <c r="K2831" s="1">
        <v>1.8099999999999999E-5</v>
      </c>
      <c r="L2831" t="s">
        <v>17</v>
      </c>
      <c r="M2831" t="s">
        <v>169</v>
      </c>
    </row>
    <row r="2832" spans="1:13" hidden="1" x14ac:dyDescent="0.3">
      <c r="A2832">
        <v>24903</v>
      </c>
      <c r="B2832" t="s">
        <v>13</v>
      </c>
      <c r="C2832">
        <v>2024</v>
      </c>
      <c r="D2832" t="s">
        <v>14</v>
      </c>
      <c r="E2832" t="s">
        <v>168</v>
      </c>
      <c r="F2832">
        <v>1</v>
      </c>
      <c r="G2832" t="s">
        <v>120</v>
      </c>
      <c r="H2832">
        <v>102</v>
      </c>
      <c r="I2832">
        <v>4.1290488E-2</v>
      </c>
      <c r="J2832">
        <v>1.8244607999999999E-2</v>
      </c>
      <c r="K2832" s="1">
        <v>6.3600000000000001E-5</v>
      </c>
      <c r="L2832" t="s">
        <v>17</v>
      </c>
      <c r="M2832" t="s">
        <v>169</v>
      </c>
    </row>
    <row r="2833" spans="1:13" hidden="1" x14ac:dyDescent="0.3">
      <c r="A2833">
        <v>24904</v>
      </c>
      <c r="B2833" t="s">
        <v>13</v>
      </c>
      <c r="C2833">
        <v>2024</v>
      </c>
      <c r="D2833" t="s">
        <v>14</v>
      </c>
      <c r="E2833" t="s">
        <v>168</v>
      </c>
      <c r="F2833">
        <v>1</v>
      </c>
      <c r="G2833" t="s">
        <v>121</v>
      </c>
      <c r="H2833">
        <v>103</v>
      </c>
      <c r="I2833">
        <v>3.0569064E-2</v>
      </c>
      <c r="J2833">
        <v>4.6582730000000001E-3</v>
      </c>
      <c r="K2833" s="1">
        <v>8.4400000000000005E-5</v>
      </c>
      <c r="L2833" t="s">
        <v>17</v>
      </c>
      <c r="M2833" t="s">
        <v>169</v>
      </c>
    </row>
    <row r="2834" spans="1:13" hidden="1" x14ac:dyDescent="0.3">
      <c r="A2834">
        <v>24905</v>
      </c>
      <c r="B2834" t="s">
        <v>13</v>
      </c>
      <c r="C2834">
        <v>2024</v>
      </c>
      <c r="D2834" t="s">
        <v>14</v>
      </c>
      <c r="E2834" t="s">
        <v>168</v>
      </c>
      <c r="F2834">
        <v>1</v>
      </c>
      <c r="G2834" t="s">
        <v>122</v>
      </c>
      <c r="H2834">
        <v>104</v>
      </c>
      <c r="I2834">
        <v>2.7033563E-2</v>
      </c>
      <c r="J2834">
        <v>2.741884E-3</v>
      </c>
      <c r="K2834" s="1">
        <v>6.8200000000000004E-5</v>
      </c>
      <c r="L2834" t="s">
        <v>17</v>
      </c>
      <c r="M2834" t="s">
        <v>169</v>
      </c>
    </row>
    <row r="2835" spans="1:13" hidden="1" x14ac:dyDescent="0.3">
      <c r="A2835">
        <v>24906</v>
      </c>
      <c r="B2835" t="s">
        <v>13</v>
      </c>
      <c r="C2835">
        <v>2024</v>
      </c>
      <c r="D2835" t="s">
        <v>14</v>
      </c>
      <c r="E2835" t="s">
        <v>168</v>
      </c>
      <c r="F2835">
        <v>1</v>
      </c>
      <c r="G2835" t="s">
        <v>123</v>
      </c>
      <c r="H2835">
        <v>105</v>
      </c>
      <c r="I2835">
        <v>7.626234E-3</v>
      </c>
      <c r="J2835">
        <v>7.3258289999999998E-3</v>
      </c>
      <c r="K2835" s="1">
        <v>1.8099999999999999E-5</v>
      </c>
      <c r="L2835" t="s">
        <v>17</v>
      </c>
      <c r="M2835" t="s">
        <v>169</v>
      </c>
    </row>
    <row r="2836" spans="1:13" hidden="1" x14ac:dyDescent="0.3">
      <c r="A2836">
        <v>24907</v>
      </c>
      <c r="B2836" t="s">
        <v>13</v>
      </c>
      <c r="C2836">
        <v>2024</v>
      </c>
      <c r="D2836" t="s">
        <v>14</v>
      </c>
      <c r="E2836" t="s">
        <v>168</v>
      </c>
      <c r="F2836">
        <v>1</v>
      </c>
      <c r="G2836" t="s">
        <v>124</v>
      </c>
      <c r="H2836">
        <v>106</v>
      </c>
      <c r="I2836">
        <v>3.4902086999999998E-2</v>
      </c>
      <c r="J2836">
        <v>1.8681715000000002E-2</v>
      </c>
      <c r="K2836" s="1">
        <v>6.3600000000000001E-5</v>
      </c>
      <c r="L2836" t="s">
        <v>17</v>
      </c>
      <c r="M2836" t="s">
        <v>169</v>
      </c>
    </row>
    <row r="2837" spans="1:13" hidden="1" x14ac:dyDescent="0.3">
      <c r="A2837">
        <v>24908</v>
      </c>
      <c r="B2837" t="s">
        <v>13</v>
      </c>
      <c r="C2837">
        <v>2024</v>
      </c>
      <c r="D2837" t="s">
        <v>14</v>
      </c>
      <c r="E2837" t="s">
        <v>168</v>
      </c>
      <c r="F2837">
        <v>1</v>
      </c>
      <c r="G2837" t="s">
        <v>125</v>
      </c>
      <c r="H2837">
        <v>107</v>
      </c>
      <c r="I2837">
        <v>3.2114201000000002E-2</v>
      </c>
      <c r="J2837">
        <v>4.771539E-3</v>
      </c>
      <c r="K2837" s="1">
        <v>8.4400000000000005E-5</v>
      </c>
      <c r="L2837" t="s">
        <v>17</v>
      </c>
      <c r="M2837" t="s">
        <v>169</v>
      </c>
    </row>
    <row r="2838" spans="1:13" hidden="1" x14ac:dyDescent="0.3">
      <c r="A2838">
        <v>24909</v>
      </c>
      <c r="B2838" t="s">
        <v>13</v>
      </c>
      <c r="C2838">
        <v>2024</v>
      </c>
      <c r="D2838" t="s">
        <v>14</v>
      </c>
      <c r="E2838" t="s">
        <v>168</v>
      </c>
      <c r="F2838">
        <v>1</v>
      </c>
      <c r="G2838" t="s">
        <v>126</v>
      </c>
      <c r="H2838">
        <v>108</v>
      </c>
      <c r="I2838">
        <v>2.8390306000000001E-2</v>
      </c>
      <c r="J2838">
        <v>2.8104319999999999E-3</v>
      </c>
      <c r="K2838" s="1">
        <v>6.8200000000000004E-5</v>
      </c>
      <c r="L2838" t="s">
        <v>17</v>
      </c>
      <c r="M2838" t="s">
        <v>169</v>
      </c>
    </row>
    <row r="2839" spans="1:13" hidden="1" x14ac:dyDescent="0.3">
      <c r="A2839">
        <v>24910</v>
      </c>
      <c r="B2839" t="s">
        <v>13</v>
      </c>
      <c r="C2839">
        <v>2024</v>
      </c>
      <c r="D2839" t="s">
        <v>14</v>
      </c>
      <c r="E2839" t="s">
        <v>168</v>
      </c>
      <c r="F2839">
        <v>1</v>
      </c>
      <c r="G2839" t="s">
        <v>127</v>
      </c>
      <c r="H2839">
        <v>109</v>
      </c>
      <c r="I2839">
        <v>7.995215E-3</v>
      </c>
      <c r="J2839">
        <v>7.5028730000000002E-3</v>
      </c>
      <c r="K2839" s="1">
        <v>1.8099999999999999E-5</v>
      </c>
      <c r="L2839" t="s">
        <v>17</v>
      </c>
      <c r="M2839" t="s">
        <v>169</v>
      </c>
    </row>
    <row r="2840" spans="1:13" hidden="1" x14ac:dyDescent="0.3">
      <c r="A2840">
        <v>24911</v>
      </c>
      <c r="B2840" t="s">
        <v>13</v>
      </c>
      <c r="C2840">
        <v>2024</v>
      </c>
      <c r="D2840" t="s">
        <v>14</v>
      </c>
      <c r="E2840" t="s">
        <v>168</v>
      </c>
      <c r="F2840">
        <v>1</v>
      </c>
      <c r="G2840" t="s">
        <v>128</v>
      </c>
      <c r="H2840">
        <v>110</v>
      </c>
      <c r="I2840">
        <v>3.7609439000000001E-2</v>
      </c>
      <c r="J2840">
        <v>1.9129304E-2</v>
      </c>
      <c r="K2840" s="1">
        <v>6.3600000000000001E-5</v>
      </c>
      <c r="L2840" t="s">
        <v>17</v>
      </c>
      <c r="M2840" t="s">
        <v>169</v>
      </c>
    </row>
    <row r="2841" spans="1:13" hidden="1" x14ac:dyDescent="0.3">
      <c r="A2841">
        <v>24912</v>
      </c>
      <c r="B2841" t="s">
        <v>13</v>
      </c>
      <c r="C2841">
        <v>2024</v>
      </c>
      <c r="D2841" t="s">
        <v>14</v>
      </c>
      <c r="E2841" t="s">
        <v>168</v>
      </c>
      <c r="F2841">
        <v>1</v>
      </c>
      <c r="G2841" t="s">
        <v>129</v>
      </c>
      <c r="H2841">
        <v>111</v>
      </c>
      <c r="I2841">
        <v>3.3767006000000002E-2</v>
      </c>
      <c r="J2841">
        <v>4.8875619999999998E-3</v>
      </c>
      <c r="K2841" s="1">
        <v>8.4400000000000005E-5</v>
      </c>
      <c r="L2841" t="s">
        <v>17</v>
      </c>
      <c r="M2841" t="s">
        <v>169</v>
      </c>
    </row>
    <row r="2842" spans="1:13" hidden="1" x14ac:dyDescent="0.3">
      <c r="A2842">
        <v>24913</v>
      </c>
      <c r="B2842" t="s">
        <v>13</v>
      </c>
      <c r="C2842">
        <v>2024</v>
      </c>
      <c r="D2842" t="s">
        <v>14</v>
      </c>
      <c r="E2842" t="s">
        <v>168</v>
      </c>
      <c r="F2842">
        <v>1</v>
      </c>
      <c r="G2842" t="s">
        <v>130</v>
      </c>
      <c r="H2842">
        <v>112</v>
      </c>
      <c r="I2842">
        <v>2.9832801999999999E-2</v>
      </c>
      <c r="J2842">
        <v>2.8806919999999998E-3</v>
      </c>
      <c r="K2842" s="1">
        <v>6.8200000000000004E-5</v>
      </c>
      <c r="L2842" t="s">
        <v>17</v>
      </c>
      <c r="M2842" t="s">
        <v>169</v>
      </c>
    </row>
    <row r="2843" spans="1:13" hidden="1" x14ac:dyDescent="0.3">
      <c r="A2843">
        <v>24914</v>
      </c>
      <c r="B2843" t="s">
        <v>13</v>
      </c>
      <c r="C2843">
        <v>2024</v>
      </c>
      <c r="D2843" t="s">
        <v>14</v>
      </c>
      <c r="E2843" t="s">
        <v>168</v>
      </c>
      <c r="F2843">
        <v>1</v>
      </c>
      <c r="G2843" t="s">
        <v>131</v>
      </c>
      <c r="H2843">
        <v>113</v>
      </c>
      <c r="I2843">
        <v>8.3873669999999997E-3</v>
      </c>
      <c r="J2843">
        <v>7.6842000000000004E-3</v>
      </c>
      <c r="K2843" s="1">
        <v>1.8099999999999999E-5</v>
      </c>
      <c r="L2843" t="s">
        <v>17</v>
      </c>
      <c r="M2843" t="s">
        <v>169</v>
      </c>
    </row>
    <row r="2844" spans="1:13" hidden="1" x14ac:dyDescent="0.3">
      <c r="A2844">
        <v>24915</v>
      </c>
      <c r="B2844" t="s">
        <v>13</v>
      </c>
      <c r="C2844">
        <v>2024</v>
      </c>
      <c r="D2844" t="s">
        <v>14</v>
      </c>
      <c r="E2844" t="s">
        <v>168</v>
      </c>
      <c r="F2844">
        <v>1</v>
      </c>
      <c r="G2844" t="s">
        <v>132</v>
      </c>
      <c r="H2844">
        <v>114</v>
      </c>
      <c r="I2844">
        <v>2.9137492000000001E-2</v>
      </c>
      <c r="J2844">
        <v>1.9587628999999999E-2</v>
      </c>
      <c r="K2844" s="1">
        <v>6.3600000000000001E-5</v>
      </c>
      <c r="L2844" t="s">
        <v>17</v>
      </c>
      <c r="M2844" t="s">
        <v>169</v>
      </c>
    </row>
    <row r="2845" spans="1:13" hidden="1" x14ac:dyDescent="0.3">
      <c r="A2845">
        <v>24916</v>
      </c>
      <c r="B2845" t="s">
        <v>13</v>
      </c>
      <c r="C2845">
        <v>2024</v>
      </c>
      <c r="D2845" t="s">
        <v>14</v>
      </c>
      <c r="E2845" t="s">
        <v>168</v>
      </c>
      <c r="F2845">
        <v>1</v>
      </c>
      <c r="G2845" t="s">
        <v>133</v>
      </c>
      <c r="H2845">
        <v>115</v>
      </c>
      <c r="I2845">
        <v>3.5513540000000003E-2</v>
      </c>
      <c r="J2845">
        <v>5.0064089999999999E-3</v>
      </c>
      <c r="K2845" s="1">
        <v>8.4300000000000003E-5</v>
      </c>
      <c r="L2845" t="s">
        <v>17</v>
      </c>
      <c r="M2845" t="s">
        <v>169</v>
      </c>
    </row>
    <row r="2846" spans="1:13" hidden="1" x14ac:dyDescent="0.3">
      <c r="A2846">
        <v>24917</v>
      </c>
      <c r="B2846" t="s">
        <v>13</v>
      </c>
      <c r="C2846">
        <v>2024</v>
      </c>
      <c r="D2846" t="s">
        <v>14</v>
      </c>
      <c r="E2846" t="s">
        <v>168</v>
      </c>
      <c r="F2846">
        <v>1</v>
      </c>
      <c r="G2846" t="s">
        <v>134</v>
      </c>
      <c r="H2846">
        <v>116</v>
      </c>
      <c r="I2846">
        <v>3.1367763999999999E-2</v>
      </c>
      <c r="J2846">
        <v>2.9527099999999999E-3</v>
      </c>
      <c r="K2846" s="1">
        <v>6.8200000000000004E-5</v>
      </c>
      <c r="L2846" t="s">
        <v>17</v>
      </c>
      <c r="M2846" t="s">
        <v>169</v>
      </c>
    </row>
    <row r="2847" spans="1:13" hidden="1" x14ac:dyDescent="0.3">
      <c r="A2847">
        <v>24918</v>
      </c>
      <c r="B2847" t="s">
        <v>13</v>
      </c>
      <c r="C2847">
        <v>2024</v>
      </c>
      <c r="D2847" t="s">
        <v>14</v>
      </c>
      <c r="E2847" t="s">
        <v>168</v>
      </c>
      <c r="F2847">
        <v>1</v>
      </c>
      <c r="G2847" t="s">
        <v>135</v>
      </c>
      <c r="H2847">
        <v>117</v>
      </c>
      <c r="I2847">
        <v>8.8036269999999996E-3</v>
      </c>
      <c r="J2847">
        <v>7.8699149999999999E-3</v>
      </c>
      <c r="K2847" s="1">
        <v>1.8099999999999999E-5</v>
      </c>
      <c r="L2847" t="s">
        <v>17</v>
      </c>
      <c r="M2847" t="s">
        <v>169</v>
      </c>
    </row>
    <row r="2848" spans="1:13" hidden="1" x14ac:dyDescent="0.3">
      <c r="A2848">
        <v>24919</v>
      </c>
      <c r="B2848" t="s">
        <v>13</v>
      </c>
      <c r="C2848">
        <v>2024</v>
      </c>
      <c r="D2848" t="s">
        <v>14</v>
      </c>
      <c r="E2848" t="s">
        <v>168</v>
      </c>
      <c r="F2848">
        <v>1</v>
      </c>
      <c r="G2848" t="s">
        <v>136</v>
      </c>
      <c r="H2848">
        <v>118</v>
      </c>
      <c r="I2848">
        <v>3.0602254999999998E-2</v>
      </c>
      <c r="J2848">
        <v>2.0056945E-2</v>
      </c>
      <c r="K2848" s="1">
        <v>6.3499999999999999E-5</v>
      </c>
      <c r="L2848" t="s">
        <v>17</v>
      </c>
      <c r="M2848" t="s">
        <v>169</v>
      </c>
    </row>
    <row r="2849" spans="1:13" hidden="1" x14ac:dyDescent="0.3">
      <c r="A2849">
        <v>24920</v>
      </c>
      <c r="B2849" t="s">
        <v>13</v>
      </c>
      <c r="C2849">
        <v>2024</v>
      </c>
      <c r="D2849" t="s">
        <v>14</v>
      </c>
      <c r="E2849" t="s">
        <v>168</v>
      </c>
      <c r="F2849">
        <v>1</v>
      </c>
      <c r="G2849" t="s">
        <v>137</v>
      </c>
      <c r="H2849">
        <v>119</v>
      </c>
      <c r="I2849">
        <v>3.7384011000000002E-2</v>
      </c>
      <c r="J2849">
        <v>5.1281499999999997E-3</v>
      </c>
      <c r="K2849" s="1">
        <v>8.4300000000000003E-5</v>
      </c>
      <c r="L2849" t="s">
        <v>17</v>
      </c>
      <c r="M2849" t="s">
        <v>169</v>
      </c>
    </row>
    <row r="2850" spans="1:13" hidden="1" x14ac:dyDescent="0.3">
      <c r="A2850">
        <v>24921</v>
      </c>
      <c r="B2850" t="s">
        <v>13</v>
      </c>
      <c r="C2850">
        <v>2024</v>
      </c>
      <c r="D2850" t="s">
        <v>14</v>
      </c>
      <c r="E2850" t="s">
        <v>168</v>
      </c>
      <c r="F2850">
        <v>1</v>
      </c>
      <c r="G2850" t="s">
        <v>138</v>
      </c>
      <c r="H2850">
        <v>120</v>
      </c>
      <c r="I2850">
        <v>3.3000122E-2</v>
      </c>
      <c r="J2850">
        <v>3.0265270000000002E-3</v>
      </c>
      <c r="K2850" s="1">
        <v>6.8200000000000004E-5</v>
      </c>
      <c r="L2850" t="s">
        <v>17</v>
      </c>
      <c r="M2850" t="s">
        <v>169</v>
      </c>
    </row>
    <row r="2851" spans="1:13" hidden="1" x14ac:dyDescent="0.3">
      <c r="A2851">
        <v>24922</v>
      </c>
      <c r="B2851" t="s">
        <v>13</v>
      </c>
      <c r="C2851">
        <v>2024</v>
      </c>
      <c r="D2851" t="s">
        <v>14</v>
      </c>
      <c r="E2851" t="s">
        <v>168</v>
      </c>
      <c r="F2851">
        <v>1</v>
      </c>
      <c r="G2851" t="s">
        <v>139</v>
      </c>
      <c r="H2851">
        <v>121</v>
      </c>
      <c r="I2851">
        <v>9.245896E-3</v>
      </c>
      <c r="J2851">
        <v>8.0601230000000006E-3</v>
      </c>
      <c r="K2851" s="1">
        <v>1.8E-5</v>
      </c>
      <c r="L2851" t="s">
        <v>17</v>
      </c>
      <c r="M2851" t="s">
        <v>169</v>
      </c>
    </row>
    <row r="2852" spans="1:13" hidden="1" x14ac:dyDescent="0.3">
      <c r="A2852">
        <v>24923</v>
      </c>
      <c r="B2852" t="s">
        <v>13</v>
      </c>
      <c r="C2852">
        <v>2024</v>
      </c>
      <c r="D2852" t="s">
        <v>14</v>
      </c>
      <c r="E2852" t="s">
        <v>168</v>
      </c>
      <c r="F2852">
        <v>1</v>
      </c>
      <c r="G2852" t="s">
        <v>140</v>
      </c>
      <c r="H2852">
        <v>122</v>
      </c>
      <c r="I2852">
        <v>3.2158142000000001E-2</v>
      </c>
      <c r="J2852">
        <v>2.0537518000000001E-2</v>
      </c>
      <c r="K2852" s="1">
        <v>6.3499999999999999E-5</v>
      </c>
      <c r="L2852" t="s">
        <v>17</v>
      </c>
      <c r="M2852" t="s">
        <v>169</v>
      </c>
    </row>
    <row r="2853" spans="1:13" hidden="1" x14ac:dyDescent="0.3">
      <c r="A2853">
        <v>24924</v>
      </c>
      <c r="B2853" t="s">
        <v>13</v>
      </c>
      <c r="C2853">
        <v>2024</v>
      </c>
      <c r="D2853" t="s">
        <v>14</v>
      </c>
      <c r="E2853" t="s">
        <v>168</v>
      </c>
      <c r="F2853">
        <v>1</v>
      </c>
      <c r="G2853" t="s">
        <v>141</v>
      </c>
      <c r="H2853">
        <v>123</v>
      </c>
      <c r="I2853">
        <v>3.9376627999999997E-2</v>
      </c>
      <c r="J2853">
        <v>5.252853E-3</v>
      </c>
      <c r="K2853" s="1">
        <v>8.4300000000000003E-5</v>
      </c>
      <c r="L2853" t="s">
        <v>17</v>
      </c>
      <c r="M2853" t="s">
        <v>169</v>
      </c>
    </row>
    <row r="2854" spans="1:13" hidden="1" x14ac:dyDescent="0.3">
      <c r="A2854">
        <v>24925</v>
      </c>
      <c r="B2854" t="s">
        <v>13</v>
      </c>
      <c r="C2854">
        <v>2024</v>
      </c>
      <c r="D2854" t="s">
        <v>14</v>
      </c>
      <c r="E2854" t="s">
        <v>168</v>
      </c>
      <c r="F2854">
        <v>11</v>
      </c>
      <c r="G2854" t="s">
        <v>16</v>
      </c>
      <c r="H2854">
        <v>0</v>
      </c>
      <c r="I2854">
        <v>1.1025686E-2</v>
      </c>
      <c r="J2854" s="1">
        <v>1.08E-5</v>
      </c>
      <c r="K2854" s="1">
        <v>7.6100000000000007E-5</v>
      </c>
      <c r="L2854" t="s">
        <v>17</v>
      </c>
      <c r="M2854" t="s">
        <v>170</v>
      </c>
    </row>
    <row r="2855" spans="1:13" hidden="1" x14ac:dyDescent="0.3">
      <c r="A2855">
        <v>24926</v>
      </c>
      <c r="B2855" t="s">
        <v>13</v>
      </c>
      <c r="C2855">
        <v>2024</v>
      </c>
      <c r="D2855" t="s">
        <v>14</v>
      </c>
      <c r="E2855" t="s">
        <v>168</v>
      </c>
      <c r="F2855">
        <v>11</v>
      </c>
      <c r="G2855" t="s">
        <v>19</v>
      </c>
      <c r="H2855">
        <v>1</v>
      </c>
      <c r="I2855">
        <v>9.7761570000000006E-3</v>
      </c>
      <c r="J2855">
        <v>3.1579049999999999E-3</v>
      </c>
      <c r="K2855" s="1">
        <v>6.6600000000000006E-5</v>
      </c>
      <c r="L2855" t="s">
        <v>17</v>
      </c>
      <c r="M2855" t="s">
        <v>170</v>
      </c>
    </row>
    <row r="2856" spans="1:13" hidden="1" x14ac:dyDescent="0.3">
      <c r="A2856">
        <v>24927</v>
      </c>
      <c r="B2856" t="s">
        <v>13</v>
      </c>
      <c r="C2856">
        <v>2024</v>
      </c>
      <c r="D2856" t="s">
        <v>14</v>
      </c>
      <c r="E2856" t="s">
        <v>168</v>
      </c>
      <c r="F2856">
        <v>11</v>
      </c>
      <c r="G2856" t="s">
        <v>20</v>
      </c>
      <c r="H2856">
        <v>2</v>
      </c>
      <c r="I2856">
        <v>6.0404785000000003E-2</v>
      </c>
      <c r="J2856">
        <v>9.4689690000000007E-3</v>
      </c>
      <c r="K2856">
        <v>1.12008E-4</v>
      </c>
      <c r="L2856" t="s">
        <v>17</v>
      </c>
      <c r="M2856" t="s">
        <v>170</v>
      </c>
    </row>
    <row r="2857" spans="1:13" hidden="1" x14ac:dyDescent="0.3">
      <c r="A2857">
        <v>24928</v>
      </c>
      <c r="B2857" t="s">
        <v>13</v>
      </c>
      <c r="C2857">
        <v>2024</v>
      </c>
      <c r="D2857" t="s">
        <v>14</v>
      </c>
      <c r="E2857" t="s">
        <v>168</v>
      </c>
      <c r="F2857">
        <v>11</v>
      </c>
      <c r="G2857" t="s">
        <v>21</v>
      </c>
      <c r="H2857">
        <v>3</v>
      </c>
      <c r="I2857">
        <v>1.6618806999999999E-2</v>
      </c>
      <c r="J2857">
        <v>1.4409589999999999E-3</v>
      </c>
      <c r="K2857" s="1">
        <v>9.1899999999999998E-5</v>
      </c>
      <c r="L2857" t="s">
        <v>17</v>
      </c>
      <c r="M2857" t="s">
        <v>170</v>
      </c>
    </row>
    <row r="2858" spans="1:13" hidden="1" x14ac:dyDescent="0.3">
      <c r="A2858">
        <v>24929</v>
      </c>
      <c r="B2858" t="s">
        <v>13</v>
      </c>
      <c r="C2858">
        <v>2024</v>
      </c>
      <c r="D2858" t="s">
        <v>14</v>
      </c>
      <c r="E2858" t="s">
        <v>168</v>
      </c>
      <c r="F2858">
        <v>11</v>
      </c>
      <c r="G2858" t="s">
        <v>22</v>
      </c>
      <c r="H2858">
        <v>4</v>
      </c>
      <c r="I2858">
        <v>1.0740414E-2</v>
      </c>
      <c r="J2858" s="1">
        <v>1.11E-5</v>
      </c>
      <c r="K2858" s="1">
        <v>7.1400000000000001E-5</v>
      </c>
      <c r="L2858" t="s">
        <v>17</v>
      </c>
      <c r="M2858" t="s">
        <v>170</v>
      </c>
    </row>
    <row r="2859" spans="1:13" hidden="1" x14ac:dyDescent="0.3">
      <c r="A2859">
        <v>24930</v>
      </c>
      <c r="B2859" t="s">
        <v>13</v>
      </c>
      <c r="C2859">
        <v>2024</v>
      </c>
      <c r="D2859" t="s">
        <v>14</v>
      </c>
      <c r="E2859" t="s">
        <v>168</v>
      </c>
      <c r="F2859">
        <v>11</v>
      </c>
      <c r="G2859" t="s">
        <v>23</v>
      </c>
      <c r="H2859">
        <v>5</v>
      </c>
      <c r="I2859">
        <v>9.1348030000000004E-3</v>
      </c>
      <c r="J2859">
        <v>3.233508E-3</v>
      </c>
      <c r="K2859" s="1">
        <v>5.9700000000000001E-5</v>
      </c>
      <c r="L2859" t="s">
        <v>17</v>
      </c>
      <c r="M2859" t="s">
        <v>170</v>
      </c>
    </row>
    <row r="2860" spans="1:13" hidden="1" x14ac:dyDescent="0.3">
      <c r="A2860">
        <v>24931</v>
      </c>
      <c r="B2860" t="s">
        <v>13</v>
      </c>
      <c r="C2860">
        <v>2024</v>
      </c>
      <c r="D2860" t="s">
        <v>14</v>
      </c>
      <c r="E2860" t="s">
        <v>168</v>
      </c>
      <c r="F2860">
        <v>11</v>
      </c>
      <c r="G2860" t="s">
        <v>24</v>
      </c>
      <c r="H2860">
        <v>6</v>
      </c>
      <c r="I2860">
        <v>4.6916105999999999E-2</v>
      </c>
      <c r="J2860">
        <v>9.6950319999999993E-3</v>
      </c>
      <c r="K2860">
        <v>1.04304E-4</v>
      </c>
      <c r="L2860" t="s">
        <v>17</v>
      </c>
      <c r="M2860" t="s">
        <v>170</v>
      </c>
    </row>
    <row r="2861" spans="1:13" hidden="1" x14ac:dyDescent="0.3">
      <c r="A2861">
        <v>24932</v>
      </c>
      <c r="B2861" t="s">
        <v>13</v>
      </c>
      <c r="C2861">
        <v>2024</v>
      </c>
      <c r="D2861" t="s">
        <v>14</v>
      </c>
      <c r="E2861" t="s">
        <v>168</v>
      </c>
      <c r="F2861">
        <v>11</v>
      </c>
      <c r="G2861" t="s">
        <v>25</v>
      </c>
      <c r="H2861">
        <v>7</v>
      </c>
      <c r="I2861">
        <v>1.5270623000000001E-2</v>
      </c>
      <c r="J2861">
        <v>1.4751930000000001E-3</v>
      </c>
      <c r="K2861" s="1">
        <v>9.1600000000000004E-5</v>
      </c>
      <c r="L2861" t="s">
        <v>17</v>
      </c>
      <c r="M2861" t="s">
        <v>170</v>
      </c>
    </row>
    <row r="2862" spans="1:13" hidden="1" x14ac:dyDescent="0.3">
      <c r="A2862">
        <v>24933</v>
      </c>
      <c r="B2862" t="s">
        <v>13</v>
      </c>
      <c r="C2862">
        <v>2024</v>
      </c>
      <c r="D2862" t="s">
        <v>14</v>
      </c>
      <c r="E2862" t="s">
        <v>168</v>
      </c>
      <c r="F2862">
        <v>11</v>
      </c>
      <c r="G2862" t="s">
        <v>26</v>
      </c>
      <c r="H2862">
        <v>8</v>
      </c>
      <c r="I2862">
        <v>1.2689150999999999E-2</v>
      </c>
      <c r="J2862" s="1">
        <v>1.13E-5</v>
      </c>
      <c r="K2862" s="1">
        <v>8.2799999999999993E-5</v>
      </c>
      <c r="L2862" t="s">
        <v>17</v>
      </c>
      <c r="M2862" t="s">
        <v>170</v>
      </c>
    </row>
    <row r="2863" spans="1:13" hidden="1" x14ac:dyDescent="0.3">
      <c r="A2863">
        <v>24934</v>
      </c>
      <c r="B2863" t="s">
        <v>13</v>
      </c>
      <c r="C2863">
        <v>2024</v>
      </c>
      <c r="D2863" t="s">
        <v>14</v>
      </c>
      <c r="E2863" t="s">
        <v>168</v>
      </c>
      <c r="F2863">
        <v>11</v>
      </c>
      <c r="G2863" t="s">
        <v>27</v>
      </c>
      <c r="H2863">
        <v>9</v>
      </c>
      <c r="I2863">
        <v>9.0680350000000003E-3</v>
      </c>
      <c r="J2863">
        <v>3.3109239999999998E-3</v>
      </c>
      <c r="K2863" s="1">
        <v>5.7599999999999997E-5</v>
      </c>
      <c r="L2863" t="s">
        <v>17</v>
      </c>
      <c r="M2863" t="s">
        <v>170</v>
      </c>
    </row>
    <row r="2864" spans="1:13" hidden="1" x14ac:dyDescent="0.3">
      <c r="A2864">
        <v>24935</v>
      </c>
      <c r="B2864" t="s">
        <v>13</v>
      </c>
      <c r="C2864">
        <v>2024</v>
      </c>
      <c r="D2864" t="s">
        <v>14</v>
      </c>
      <c r="E2864" t="s">
        <v>168</v>
      </c>
      <c r="F2864">
        <v>11</v>
      </c>
      <c r="G2864" t="s">
        <v>28</v>
      </c>
      <c r="H2864">
        <v>10</v>
      </c>
      <c r="I2864">
        <v>6.3535721000000003E-2</v>
      </c>
      <c r="J2864">
        <v>9.9264969999999994E-3</v>
      </c>
      <c r="K2864">
        <v>1E-4</v>
      </c>
      <c r="L2864" t="s">
        <v>17</v>
      </c>
      <c r="M2864" t="s">
        <v>170</v>
      </c>
    </row>
    <row r="2865" spans="1:13" hidden="1" x14ac:dyDescent="0.3">
      <c r="A2865">
        <v>24936</v>
      </c>
      <c r="B2865" t="s">
        <v>13</v>
      </c>
      <c r="C2865">
        <v>2024</v>
      </c>
      <c r="D2865" t="s">
        <v>14</v>
      </c>
      <c r="E2865" t="s">
        <v>168</v>
      </c>
      <c r="F2865">
        <v>11</v>
      </c>
      <c r="G2865" t="s">
        <v>29</v>
      </c>
      <c r="H2865">
        <v>11</v>
      </c>
      <c r="I2865">
        <v>1.7083793999999999E-2</v>
      </c>
      <c r="J2865">
        <v>1.5102410000000001E-3</v>
      </c>
      <c r="K2865" s="1">
        <v>9.4099999999999997E-5</v>
      </c>
      <c r="L2865" t="s">
        <v>17</v>
      </c>
      <c r="M2865" t="s">
        <v>170</v>
      </c>
    </row>
    <row r="2866" spans="1:13" hidden="1" x14ac:dyDescent="0.3">
      <c r="A2866">
        <v>24937</v>
      </c>
      <c r="B2866" t="s">
        <v>13</v>
      </c>
      <c r="C2866">
        <v>2024</v>
      </c>
      <c r="D2866" t="s">
        <v>14</v>
      </c>
      <c r="E2866" t="s">
        <v>168</v>
      </c>
      <c r="F2866">
        <v>11</v>
      </c>
      <c r="G2866" t="s">
        <v>30</v>
      </c>
      <c r="H2866">
        <v>12</v>
      </c>
      <c r="I2866">
        <v>1.2092276000000001E-2</v>
      </c>
      <c r="J2866" s="1">
        <v>1.1600000000000001E-5</v>
      </c>
      <c r="K2866" s="1">
        <v>7.5699999999999997E-5</v>
      </c>
      <c r="L2866" t="s">
        <v>17</v>
      </c>
      <c r="M2866" t="s">
        <v>170</v>
      </c>
    </row>
    <row r="2867" spans="1:13" hidden="1" x14ac:dyDescent="0.3">
      <c r="A2867">
        <v>24938</v>
      </c>
      <c r="B2867" t="s">
        <v>13</v>
      </c>
      <c r="C2867">
        <v>2024</v>
      </c>
      <c r="D2867" t="s">
        <v>14</v>
      </c>
      <c r="E2867" t="s">
        <v>168</v>
      </c>
      <c r="F2867">
        <v>11</v>
      </c>
      <c r="G2867" t="s">
        <v>31</v>
      </c>
      <c r="H2867">
        <v>13</v>
      </c>
      <c r="I2867">
        <v>8.7445449999999994E-3</v>
      </c>
      <c r="J2867">
        <v>3.390194E-3</v>
      </c>
      <c r="K2867" s="1">
        <v>5.3300000000000001E-5</v>
      </c>
      <c r="L2867" t="s">
        <v>17</v>
      </c>
      <c r="M2867" t="s">
        <v>170</v>
      </c>
    </row>
    <row r="2868" spans="1:13" hidden="1" x14ac:dyDescent="0.3">
      <c r="A2868">
        <v>24939</v>
      </c>
      <c r="B2868" t="s">
        <v>13</v>
      </c>
      <c r="C2868">
        <v>2024</v>
      </c>
      <c r="D2868" t="s">
        <v>14</v>
      </c>
      <c r="E2868" t="s">
        <v>168</v>
      </c>
      <c r="F2868">
        <v>11</v>
      </c>
      <c r="G2868" t="s">
        <v>32</v>
      </c>
      <c r="H2868">
        <v>14</v>
      </c>
      <c r="I2868">
        <v>6.1704945999999997E-2</v>
      </c>
      <c r="J2868">
        <v>1.0163494E-2</v>
      </c>
      <c r="K2868">
        <v>1.00543E-4</v>
      </c>
      <c r="L2868" t="s">
        <v>17</v>
      </c>
      <c r="M2868" t="s">
        <v>170</v>
      </c>
    </row>
    <row r="2869" spans="1:13" hidden="1" x14ac:dyDescent="0.3">
      <c r="A2869">
        <v>24940</v>
      </c>
      <c r="B2869" t="s">
        <v>13</v>
      </c>
      <c r="C2869">
        <v>2024</v>
      </c>
      <c r="D2869" t="s">
        <v>14</v>
      </c>
      <c r="E2869" t="s">
        <v>168</v>
      </c>
      <c r="F2869">
        <v>11</v>
      </c>
      <c r="G2869" t="s">
        <v>33</v>
      </c>
      <c r="H2869">
        <v>15</v>
      </c>
      <c r="I2869">
        <v>1.6717411000000001E-2</v>
      </c>
      <c r="J2869">
        <v>1.5461229999999999E-3</v>
      </c>
      <c r="K2869" s="1">
        <v>9.3900000000000006E-5</v>
      </c>
      <c r="L2869" t="s">
        <v>17</v>
      </c>
      <c r="M2869" t="s">
        <v>170</v>
      </c>
    </row>
    <row r="2870" spans="1:13" hidden="1" x14ac:dyDescent="0.3">
      <c r="A2870">
        <v>24941</v>
      </c>
      <c r="B2870" t="s">
        <v>13</v>
      </c>
      <c r="C2870">
        <v>2024</v>
      </c>
      <c r="D2870" t="s">
        <v>14</v>
      </c>
      <c r="E2870" t="s">
        <v>168</v>
      </c>
      <c r="F2870">
        <v>11</v>
      </c>
      <c r="G2870" t="s">
        <v>34</v>
      </c>
      <c r="H2870">
        <v>16</v>
      </c>
      <c r="I2870">
        <v>1.3118204E-2</v>
      </c>
      <c r="J2870" s="1">
        <v>1.19E-5</v>
      </c>
      <c r="K2870" s="1">
        <v>7.9599999999999997E-5</v>
      </c>
      <c r="L2870" t="s">
        <v>17</v>
      </c>
      <c r="M2870" t="s">
        <v>170</v>
      </c>
    </row>
    <row r="2871" spans="1:13" hidden="1" x14ac:dyDescent="0.3">
      <c r="A2871">
        <v>24942</v>
      </c>
      <c r="B2871" t="s">
        <v>13</v>
      </c>
      <c r="C2871">
        <v>2024</v>
      </c>
      <c r="D2871" t="s">
        <v>14</v>
      </c>
      <c r="E2871" t="s">
        <v>168</v>
      </c>
      <c r="F2871">
        <v>11</v>
      </c>
      <c r="G2871" t="s">
        <v>35</v>
      </c>
      <c r="H2871">
        <v>17</v>
      </c>
      <c r="I2871">
        <v>1.0208663E-2</v>
      </c>
      <c r="J2871">
        <v>3.4713650000000001E-3</v>
      </c>
      <c r="K2871" s="1">
        <v>6.1199999999999997E-5</v>
      </c>
      <c r="L2871" t="s">
        <v>17</v>
      </c>
      <c r="M2871" t="s">
        <v>170</v>
      </c>
    </row>
    <row r="2872" spans="1:13" hidden="1" x14ac:dyDescent="0.3">
      <c r="A2872">
        <v>24943</v>
      </c>
      <c r="B2872" t="s">
        <v>13</v>
      </c>
      <c r="C2872">
        <v>2024</v>
      </c>
      <c r="D2872" t="s">
        <v>14</v>
      </c>
      <c r="E2872" t="s">
        <v>168</v>
      </c>
      <c r="F2872">
        <v>11</v>
      </c>
      <c r="G2872" t="s">
        <v>36</v>
      </c>
      <c r="H2872">
        <v>18</v>
      </c>
      <c r="I2872">
        <v>6.2651184999999998E-2</v>
      </c>
      <c r="J2872">
        <v>1.0406154000000001E-2</v>
      </c>
      <c r="K2872">
        <v>1.02614E-4</v>
      </c>
      <c r="L2872" t="s">
        <v>17</v>
      </c>
      <c r="M2872" t="s">
        <v>170</v>
      </c>
    </row>
    <row r="2873" spans="1:13" hidden="1" x14ac:dyDescent="0.3">
      <c r="A2873">
        <v>24944</v>
      </c>
      <c r="B2873" t="s">
        <v>13</v>
      </c>
      <c r="C2873">
        <v>2024</v>
      </c>
      <c r="D2873" t="s">
        <v>14</v>
      </c>
      <c r="E2873" t="s">
        <v>168</v>
      </c>
      <c r="F2873">
        <v>11</v>
      </c>
      <c r="G2873" t="s">
        <v>37</v>
      </c>
      <c r="H2873">
        <v>19</v>
      </c>
      <c r="I2873">
        <v>1.6826934000000002E-2</v>
      </c>
      <c r="J2873">
        <v>1.5828579999999999E-3</v>
      </c>
      <c r="K2873" s="1">
        <v>9.4900000000000003E-5</v>
      </c>
      <c r="L2873" t="s">
        <v>17</v>
      </c>
      <c r="M2873" t="s">
        <v>170</v>
      </c>
    </row>
    <row r="2874" spans="1:13" hidden="1" x14ac:dyDescent="0.3">
      <c r="A2874">
        <v>24945</v>
      </c>
      <c r="B2874" t="s">
        <v>13</v>
      </c>
      <c r="C2874">
        <v>2024</v>
      </c>
      <c r="D2874" t="s">
        <v>14</v>
      </c>
      <c r="E2874" t="s">
        <v>168</v>
      </c>
      <c r="F2874">
        <v>11</v>
      </c>
      <c r="G2874" t="s">
        <v>38</v>
      </c>
      <c r="H2874">
        <v>20</v>
      </c>
      <c r="I2874">
        <v>1.3810073000000001E-2</v>
      </c>
      <c r="J2874" s="1">
        <v>1.7099999999999999E-5</v>
      </c>
      <c r="K2874" s="1">
        <v>8.1299999999999997E-5</v>
      </c>
      <c r="L2874" t="s">
        <v>17</v>
      </c>
      <c r="M2874" t="s">
        <v>170</v>
      </c>
    </row>
    <row r="2875" spans="1:13" hidden="1" x14ac:dyDescent="0.3">
      <c r="A2875">
        <v>24946</v>
      </c>
      <c r="B2875" t="s">
        <v>13</v>
      </c>
      <c r="C2875">
        <v>2024</v>
      </c>
      <c r="D2875" t="s">
        <v>14</v>
      </c>
      <c r="E2875" t="s">
        <v>168</v>
      </c>
      <c r="F2875">
        <v>11</v>
      </c>
      <c r="G2875" t="s">
        <v>39</v>
      </c>
      <c r="H2875">
        <v>21</v>
      </c>
      <c r="I2875">
        <v>1.0576978000000001E-2</v>
      </c>
      <c r="J2875">
        <v>4.0336679999999998E-3</v>
      </c>
      <c r="K2875" s="1">
        <v>6.1500000000000004E-5</v>
      </c>
      <c r="L2875" t="s">
        <v>17</v>
      </c>
      <c r="M2875" t="s">
        <v>170</v>
      </c>
    </row>
    <row r="2876" spans="1:13" hidden="1" x14ac:dyDescent="0.3">
      <c r="A2876">
        <v>24947</v>
      </c>
      <c r="B2876" t="s">
        <v>13</v>
      </c>
      <c r="C2876">
        <v>2024</v>
      </c>
      <c r="D2876" t="s">
        <v>14</v>
      </c>
      <c r="E2876" t="s">
        <v>168</v>
      </c>
      <c r="F2876">
        <v>11</v>
      </c>
      <c r="G2876" t="s">
        <v>40</v>
      </c>
      <c r="H2876">
        <v>22</v>
      </c>
      <c r="I2876">
        <v>6.4530162000000002E-2</v>
      </c>
      <c r="J2876">
        <v>1.191357E-2</v>
      </c>
      <c r="K2876">
        <v>1.03879E-4</v>
      </c>
      <c r="L2876" t="s">
        <v>17</v>
      </c>
      <c r="M2876" t="s">
        <v>170</v>
      </c>
    </row>
    <row r="2877" spans="1:13" hidden="1" x14ac:dyDescent="0.3">
      <c r="A2877">
        <v>24948</v>
      </c>
      <c r="B2877" t="s">
        <v>13</v>
      </c>
      <c r="C2877">
        <v>2024</v>
      </c>
      <c r="D2877" t="s">
        <v>14</v>
      </c>
      <c r="E2877" t="s">
        <v>168</v>
      </c>
      <c r="F2877">
        <v>11</v>
      </c>
      <c r="G2877" t="s">
        <v>41</v>
      </c>
      <c r="H2877">
        <v>23</v>
      </c>
      <c r="I2877">
        <v>1.6916352999999999E-2</v>
      </c>
      <c r="J2877">
        <v>1.7651559999999999E-3</v>
      </c>
      <c r="K2877" s="1">
        <v>9.5600000000000006E-5</v>
      </c>
      <c r="L2877" t="s">
        <v>17</v>
      </c>
      <c r="M2877" t="s">
        <v>170</v>
      </c>
    </row>
    <row r="2878" spans="1:13" hidden="1" x14ac:dyDescent="0.3">
      <c r="A2878">
        <v>24949</v>
      </c>
      <c r="B2878" t="s">
        <v>13</v>
      </c>
      <c r="C2878">
        <v>2024</v>
      </c>
      <c r="D2878" t="s">
        <v>14</v>
      </c>
      <c r="E2878" t="s">
        <v>168</v>
      </c>
      <c r="F2878">
        <v>11</v>
      </c>
      <c r="G2878" t="s">
        <v>42</v>
      </c>
      <c r="H2878">
        <v>24</v>
      </c>
      <c r="I2878">
        <v>1.3228749E-2</v>
      </c>
      <c r="J2878" s="1">
        <v>2.2200000000000001E-5</v>
      </c>
      <c r="K2878" s="1">
        <v>7.47E-5</v>
      </c>
      <c r="L2878" t="s">
        <v>17</v>
      </c>
      <c r="M2878" t="s">
        <v>170</v>
      </c>
    </row>
    <row r="2879" spans="1:13" hidden="1" x14ac:dyDescent="0.3">
      <c r="A2879">
        <v>24950</v>
      </c>
      <c r="B2879" t="s">
        <v>13</v>
      </c>
      <c r="C2879">
        <v>2024</v>
      </c>
      <c r="D2879" t="s">
        <v>14</v>
      </c>
      <c r="E2879" t="s">
        <v>168</v>
      </c>
      <c r="F2879">
        <v>11</v>
      </c>
      <c r="G2879" t="s">
        <v>43</v>
      </c>
      <c r="H2879">
        <v>25</v>
      </c>
      <c r="I2879">
        <v>9.6315989999999994E-3</v>
      </c>
      <c r="J2879">
        <v>4.5972260000000003E-3</v>
      </c>
      <c r="K2879" s="1">
        <v>5.3000000000000001E-5</v>
      </c>
      <c r="L2879" t="s">
        <v>17</v>
      </c>
      <c r="M2879" t="s">
        <v>170</v>
      </c>
    </row>
    <row r="2880" spans="1:13" hidden="1" x14ac:dyDescent="0.3">
      <c r="A2880">
        <v>24951</v>
      </c>
      <c r="B2880" t="s">
        <v>13</v>
      </c>
      <c r="C2880">
        <v>2024</v>
      </c>
      <c r="D2880" t="s">
        <v>14</v>
      </c>
      <c r="E2880" t="s">
        <v>168</v>
      </c>
      <c r="F2880">
        <v>11</v>
      </c>
      <c r="G2880" t="s">
        <v>44</v>
      </c>
      <c r="H2880">
        <v>26</v>
      </c>
      <c r="I2880">
        <v>6.4840687999999994E-2</v>
      </c>
      <c r="J2880">
        <v>1.3424989E-2</v>
      </c>
      <c r="K2880" s="1">
        <v>9.7200000000000004E-5</v>
      </c>
      <c r="L2880" t="s">
        <v>17</v>
      </c>
      <c r="M2880" t="s">
        <v>170</v>
      </c>
    </row>
    <row r="2881" spans="1:13" hidden="1" x14ac:dyDescent="0.3">
      <c r="A2881">
        <v>24952</v>
      </c>
      <c r="B2881" t="s">
        <v>13</v>
      </c>
      <c r="C2881">
        <v>2024</v>
      </c>
      <c r="D2881" t="s">
        <v>14</v>
      </c>
      <c r="E2881" t="s">
        <v>168</v>
      </c>
      <c r="F2881">
        <v>11</v>
      </c>
      <c r="G2881" t="s">
        <v>45</v>
      </c>
      <c r="H2881">
        <v>27</v>
      </c>
      <c r="I2881">
        <v>1.5628679999999999E-2</v>
      </c>
      <c r="J2881">
        <v>1.948125E-3</v>
      </c>
      <c r="K2881" s="1">
        <v>8.7100000000000003E-5</v>
      </c>
      <c r="L2881" t="s">
        <v>17</v>
      </c>
      <c r="M2881" t="s">
        <v>170</v>
      </c>
    </row>
    <row r="2882" spans="1:13" hidden="1" x14ac:dyDescent="0.3">
      <c r="A2882">
        <v>24953</v>
      </c>
      <c r="B2882" t="s">
        <v>13</v>
      </c>
      <c r="C2882">
        <v>2024</v>
      </c>
      <c r="D2882" t="s">
        <v>14</v>
      </c>
      <c r="E2882" t="s">
        <v>168</v>
      </c>
      <c r="F2882">
        <v>11</v>
      </c>
      <c r="G2882" t="s">
        <v>46</v>
      </c>
      <c r="H2882">
        <v>28</v>
      </c>
      <c r="I2882">
        <v>1.4040061E-2</v>
      </c>
      <c r="J2882" s="1">
        <v>2.73E-5</v>
      </c>
      <c r="K2882" s="1">
        <v>7.7000000000000001E-5</v>
      </c>
      <c r="L2882" t="s">
        <v>17</v>
      </c>
      <c r="M2882" t="s">
        <v>170</v>
      </c>
    </row>
    <row r="2883" spans="1:13" hidden="1" x14ac:dyDescent="0.3">
      <c r="A2883">
        <v>24954</v>
      </c>
      <c r="B2883" t="s">
        <v>13</v>
      </c>
      <c r="C2883">
        <v>2024</v>
      </c>
      <c r="D2883" t="s">
        <v>14</v>
      </c>
      <c r="E2883" t="s">
        <v>168</v>
      </c>
      <c r="F2883">
        <v>11</v>
      </c>
      <c r="G2883" t="s">
        <v>47</v>
      </c>
      <c r="H2883">
        <v>29</v>
      </c>
      <c r="I2883">
        <v>1.0209739000000001E-2</v>
      </c>
      <c r="J2883">
        <v>5.162069E-3</v>
      </c>
      <c r="K2883" s="1">
        <v>5.4799999999999997E-5</v>
      </c>
      <c r="L2883" t="s">
        <v>17</v>
      </c>
      <c r="M2883" t="s">
        <v>170</v>
      </c>
    </row>
    <row r="2884" spans="1:13" hidden="1" x14ac:dyDescent="0.3">
      <c r="A2884">
        <v>24955</v>
      </c>
      <c r="B2884" t="s">
        <v>13</v>
      </c>
      <c r="C2884">
        <v>2024</v>
      </c>
      <c r="D2884" t="s">
        <v>14</v>
      </c>
      <c r="E2884" t="s">
        <v>168</v>
      </c>
      <c r="F2884">
        <v>11</v>
      </c>
      <c r="G2884" t="s">
        <v>48</v>
      </c>
      <c r="H2884">
        <v>30</v>
      </c>
      <c r="I2884">
        <v>6.4840124999999998E-2</v>
      </c>
      <c r="J2884">
        <v>1.4940503000000001E-2</v>
      </c>
      <c r="K2884" s="1">
        <v>9.9500000000000006E-5</v>
      </c>
      <c r="L2884" t="s">
        <v>17</v>
      </c>
      <c r="M2884" t="s">
        <v>170</v>
      </c>
    </row>
    <row r="2885" spans="1:13" hidden="1" x14ac:dyDescent="0.3">
      <c r="A2885">
        <v>24956</v>
      </c>
      <c r="B2885" t="s">
        <v>13</v>
      </c>
      <c r="C2885">
        <v>2024</v>
      </c>
      <c r="D2885" t="s">
        <v>14</v>
      </c>
      <c r="E2885" t="s">
        <v>168</v>
      </c>
      <c r="F2885">
        <v>11</v>
      </c>
      <c r="G2885" t="s">
        <v>49</v>
      </c>
      <c r="H2885">
        <v>31</v>
      </c>
      <c r="I2885">
        <v>1.5813692000000001E-2</v>
      </c>
      <c r="J2885">
        <v>2.131782E-3</v>
      </c>
      <c r="K2885" s="1">
        <v>8.8999999999999995E-5</v>
      </c>
      <c r="L2885" t="s">
        <v>17</v>
      </c>
      <c r="M2885" t="s">
        <v>170</v>
      </c>
    </row>
    <row r="2886" spans="1:13" hidden="1" x14ac:dyDescent="0.3">
      <c r="A2886">
        <v>24957</v>
      </c>
      <c r="B2886" t="s">
        <v>13</v>
      </c>
      <c r="C2886">
        <v>2024</v>
      </c>
      <c r="D2886" t="s">
        <v>14</v>
      </c>
      <c r="E2886" t="s">
        <v>168</v>
      </c>
      <c r="F2886">
        <v>11</v>
      </c>
      <c r="G2886" t="s">
        <v>50</v>
      </c>
      <c r="H2886">
        <v>32</v>
      </c>
      <c r="I2886">
        <v>1.2674121999999999E-2</v>
      </c>
      <c r="J2886" s="1">
        <v>2.8E-5</v>
      </c>
      <c r="K2886" s="1">
        <v>6.6199999999999996E-5</v>
      </c>
      <c r="L2886" t="s">
        <v>17</v>
      </c>
      <c r="M2886" t="s">
        <v>170</v>
      </c>
    </row>
    <row r="2887" spans="1:13" hidden="1" x14ac:dyDescent="0.3">
      <c r="A2887">
        <v>24958</v>
      </c>
      <c r="B2887" t="s">
        <v>13</v>
      </c>
      <c r="C2887">
        <v>2024</v>
      </c>
      <c r="D2887" t="s">
        <v>14</v>
      </c>
      <c r="E2887" t="s">
        <v>168</v>
      </c>
      <c r="F2887">
        <v>11</v>
      </c>
      <c r="G2887" t="s">
        <v>51</v>
      </c>
      <c r="H2887">
        <v>33</v>
      </c>
      <c r="I2887">
        <v>8.0355779999999998E-3</v>
      </c>
      <c r="J2887">
        <v>5.2871890000000003E-3</v>
      </c>
      <c r="K2887" s="1">
        <v>4.0200000000000001E-5</v>
      </c>
      <c r="L2887" t="s">
        <v>17</v>
      </c>
      <c r="M2887" t="s">
        <v>170</v>
      </c>
    </row>
    <row r="2888" spans="1:13" hidden="1" x14ac:dyDescent="0.3">
      <c r="A2888">
        <v>24959</v>
      </c>
      <c r="B2888" t="s">
        <v>13</v>
      </c>
      <c r="C2888">
        <v>2024</v>
      </c>
      <c r="D2888" t="s">
        <v>14</v>
      </c>
      <c r="E2888" t="s">
        <v>168</v>
      </c>
      <c r="F2888">
        <v>11</v>
      </c>
      <c r="G2888" t="s">
        <v>52</v>
      </c>
      <c r="H2888">
        <v>34</v>
      </c>
      <c r="I2888">
        <v>3.8424399999999997E-2</v>
      </c>
      <c r="J2888">
        <v>1.5301481E-2</v>
      </c>
      <c r="K2888" s="1">
        <v>8.81E-5</v>
      </c>
      <c r="L2888" t="s">
        <v>17</v>
      </c>
      <c r="M2888" t="s">
        <v>170</v>
      </c>
    </row>
    <row r="2889" spans="1:13" hidden="1" x14ac:dyDescent="0.3">
      <c r="A2889">
        <v>24960</v>
      </c>
      <c r="B2889" t="s">
        <v>13</v>
      </c>
      <c r="C2889">
        <v>2024</v>
      </c>
      <c r="D2889" t="s">
        <v>14</v>
      </c>
      <c r="E2889" t="s">
        <v>168</v>
      </c>
      <c r="F2889">
        <v>11</v>
      </c>
      <c r="G2889" t="s">
        <v>53</v>
      </c>
      <c r="H2889">
        <v>35</v>
      </c>
      <c r="I2889">
        <v>1.499375E-2</v>
      </c>
      <c r="J2889">
        <v>2.182972E-3</v>
      </c>
      <c r="K2889" s="1">
        <v>8.4499999999999994E-5</v>
      </c>
      <c r="L2889" t="s">
        <v>17</v>
      </c>
      <c r="M2889" t="s">
        <v>170</v>
      </c>
    </row>
    <row r="2890" spans="1:13" hidden="1" x14ac:dyDescent="0.3">
      <c r="A2890">
        <v>24961</v>
      </c>
      <c r="B2890" t="s">
        <v>13</v>
      </c>
      <c r="C2890">
        <v>2024</v>
      </c>
      <c r="D2890" t="s">
        <v>14</v>
      </c>
      <c r="E2890" t="s">
        <v>168</v>
      </c>
      <c r="F2890">
        <v>11</v>
      </c>
      <c r="G2890" t="s">
        <v>54</v>
      </c>
      <c r="H2890">
        <v>36</v>
      </c>
      <c r="I2890">
        <v>1.3555304000000001E-2</v>
      </c>
      <c r="J2890" s="1">
        <v>2.87E-5</v>
      </c>
      <c r="K2890" s="1">
        <v>6.8800000000000005E-5</v>
      </c>
      <c r="L2890" t="s">
        <v>17</v>
      </c>
      <c r="M2890" t="s">
        <v>170</v>
      </c>
    </row>
    <row r="2891" spans="1:13" hidden="1" x14ac:dyDescent="0.3">
      <c r="A2891">
        <v>24962</v>
      </c>
      <c r="B2891" t="s">
        <v>13</v>
      </c>
      <c r="C2891">
        <v>2024</v>
      </c>
      <c r="D2891" t="s">
        <v>14</v>
      </c>
      <c r="E2891" t="s">
        <v>168</v>
      </c>
      <c r="F2891">
        <v>11</v>
      </c>
      <c r="G2891" t="s">
        <v>55</v>
      </c>
      <c r="H2891">
        <v>37</v>
      </c>
      <c r="I2891">
        <v>8.7351939999999999E-3</v>
      </c>
      <c r="J2891">
        <v>5.4153450000000002E-3</v>
      </c>
      <c r="K2891" s="1">
        <v>4.2899999999999999E-5</v>
      </c>
      <c r="L2891" t="s">
        <v>17</v>
      </c>
      <c r="M2891" t="s">
        <v>170</v>
      </c>
    </row>
    <row r="2892" spans="1:13" hidden="1" x14ac:dyDescent="0.3">
      <c r="A2892">
        <v>24963</v>
      </c>
      <c r="B2892" t="s">
        <v>13</v>
      </c>
      <c r="C2892">
        <v>2024</v>
      </c>
      <c r="D2892" t="s">
        <v>14</v>
      </c>
      <c r="E2892" t="s">
        <v>168</v>
      </c>
      <c r="F2892">
        <v>11</v>
      </c>
      <c r="G2892" t="s">
        <v>56</v>
      </c>
      <c r="H2892">
        <v>38</v>
      </c>
      <c r="I2892">
        <v>4.2476369E-2</v>
      </c>
      <c r="J2892">
        <v>1.5671188999999999E-2</v>
      </c>
      <c r="K2892" s="1">
        <v>9.1000000000000003E-5</v>
      </c>
      <c r="L2892" t="s">
        <v>17</v>
      </c>
      <c r="M2892" t="s">
        <v>170</v>
      </c>
    </row>
    <row r="2893" spans="1:13" hidden="1" x14ac:dyDescent="0.3">
      <c r="A2893">
        <v>24964</v>
      </c>
      <c r="B2893" t="s">
        <v>13</v>
      </c>
      <c r="C2893">
        <v>2024</v>
      </c>
      <c r="D2893" t="s">
        <v>14</v>
      </c>
      <c r="E2893" t="s">
        <v>168</v>
      </c>
      <c r="F2893">
        <v>11</v>
      </c>
      <c r="G2893" t="s">
        <v>57</v>
      </c>
      <c r="H2893">
        <v>39</v>
      </c>
      <c r="I2893">
        <v>1.5951669000000002E-2</v>
      </c>
      <c r="J2893">
        <v>2.235393E-3</v>
      </c>
      <c r="K2893" s="1">
        <v>8.6899999999999998E-5</v>
      </c>
      <c r="L2893" t="s">
        <v>17</v>
      </c>
      <c r="M2893" t="s">
        <v>170</v>
      </c>
    </row>
    <row r="2894" spans="1:13" hidden="1" x14ac:dyDescent="0.3">
      <c r="A2894">
        <v>24965</v>
      </c>
      <c r="B2894" t="s">
        <v>13</v>
      </c>
      <c r="C2894">
        <v>2024</v>
      </c>
      <c r="D2894" t="s">
        <v>14</v>
      </c>
      <c r="E2894" t="s">
        <v>168</v>
      </c>
      <c r="F2894">
        <v>11</v>
      </c>
      <c r="G2894" t="s">
        <v>58</v>
      </c>
      <c r="H2894">
        <v>40</v>
      </c>
      <c r="I2894">
        <v>1.3948199999999999E-2</v>
      </c>
      <c r="J2894" s="1">
        <v>2.94E-5</v>
      </c>
      <c r="K2894" s="1">
        <v>6.8200000000000004E-5</v>
      </c>
      <c r="L2894" t="s">
        <v>17</v>
      </c>
      <c r="M2894" t="s">
        <v>170</v>
      </c>
    </row>
    <row r="2895" spans="1:13" hidden="1" x14ac:dyDescent="0.3">
      <c r="A2895">
        <v>24966</v>
      </c>
      <c r="B2895" t="s">
        <v>13</v>
      </c>
      <c r="C2895">
        <v>2024</v>
      </c>
      <c r="D2895" t="s">
        <v>14</v>
      </c>
      <c r="E2895" t="s">
        <v>168</v>
      </c>
      <c r="F2895">
        <v>11</v>
      </c>
      <c r="G2895" t="s">
        <v>59</v>
      </c>
      <c r="H2895">
        <v>41</v>
      </c>
      <c r="I2895">
        <v>8.5048039999999995E-3</v>
      </c>
      <c r="J2895">
        <v>5.5466109999999999E-3</v>
      </c>
      <c r="K2895" s="1">
        <v>3.9900000000000001E-5</v>
      </c>
      <c r="L2895" t="s">
        <v>17</v>
      </c>
      <c r="M2895" t="s">
        <v>170</v>
      </c>
    </row>
    <row r="2896" spans="1:13" hidden="1" x14ac:dyDescent="0.3">
      <c r="A2896">
        <v>24967</v>
      </c>
      <c r="B2896" t="s">
        <v>13</v>
      </c>
      <c r="C2896">
        <v>2024</v>
      </c>
      <c r="D2896" t="s">
        <v>14</v>
      </c>
      <c r="E2896" t="s">
        <v>168</v>
      </c>
      <c r="F2896">
        <v>11</v>
      </c>
      <c r="G2896" t="s">
        <v>60</v>
      </c>
      <c r="H2896">
        <v>42</v>
      </c>
      <c r="I2896">
        <v>4.7000894000000001E-2</v>
      </c>
      <c r="J2896">
        <v>1.6049840999999999E-2</v>
      </c>
      <c r="K2896" s="1">
        <v>9.0799999999999998E-5</v>
      </c>
      <c r="L2896" t="s">
        <v>17</v>
      </c>
      <c r="M2896" t="s">
        <v>170</v>
      </c>
    </row>
    <row r="2897" spans="1:13" hidden="1" x14ac:dyDescent="0.3">
      <c r="A2897">
        <v>24968</v>
      </c>
      <c r="B2897" t="s">
        <v>13</v>
      </c>
      <c r="C2897">
        <v>2024</v>
      </c>
      <c r="D2897" t="s">
        <v>14</v>
      </c>
      <c r="E2897" t="s">
        <v>168</v>
      </c>
      <c r="F2897">
        <v>11</v>
      </c>
      <c r="G2897" t="s">
        <v>61</v>
      </c>
      <c r="H2897">
        <v>43</v>
      </c>
      <c r="I2897">
        <v>1.6644165999999998E-2</v>
      </c>
      <c r="J2897">
        <v>2.2890739999999999E-3</v>
      </c>
      <c r="K2897" s="1">
        <v>8.7499999999999999E-5</v>
      </c>
      <c r="L2897" t="s">
        <v>17</v>
      </c>
      <c r="M2897" t="s">
        <v>170</v>
      </c>
    </row>
    <row r="2898" spans="1:13" hidden="1" x14ac:dyDescent="0.3">
      <c r="A2898">
        <v>24969</v>
      </c>
      <c r="B2898" t="s">
        <v>13</v>
      </c>
      <c r="C2898">
        <v>2024</v>
      </c>
      <c r="D2898" t="s">
        <v>14</v>
      </c>
      <c r="E2898" t="s">
        <v>168</v>
      </c>
      <c r="F2898">
        <v>11</v>
      </c>
      <c r="G2898" t="s">
        <v>62</v>
      </c>
      <c r="H2898">
        <v>44</v>
      </c>
      <c r="I2898">
        <v>1.4453673E-2</v>
      </c>
      <c r="J2898" s="1">
        <v>3.0199999999999999E-5</v>
      </c>
      <c r="K2898" s="1">
        <v>6.8200000000000004E-5</v>
      </c>
      <c r="L2898" t="s">
        <v>17</v>
      </c>
      <c r="M2898" t="s">
        <v>170</v>
      </c>
    </row>
    <row r="2899" spans="1:13" hidden="1" x14ac:dyDescent="0.3">
      <c r="A2899">
        <v>24970</v>
      </c>
      <c r="B2899" t="s">
        <v>13</v>
      </c>
      <c r="C2899">
        <v>2024</v>
      </c>
      <c r="D2899" t="s">
        <v>14</v>
      </c>
      <c r="E2899" t="s">
        <v>168</v>
      </c>
      <c r="F2899">
        <v>11</v>
      </c>
      <c r="G2899" t="s">
        <v>63</v>
      </c>
      <c r="H2899">
        <v>45</v>
      </c>
      <c r="I2899">
        <v>8.4351919999999993E-3</v>
      </c>
      <c r="J2899">
        <v>5.6810619999999997E-3</v>
      </c>
      <c r="K2899" s="1">
        <v>3.8099999999999998E-5</v>
      </c>
      <c r="L2899" t="s">
        <v>17</v>
      </c>
      <c r="M2899" t="s">
        <v>170</v>
      </c>
    </row>
    <row r="2900" spans="1:13" hidden="1" x14ac:dyDescent="0.3">
      <c r="A2900">
        <v>24971</v>
      </c>
      <c r="B2900" t="s">
        <v>13</v>
      </c>
      <c r="C2900">
        <v>2024</v>
      </c>
      <c r="D2900" t="s">
        <v>14</v>
      </c>
      <c r="E2900" t="s">
        <v>168</v>
      </c>
      <c r="F2900">
        <v>11</v>
      </c>
      <c r="G2900" t="s">
        <v>64</v>
      </c>
      <c r="H2900">
        <v>46</v>
      </c>
      <c r="I2900">
        <v>4.2393566000000001E-2</v>
      </c>
      <c r="J2900">
        <v>1.6437651000000001E-2</v>
      </c>
      <c r="K2900" s="1">
        <v>8.7100000000000003E-5</v>
      </c>
      <c r="L2900" t="s">
        <v>17</v>
      </c>
      <c r="M2900" t="s">
        <v>170</v>
      </c>
    </row>
    <row r="2901" spans="1:13" hidden="1" x14ac:dyDescent="0.3">
      <c r="A2901">
        <v>24972</v>
      </c>
      <c r="B2901" t="s">
        <v>13</v>
      </c>
      <c r="C2901">
        <v>2024</v>
      </c>
      <c r="D2901" t="s">
        <v>14</v>
      </c>
      <c r="E2901" t="s">
        <v>168</v>
      </c>
      <c r="F2901">
        <v>11</v>
      </c>
      <c r="G2901" t="s">
        <v>65</v>
      </c>
      <c r="H2901">
        <v>47</v>
      </c>
      <c r="I2901">
        <v>1.7127447000000001E-2</v>
      </c>
      <c r="J2901">
        <v>2.3440459999999998E-3</v>
      </c>
      <c r="K2901" s="1">
        <v>8.6700000000000007E-5</v>
      </c>
      <c r="L2901" t="s">
        <v>17</v>
      </c>
      <c r="M2901" t="s">
        <v>170</v>
      </c>
    </row>
    <row r="2902" spans="1:13" hidden="1" x14ac:dyDescent="0.3">
      <c r="A2902">
        <v>24973</v>
      </c>
      <c r="B2902" t="s">
        <v>13</v>
      </c>
      <c r="C2902">
        <v>2024</v>
      </c>
      <c r="D2902" t="s">
        <v>14</v>
      </c>
      <c r="E2902" t="s">
        <v>168</v>
      </c>
      <c r="F2902">
        <v>11</v>
      </c>
      <c r="G2902" t="s">
        <v>66</v>
      </c>
      <c r="H2902">
        <v>48</v>
      </c>
      <c r="I2902">
        <v>1.4992936E-2</v>
      </c>
      <c r="J2902" s="1">
        <v>3.0899999999999999E-5</v>
      </c>
      <c r="K2902" s="1">
        <v>6.8100000000000002E-5</v>
      </c>
      <c r="L2902" t="s">
        <v>17</v>
      </c>
      <c r="M2902" t="s">
        <v>170</v>
      </c>
    </row>
    <row r="2903" spans="1:13" hidden="1" x14ac:dyDescent="0.3">
      <c r="A2903">
        <v>24974</v>
      </c>
      <c r="B2903" t="s">
        <v>13</v>
      </c>
      <c r="C2903">
        <v>2024</v>
      </c>
      <c r="D2903" t="s">
        <v>14</v>
      </c>
      <c r="E2903" t="s">
        <v>168</v>
      </c>
      <c r="F2903">
        <v>11</v>
      </c>
      <c r="G2903" t="s">
        <v>67</v>
      </c>
      <c r="H2903">
        <v>49</v>
      </c>
      <c r="I2903">
        <v>8.3587750000000006E-3</v>
      </c>
      <c r="J2903">
        <v>5.8187760000000003E-3</v>
      </c>
      <c r="K2903" s="1">
        <v>3.6300000000000001E-5</v>
      </c>
      <c r="L2903" t="s">
        <v>17</v>
      </c>
      <c r="M2903" t="s">
        <v>170</v>
      </c>
    </row>
    <row r="2904" spans="1:13" hidden="1" x14ac:dyDescent="0.3">
      <c r="A2904">
        <v>24975</v>
      </c>
      <c r="B2904" t="s">
        <v>13</v>
      </c>
      <c r="C2904">
        <v>2024</v>
      </c>
      <c r="D2904" t="s">
        <v>14</v>
      </c>
      <c r="E2904" t="s">
        <v>168</v>
      </c>
      <c r="F2904">
        <v>11</v>
      </c>
      <c r="G2904" t="s">
        <v>68</v>
      </c>
      <c r="H2904">
        <v>50</v>
      </c>
      <c r="I2904">
        <v>4.4027214000000002E-2</v>
      </c>
      <c r="J2904">
        <v>1.6834841999999999E-2</v>
      </c>
      <c r="K2904" s="1">
        <v>8.3300000000000005E-5</v>
      </c>
      <c r="L2904" t="s">
        <v>17</v>
      </c>
      <c r="M2904" t="s">
        <v>170</v>
      </c>
    </row>
    <row r="2905" spans="1:13" hidden="1" x14ac:dyDescent="0.3">
      <c r="A2905">
        <v>24976</v>
      </c>
      <c r="B2905" t="s">
        <v>13</v>
      </c>
      <c r="C2905">
        <v>2024</v>
      </c>
      <c r="D2905" t="s">
        <v>14</v>
      </c>
      <c r="E2905" t="s">
        <v>168</v>
      </c>
      <c r="F2905">
        <v>11</v>
      </c>
      <c r="G2905" t="s">
        <v>69</v>
      </c>
      <c r="H2905">
        <v>51</v>
      </c>
      <c r="I2905">
        <v>1.7651500000000001E-2</v>
      </c>
      <c r="J2905">
        <v>2.400339E-3</v>
      </c>
      <c r="K2905" s="1">
        <v>8.5900000000000001E-5</v>
      </c>
      <c r="L2905" t="s">
        <v>17</v>
      </c>
      <c r="M2905" t="s">
        <v>170</v>
      </c>
    </row>
    <row r="2906" spans="1:13" hidden="1" x14ac:dyDescent="0.3">
      <c r="A2906">
        <v>24977</v>
      </c>
      <c r="B2906" t="s">
        <v>13</v>
      </c>
      <c r="C2906">
        <v>2024</v>
      </c>
      <c r="D2906" t="s">
        <v>14</v>
      </c>
      <c r="E2906" t="s">
        <v>168</v>
      </c>
      <c r="F2906">
        <v>11</v>
      </c>
      <c r="G2906" t="s">
        <v>70</v>
      </c>
      <c r="H2906">
        <v>52</v>
      </c>
      <c r="I2906">
        <v>1.5578089E-2</v>
      </c>
      <c r="J2906" s="1">
        <v>3.1699999999999998E-5</v>
      </c>
      <c r="K2906" s="1">
        <v>6.8300000000000007E-5</v>
      </c>
      <c r="L2906" t="s">
        <v>17</v>
      </c>
      <c r="M2906" t="s">
        <v>170</v>
      </c>
    </row>
    <row r="2907" spans="1:13" hidden="1" x14ac:dyDescent="0.3">
      <c r="A2907">
        <v>24978</v>
      </c>
      <c r="B2907" t="s">
        <v>13</v>
      </c>
      <c r="C2907">
        <v>2024</v>
      </c>
      <c r="D2907" t="s">
        <v>14</v>
      </c>
      <c r="E2907" t="s">
        <v>168</v>
      </c>
      <c r="F2907">
        <v>11</v>
      </c>
      <c r="G2907" t="s">
        <v>71</v>
      </c>
      <c r="H2907">
        <v>53</v>
      </c>
      <c r="I2907">
        <v>8.2822759999999999E-3</v>
      </c>
      <c r="J2907">
        <v>5.9598309999999996E-3</v>
      </c>
      <c r="K2907" s="1">
        <v>3.4600000000000001E-5</v>
      </c>
      <c r="L2907" t="s">
        <v>17</v>
      </c>
      <c r="M2907" t="s">
        <v>170</v>
      </c>
    </row>
    <row r="2908" spans="1:13" hidden="1" x14ac:dyDescent="0.3">
      <c r="A2908">
        <v>24979</v>
      </c>
      <c r="B2908" t="s">
        <v>13</v>
      </c>
      <c r="C2908">
        <v>2024</v>
      </c>
      <c r="D2908" t="s">
        <v>14</v>
      </c>
      <c r="E2908" t="s">
        <v>168</v>
      </c>
      <c r="F2908">
        <v>11</v>
      </c>
      <c r="G2908" t="s">
        <v>72</v>
      </c>
      <c r="H2908">
        <v>54</v>
      </c>
      <c r="I2908">
        <v>3.9470613000000002E-2</v>
      </c>
      <c r="J2908">
        <v>1.7241640999999999E-2</v>
      </c>
      <c r="K2908" s="1">
        <v>7.9699999999999999E-5</v>
      </c>
      <c r="L2908" t="s">
        <v>17</v>
      </c>
      <c r="M2908" t="s">
        <v>170</v>
      </c>
    </row>
    <row r="2909" spans="1:13" hidden="1" x14ac:dyDescent="0.3">
      <c r="A2909">
        <v>24980</v>
      </c>
      <c r="B2909" t="s">
        <v>13</v>
      </c>
      <c r="C2909">
        <v>2024</v>
      </c>
      <c r="D2909" t="s">
        <v>14</v>
      </c>
      <c r="E2909" t="s">
        <v>168</v>
      </c>
      <c r="F2909">
        <v>11</v>
      </c>
      <c r="G2909" t="s">
        <v>73</v>
      </c>
      <c r="H2909">
        <v>55</v>
      </c>
      <c r="I2909">
        <v>1.8245539000000002E-2</v>
      </c>
      <c r="J2909">
        <v>2.4579850000000002E-3</v>
      </c>
      <c r="K2909" s="1">
        <v>8.5199999999999997E-5</v>
      </c>
      <c r="L2909" t="s">
        <v>17</v>
      </c>
      <c r="M2909" t="s">
        <v>170</v>
      </c>
    </row>
    <row r="2910" spans="1:13" hidden="1" x14ac:dyDescent="0.3">
      <c r="A2910">
        <v>24981</v>
      </c>
      <c r="B2910" t="s">
        <v>13</v>
      </c>
      <c r="C2910">
        <v>2024</v>
      </c>
      <c r="D2910" t="s">
        <v>14</v>
      </c>
      <c r="E2910" t="s">
        <v>168</v>
      </c>
      <c r="F2910">
        <v>11</v>
      </c>
      <c r="G2910" t="s">
        <v>74</v>
      </c>
      <c r="H2910">
        <v>56</v>
      </c>
      <c r="I2910">
        <v>1.6207941E-2</v>
      </c>
      <c r="J2910" s="1">
        <v>3.2499999999999997E-5</v>
      </c>
      <c r="K2910" s="1">
        <v>6.8399999999999996E-5</v>
      </c>
      <c r="L2910" t="s">
        <v>17</v>
      </c>
      <c r="M2910" t="s">
        <v>170</v>
      </c>
    </row>
    <row r="2911" spans="1:13" hidden="1" x14ac:dyDescent="0.3">
      <c r="A2911">
        <v>24982</v>
      </c>
      <c r="B2911" t="s">
        <v>13</v>
      </c>
      <c r="C2911">
        <v>2024</v>
      </c>
      <c r="D2911" t="s">
        <v>14</v>
      </c>
      <c r="E2911" t="s">
        <v>168</v>
      </c>
      <c r="F2911">
        <v>11</v>
      </c>
      <c r="G2911" t="s">
        <v>75</v>
      </c>
      <c r="H2911">
        <v>57</v>
      </c>
      <c r="I2911">
        <v>8.4028450000000008E-3</v>
      </c>
      <c r="J2911">
        <v>6.1043099999999999E-3</v>
      </c>
      <c r="K2911" s="1">
        <v>3.3899999999999997E-5</v>
      </c>
      <c r="L2911" t="s">
        <v>17</v>
      </c>
      <c r="M2911" t="s">
        <v>170</v>
      </c>
    </row>
    <row r="2912" spans="1:13" hidden="1" x14ac:dyDescent="0.3">
      <c r="A2912">
        <v>24983</v>
      </c>
      <c r="B2912" t="s">
        <v>13</v>
      </c>
      <c r="C2912">
        <v>2024</v>
      </c>
      <c r="D2912" t="s">
        <v>14</v>
      </c>
      <c r="E2912" t="s">
        <v>168</v>
      </c>
      <c r="F2912">
        <v>11</v>
      </c>
      <c r="G2912" t="s">
        <v>76</v>
      </c>
      <c r="H2912">
        <v>58</v>
      </c>
      <c r="I2912">
        <v>3.9995953000000001E-2</v>
      </c>
      <c r="J2912">
        <v>1.7658281000000001E-2</v>
      </c>
      <c r="K2912" s="1">
        <v>7.7899999999999996E-5</v>
      </c>
      <c r="L2912" t="s">
        <v>17</v>
      </c>
      <c r="M2912" t="s">
        <v>170</v>
      </c>
    </row>
    <row r="2913" spans="1:13" hidden="1" x14ac:dyDescent="0.3">
      <c r="A2913">
        <v>24984</v>
      </c>
      <c r="B2913" t="s">
        <v>13</v>
      </c>
      <c r="C2913">
        <v>2024</v>
      </c>
      <c r="D2913" t="s">
        <v>14</v>
      </c>
      <c r="E2913" t="s">
        <v>168</v>
      </c>
      <c r="F2913">
        <v>11</v>
      </c>
      <c r="G2913" t="s">
        <v>77</v>
      </c>
      <c r="H2913">
        <v>59</v>
      </c>
      <c r="I2913">
        <v>1.8891337000000001E-2</v>
      </c>
      <c r="J2913">
        <v>2.5170169999999999E-3</v>
      </c>
      <c r="K2913" s="1">
        <v>8.4800000000000001E-5</v>
      </c>
      <c r="L2913" t="s">
        <v>17</v>
      </c>
      <c r="M2913" t="s">
        <v>170</v>
      </c>
    </row>
    <row r="2914" spans="1:13" hidden="1" x14ac:dyDescent="0.3">
      <c r="A2914">
        <v>24985</v>
      </c>
      <c r="B2914" t="s">
        <v>13</v>
      </c>
      <c r="C2914">
        <v>2024</v>
      </c>
      <c r="D2914" t="s">
        <v>14</v>
      </c>
      <c r="E2914" t="s">
        <v>168</v>
      </c>
      <c r="F2914">
        <v>11</v>
      </c>
      <c r="G2914" t="s">
        <v>78</v>
      </c>
      <c r="H2914">
        <v>60</v>
      </c>
      <c r="I2914">
        <v>1.6874829000000001E-2</v>
      </c>
      <c r="J2914" s="1">
        <v>3.3300000000000003E-5</v>
      </c>
      <c r="K2914" s="1">
        <v>6.86E-5</v>
      </c>
      <c r="L2914" t="s">
        <v>17</v>
      </c>
      <c r="M2914" t="s">
        <v>170</v>
      </c>
    </row>
    <row r="2915" spans="1:13" hidden="1" x14ac:dyDescent="0.3">
      <c r="A2915">
        <v>24986</v>
      </c>
      <c r="B2915" t="s">
        <v>13</v>
      </c>
      <c r="C2915">
        <v>2024</v>
      </c>
      <c r="D2915" t="s">
        <v>14</v>
      </c>
      <c r="E2915" t="s">
        <v>168</v>
      </c>
      <c r="F2915">
        <v>11</v>
      </c>
      <c r="G2915" t="s">
        <v>79</v>
      </c>
      <c r="H2915">
        <v>61</v>
      </c>
      <c r="I2915">
        <v>8.5307309999999997E-3</v>
      </c>
      <c r="J2915">
        <v>6.2522949999999997E-3</v>
      </c>
      <c r="K2915" s="1">
        <v>3.3099999999999998E-5</v>
      </c>
      <c r="L2915" t="s">
        <v>17</v>
      </c>
      <c r="M2915" t="s">
        <v>170</v>
      </c>
    </row>
    <row r="2916" spans="1:13" hidden="1" x14ac:dyDescent="0.3">
      <c r="A2916">
        <v>24987</v>
      </c>
      <c r="B2916" t="s">
        <v>13</v>
      </c>
      <c r="C2916">
        <v>2024</v>
      </c>
      <c r="D2916" t="s">
        <v>14</v>
      </c>
      <c r="E2916" t="s">
        <v>168</v>
      </c>
      <c r="F2916">
        <v>11</v>
      </c>
      <c r="G2916" t="s">
        <v>80</v>
      </c>
      <c r="H2916">
        <v>62</v>
      </c>
      <c r="I2916">
        <v>4.1918733999999999E-2</v>
      </c>
      <c r="J2916">
        <v>1.8085E-2</v>
      </c>
      <c r="K2916" s="1">
        <v>7.6100000000000007E-5</v>
      </c>
      <c r="L2916" t="s">
        <v>17</v>
      </c>
      <c r="M2916" t="s">
        <v>170</v>
      </c>
    </row>
    <row r="2917" spans="1:13" hidden="1" x14ac:dyDescent="0.3">
      <c r="A2917">
        <v>24988</v>
      </c>
      <c r="B2917" t="s">
        <v>13</v>
      </c>
      <c r="C2917">
        <v>2024</v>
      </c>
      <c r="D2917" t="s">
        <v>14</v>
      </c>
      <c r="E2917" t="s">
        <v>168</v>
      </c>
      <c r="F2917">
        <v>11</v>
      </c>
      <c r="G2917" t="s">
        <v>81</v>
      </c>
      <c r="H2917">
        <v>63</v>
      </c>
      <c r="I2917">
        <v>1.9575164999999999E-2</v>
      </c>
      <c r="J2917">
        <v>2.5774690000000002E-3</v>
      </c>
      <c r="K2917" s="1">
        <v>8.4400000000000005E-5</v>
      </c>
      <c r="L2917" t="s">
        <v>17</v>
      </c>
      <c r="M2917" t="s">
        <v>170</v>
      </c>
    </row>
    <row r="2918" spans="1:13" hidden="1" x14ac:dyDescent="0.3">
      <c r="A2918">
        <v>24989</v>
      </c>
      <c r="B2918" t="s">
        <v>13</v>
      </c>
      <c r="C2918">
        <v>2024</v>
      </c>
      <c r="D2918" t="s">
        <v>14</v>
      </c>
      <c r="E2918" t="s">
        <v>168</v>
      </c>
      <c r="F2918">
        <v>11</v>
      </c>
      <c r="G2918" t="s">
        <v>82</v>
      </c>
      <c r="H2918">
        <v>64</v>
      </c>
      <c r="I2918">
        <v>1.7580780000000001E-2</v>
      </c>
      <c r="J2918" s="1">
        <v>3.4100000000000002E-5</v>
      </c>
      <c r="K2918" s="1">
        <v>6.8700000000000003E-5</v>
      </c>
      <c r="L2918" t="s">
        <v>17</v>
      </c>
      <c r="M2918" t="s">
        <v>170</v>
      </c>
    </row>
    <row r="2919" spans="1:13" hidden="1" x14ac:dyDescent="0.3">
      <c r="A2919">
        <v>24990</v>
      </c>
      <c r="B2919" t="s">
        <v>13</v>
      </c>
      <c r="C2919">
        <v>2024</v>
      </c>
      <c r="D2919" t="s">
        <v>14</v>
      </c>
      <c r="E2919" t="s">
        <v>168</v>
      </c>
      <c r="F2919">
        <v>11</v>
      </c>
      <c r="G2919" t="s">
        <v>83</v>
      </c>
      <c r="H2919">
        <v>65</v>
      </c>
      <c r="I2919">
        <v>8.6598709999999995E-3</v>
      </c>
      <c r="J2919">
        <v>6.4038710000000002E-3</v>
      </c>
      <c r="K2919" s="1">
        <v>3.2400000000000001E-5</v>
      </c>
      <c r="L2919" t="s">
        <v>17</v>
      </c>
      <c r="M2919" t="s">
        <v>170</v>
      </c>
    </row>
    <row r="2920" spans="1:13" hidden="1" x14ac:dyDescent="0.3">
      <c r="A2920">
        <v>24991</v>
      </c>
      <c r="B2920" t="s">
        <v>13</v>
      </c>
      <c r="C2920">
        <v>2024</v>
      </c>
      <c r="D2920" t="s">
        <v>14</v>
      </c>
      <c r="E2920" t="s">
        <v>168</v>
      </c>
      <c r="F2920">
        <v>11</v>
      </c>
      <c r="G2920" t="s">
        <v>84</v>
      </c>
      <c r="H2920">
        <v>66</v>
      </c>
      <c r="I2920">
        <v>3.9647261000000003E-2</v>
      </c>
      <c r="J2920">
        <v>1.8522041999999999E-2</v>
      </c>
      <c r="K2920" s="1">
        <v>7.4300000000000004E-5</v>
      </c>
      <c r="L2920" t="s">
        <v>17</v>
      </c>
      <c r="M2920" t="s">
        <v>170</v>
      </c>
    </row>
    <row r="2921" spans="1:13" hidden="1" x14ac:dyDescent="0.3">
      <c r="A2921">
        <v>24992</v>
      </c>
      <c r="B2921" t="s">
        <v>13</v>
      </c>
      <c r="C2921">
        <v>2024</v>
      </c>
      <c r="D2921" t="s">
        <v>14</v>
      </c>
      <c r="E2921" t="s">
        <v>168</v>
      </c>
      <c r="F2921">
        <v>11</v>
      </c>
      <c r="G2921" t="s">
        <v>85</v>
      </c>
      <c r="H2921">
        <v>67</v>
      </c>
      <c r="I2921">
        <v>2.0296148E-2</v>
      </c>
      <c r="J2921">
        <v>2.6393739999999999E-3</v>
      </c>
      <c r="K2921" s="1">
        <v>8.3999999999999995E-5</v>
      </c>
      <c r="L2921" t="s">
        <v>17</v>
      </c>
      <c r="M2921" t="s">
        <v>170</v>
      </c>
    </row>
    <row r="2922" spans="1:13" hidden="1" x14ac:dyDescent="0.3">
      <c r="A2922">
        <v>24993</v>
      </c>
      <c r="B2922" t="s">
        <v>13</v>
      </c>
      <c r="C2922">
        <v>2024</v>
      </c>
      <c r="D2922" t="s">
        <v>14</v>
      </c>
      <c r="E2922" t="s">
        <v>168</v>
      </c>
      <c r="F2922">
        <v>11</v>
      </c>
      <c r="G2922" t="s">
        <v>86</v>
      </c>
      <c r="H2922">
        <v>68</v>
      </c>
      <c r="I2922">
        <v>1.8328438999999998E-2</v>
      </c>
      <c r="J2922" s="1">
        <v>3.4999999999999997E-5</v>
      </c>
      <c r="K2922" s="1">
        <v>6.8800000000000005E-5</v>
      </c>
      <c r="L2922" t="s">
        <v>17</v>
      </c>
      <c r="M2922" t="s">
        <v>170</v>
      </c>
    </row>
    <row r="2923" spans="1:13" hidden="1" x14ac:dyDescent="0.3">
      <c r="A2923">
        <v>24994</v>
      </c>
      <c r="B2923" t="s">
        <v>13</v>
      </c>
      <c r="C2923">
        <v>2024</v>
      </c>
      <c r="D2923" t="s">
        <v>14</v>
      </c>
      <c r="E2923" t="s">
        <v>168</v>
      </c>
      <c r="F2923">
        <v>11</v>
      </c>
      <c r="G2923" t="s">
        <v>87</v>
      </c>
      <c r="H2923">
        <v>69</v>
      </c>
      <c r="I2923">
        <v>8.7901230000000004E-3</v>
      </c>
      <c r="J2923">
        <v>6.5591269999999997E-3</v>
      </c>
      <c r="K2923" s="1">
        <v>3.1600000000000002E-5</v>
      </c>
      <c r="L2923" t="s">
        <v>17</v>
      </c>
      <c r="M2923" t="s">
        <v>170</v>
      </c>
    </row>
    <row r="2924" spans="1:13" hidden="1" x14ac:dyDescent="0.3">
      <c r="A2924">
        <v>24995</v>
      </c>
      <c r="B2924" t="s">
        <v>13</v>
      </c>
      <c r="C2924">
        <v>2024</v>
      </c>
      <c r="D2924" t="s">
        <v>14</v>
      </c>
      <c r="E2924" t="s">
        <v>168</v>
      </c>
      <c r="F2924">
        <v>11</v>
      </c>
      <c r="G2924" t="s">
        <v>88</v>
      </c>
      <c r="H2924">
        <v>70</v>
      </c>
      <c r="I2924">
        <v>4.6521424999999998E-2</v>
      </c>
      <c r="J2924">
        <v>1.8969657000000001E-2</v>
      </c>
      <c r="K2924" s="1">
        <v>7.25E-5</v>
      </c>
      <c r="L2924" t="s">
        <v>17</v>
      </c>
      <c r="M2924" t="s">
        <v>170</v>
      </c>
    </row>
    <row r="2925" spans="1:13" hidden="1" x14ac:dyDescent="0.3">
      <c r="A2925">
        <v>24996</v>
      </c>
      <c r="B2925" t="s">
        <v>13</v>
      </c>
      <c r="C2925">
        <v>2024</v>
      </c>
      <c r="D2925" t="s">
        <v>14</v>
      </c>
      <c r="E2925" t="s">
        <v>168</v>
      </c>
      <c r="F2925">
        <v>11</v>
      </c>
      <c r="G2925" t="s">
        <v>89</v>
      </c>
      <c r="H2925">
        <v>71</v>
      </c>
      <c r="I2925">
        <v>2.1069520000000001E-2</v>
      </c>
      <c r="J2925">
        <v>2.702767E-3</v>
      </c>
      <c r="K2925" s="1">
        <v>8.3499999999999997E-5</v>
      </c>
      <c r="L2925" t="s">
        <v>17</v>
      </c>
      <c r="M2925" t="s">
        <v>170</v>
      </c>
    </row>
    <row r="2926" spans="1:13" hidden="1" x14ac:dyDescent="0.3">
      <c r="A2926">
        <v>24997</v>
      </c>
      <c r="B2926" t="s">
        <v>13</v>
      </c>
      <c r="C2926">
        <v>2024</v>
      </c>
      <c r="D2926" t="s">
        <v>14</v>
      </c>
      <c r="E2926" t="s">
        <v>168</v>
      </c>
      <c r="F2926">
        <v>11</v>
      </c>
      <c r="G2926" t="s">
        <v>90</v>
      </c>
      <c r="H2926">
        <v>72</v>
      </c>
      <c r="I2926">
        <v>1.9139017000000001E-2</v>
      </c>
      <c r="J2926" s="1">
        <v>3.5899999999999998E-5</v>
      </c>
      <c r="K2926" s="1">
        <v>6.9099999999999999E-5</v>
      </c>
      <c r="L2926" t="s">
        <v>17</v>
      </c>
      <c r="M2926" t="s">
        <v>170</v>
      </c>
    </row>
    <row r="2927" spans="1:13" hidden="1" x14ac:dyDescent="0.3">
      <c r="A2927">
        <v>24998</v>
      </c>
      <c r="B2927" t="s">
        <v>13</v>
      </c>
      <c r="C2927">
        <v>2024</v>
      </c>
      <c r="D2927" t="s">
        <v>14</v>
      </c>
      <c r="E2927" t="s">
        <v>168</v>
      </c>
      <c r="F2927">
        <v>11</v>
      </c>
      <c r="G2927" t="s">
        <v>91</v>
      </c>
      <c r="H2927">
        <v>73</v>
      </c>
      <c r="I2927">
        <v>8.9411109999999999E-3</v>
      </c>
      <c r="J2927">
        <v>6.71815E-3</v>
      </c>
      <c r="K2927" s="1">
        <v>3.1099999999999997E-5</v>
      </c>
      <c r="L2927" t="s">
        <v>17</v>
      </c>
      <c r="M2927" t="s">
        <v>170</v>
      </c>
    </row>
    <row r="2928" spans="1:13" hidden="1" x14ac:dyDescent="0.3">
      <c r="A2928">
        <v>24999</v>
      </c>
      <c r="B2928" t="s">
        <v>13</v>
      </c>
      <c r="C2928">
        <v>2024</v>
      </c>
      <c r="D2928" t="s">
        <v>14</v>
      </c>
      <c r="E2928" t="s">
        <v>168</v>
      </c>
      <c r="F2928">
        <v>11</v>
      </c>
      <c r="G2928" t="s">
        <v>92</v>
      </c>
      <c r="H2928">
        <v>74</v>
      </c>
      <c r="I2928">
        <v>4.4751840000000001E-2</v>
      </c>
      <c r="J2928">
        <v>1.9428101E-2</v>
      </c>
      <c r="K2928" s="1">
        <v>7.08E-5</v>
      </c>
      <c r="L2928" t="s">
        <v>17</v>
      </c>
      <c r="M2928" t="s">
        <v>170</v>
      </c>
    </row>
    <row r="2929" spans="1:13" hidden="1" x14ac:dyDescent="0.3">
      <c r="A2929">
        <v>25000</v>
      </c>
      <c r="B2929" t="s">
        <v>13</v>
      </c>
      <c r="C2929">
        <v>2024</v>
      </c>
      <c r="D2929" t="s">
        <v>14</v>
      </c>
      <c r="E2929" t="s">
        <v>168</v>
      </c>
      <c r="F2929">
        <v>11</v>
      </c>
      <c r="G2929" t="s">
        <v>93</v>
      </c>
      <c r="H2929">
        <v>75</v>
      </c>
      <c r="I2929">
        <v>2.1895937000000001E-2</v>
      </c>
      <c r="J2929">
        <v>2.7676839999999999E-3</v>
      </c>
      <c r="K2929" s="1">
        <v>8.3300000000000005E-5</v>
      </c>
      <c r="L2929" t="s">
        <v>17</v>
      </c>
      <c r="M2929" t="s">
        <v>170</v>
      </c>
    </row>
    <row r="2930" spans="1:13" hidden="1" x14ac:dyDescent="0.3">
      <c r="A2930">
        <v>25001</v>
      </c>
      <c r="B2930" t="s">
        <v>13</v>
      </c>
      <c r="C2930">
        <v>2024</v>
      </c>
      <c r="D2930" t="s">
        <v>14</v>
      </c>
      <c r="E2930" t="s">
        <v>168</v>
      </c>
      <c r="F2930">
        <v>11</v>
      </c>
      <c r="G2930" t="s">
        <v>94</v>
      </c>
      <c r="H2930">
        <v>76</v>
      </c>
      <c r="I2930">
        <v>1.9905450000000002E-2</v>
      </c>
      <c r="J2930" s="1">
        <v>3.68E-5</v>
      </c>
      <c r="K2930" s="1">
        <v>6.8999999999999997E-5</v>
      </c>
      <c r="L2930" t="s">
        <v>17</v>
      </c>
      <c r="M2930" t="s">
        <v>170</v>
      </c>
    </row>
    <row r="2931" spans="1:13" hidden="1" x14ac:dyDescent="0.3">
      <c r="A2931">
        <v>25002</v>
      </c>
      <c r="B2931" t="s">
        <v>13</v>
      </c>
      <c r="C2931">
        <v>2024</v>
      </c>
      <c r="D2931" t="s">
        <v>14</v>
      </c>
      <c r="E2931" t="s">
        <v>168</v>
      </c>
      <c r="F2931">
        <v>11</v>
      </c>
      <c r="G2931" t="s">
        <v>95</v>
      </c>
      <c r="H2931">
        <v>77</v>
      </c>
      <c r="I2931">
        <v>8.5827809999999994E-3</v>
      </c>
      <c r="J2931">
        <v>6.8810329999999999E-3</v>
      </c>
      <c r="K2931" s="1">
        <v>2.8500000000000002E-5</v>
      </c>
      <c r="L2931" t="s">
        <v>17</v>
      </c>
      <c r="M2931" t="s">
        <v>170</v>
      </c>
    </row>
    <row r="2932" spans="1:13" hidden="1" x14ac:dyDescent="0.3">
      <c r="A2932">
        <v>25003</v>
      </c>
      <c r="B2932" t="s">
        <v>13</v>
      </c>
      <c r="C2932">
        <v>2024</v>
      </c>
      <c r="D2932" t="s">
        <v>14</v>
      </c>
      <c r="E2932" t="s">
        <v>168</v>
      </c>
      <c r="F2932">
        <v>11</v>
      </c>
      <c r="G2932" t="s">
        <v>96</v>
      </c>
      <c r="H2932">
        <v>78</v>
      </c>
      <c r="I2932">
        <v>3.9843752000000003E-2</v>
      </c>
      <c r="J2932">
        <v>1.9897636999999999E-2</v>
      </c>
      <c r="K2932" s="1">
        <v>6.9499999999999995E-5</v>
      </c>
      <c r="L2932" t="s">
        <v>17</v>
      </c>
      <c r="M2932" t="s">
        <v>170</v>
      </c>
    </row>
    <row r="2933" spans="1:13" hidden="1" x14ac:dyDescent="0.3">
      <c r="A2933">
        <v>25004</v>
      </c>
      <c r="B2933" t="s">
        <v>13</v>
      </c>
      <c r="C2933">
        <v>2024</v>
      </c>
      <c r="D2933" t="s">
        <v>14</v>
      </c>
      <c r="E2933" t="s">
        <v>168</v>
      </c>
      <c r="F2933">
        <v>11</v>
      </c>
      <c r="G2933" t="s">
        <v>97</v>
      </c>
      <c r="H2933">
        <v>79</v>
      </c>
      <c r="I2933">
        <v>2.2911252E-2</v>
      </c>
      <c r="J2933">
        <v>2.8341629999999998E-3</v>
      </c>
      <c r="K2933" s="1">
        <v>8.3499999999999997E-5</v>
      </c>
      <c r="L2933" t="s">
        <v>17</v>
      </c>
      <c r="M2933" t="s">
        <v>170</v>
      </c>
    </row>
    <row r="2934" spans="1:13" hidden="1" x14ac:dyDescent="0.3">
      <c r="A2934">
        <v>25005</v>
      </c>
      <c r="B2934" t="s">
        <v>13</v>
      </c>
      <c r="C2934">
        <v>2024</v>
      </c>
      <c r="D2934" t="s">
        <v>14</v>
      </c>
      <c r="E2934" t="s">
        <v>168</v>
      </c>
      <c r="F2934">
        <v>11</v>
      </c>
      <c r="G2934" t="s">
        <v>98</v>
      </c>
      <c r="H2934">
        <v>80</v>
      </c>
      <c r="I2934">
        <v>2.0716038999999999E-2</v>
      </c>
      <c r="J2934" s="1">
        <v>3.7700000000000002E-5</v>
      </c>
      <c r="K2934" s="1">
        <v>6.8800000000000005E-5</v>
      </c>
      <c r="L2934" t="s">
        <v>17</v>
      </c>
      <c r="M2934" t="s">
        <v>170</v>
      </c>
    </row>
    <row r="2935" spans="1:13" hidden="1" x14ac:dyDescent="0.3">
      <c r="A2935">
        <v>25006</v>
      </c>
      <c r="B2935" t="s">
        <v>13</v>
      </c>
      <c r="C2935">
        <v>2024</v>
      </c>
      <c r="D2935" t="s">
        <v>14</v>
      </c>
      <c r="E2935" t="s">
        <v>168</v>
      </c>
      <c r="F2935">
        <v>11</v>
      </c>
      <c r="G2935" t="s">
        <v>99</v>
      </c>
      <c r="H2935">
        <v>81</v>
      </c>
      <c r="I2935">
        <v>8.1824629999999992E-3</v>
      </c>
      <c r="J2935">
        <v>7.047869E-3</v>
      </c>
      <c r="K2935" s="1">
        <v>2.5899999999999999E-5</v>
      </c>
      <c r="L2935" t="s">
        <v>17</v>
      </c>
      <c r="M2935" t="s">
        <v>170</v>
      </c>
    </row>
    <row r="2936" spans="1:13" hidden="1" x14ac:dyDescent="0.3">
      <c r="A2936">
        <v>25007</v>
      </c>
      <c r="B2936" t="s">
        <v>13</v>
      </c>
      <c r="C2936">
        <v>2024</v>
      </c>
      <c r="D2936" t="s">
        <v>14</v>
      </c>
      <c r="E2936" t="s">
        <v>168</v>
      </c>
      <c r="F2936">
        <v>11</v>
      </c>
      <c r="G2936" t="s">
        <v>100</v>
      </c>
      <c r="H2936">
        <v>82</v>
      </c>
      <c r="I2936">
        <v>4.7799181000000003E-2</v>
      </c>
      <c r="J2936">
        <v>2.0378533000000001E-2</v>
      </c>
      <c r="K2936" s="1">
        <v>6.8100000000000002E-5</v>
      </c>
      <c r="L2936" t="s">
        <v>17</v>
      </c>
      <c r="M2936" t="s">
        <v>170</v>
      </c>
    </row>
    <row r="2937" spans="1:13" hidden="1" x14ac:dyDescent="0.3">
      <c r="A2937">
        <v>25008</v>
      </c>
      <c r="B2937" t="s">
        <v>13</v>
      </c>
      <c r="C2937">
        <v>2024</v>
      </c>
      <c r="D2937" t="s">
        <v>14</v>
      </c>
      <c r="E2937" t="s">
        <v>168</v>
      </c>
      <c r="F2937">
        <v>11</v>
      </c>
      <c r="G2937" t="s">
        <v>101</v>
      </c>
      <c r="H2937">
        <v>83</v>
      </c>
      <c r="I2937">
        <v>2.4012071999999999E-2</v>
      </c>
      <c r="J2937">
        <v>2.9022399999999999E-3</v>
      </c>
      <c r="K2937" s="1">
        <v>8.3800000000000004E-5</v>
      </c>
      <c r="L2937" t="s">
        <v>17</v>
      </c>
      <c r="M2937" t="s">
        <v>170</v>
      </c>
    </row>
    <row r="2938" spans="1:13" hidden="1" x14ac:dyDescent="0.3">
      <c r="A2938">
        <v>25009</v>
      </c>
      <c r="B2938" t="s">
        <v>13</v>
      </c>
      <c r="C2938">
        <v>2024</v>
      </c>
      <c r="D2938" t="s">
        <v>14</v>
      </c>
      <c r="E2938" t="s">
        <v>168</v>
      </c>
      <c r="F2938">
        <v>11</v>
      </c>
      <c r="G2938" t="s">
        <v>102</v>
      </c>
      <c r="H2938">
        <v>84</v>
      </c>
      <c r="I2938">
        <v>2.1573945000000001E-2</v>
      </c>
      <c r="J2938" s="1">
        <v>3.8600000000000003E-5</v>
      </c>
      <c r="K2938" s="1">
        <v>6.8700000000000003E-5</v>
      </c>
      <c r="L2938" t="s">
        <v>17</v>
      </c>
      <c r="M2938" t="s">
        <v>170</v>
      </c>
    </row>
    <row r="2939" spans="1:13" hidden="1" x14ac:dyDescent="0.3">
      <c r="A2939">
        <v>25010</v>
      </c>
      <c r="B2939" t="s">
        <v>13</v>
      </c>
      <c r="C2939">
        <v>2024</v>
      </c>
      <c r="D2939" t="s">
        <v>14</v>
      </c>
      <c r="E2939" t="s">
        <v>168</v>
      </c>
      <c r="F2939">
        <v>11</v>
      </c>
      <c r="G2939" t="s">
        <v>103</v>
      </c>
      <c r="H2939">
        <v>85</v>
      </c>
      <c r="I2939">
        <v>7.7329010000000004E-3</v>
      </c>
      <c r="J2939">
        <v>7.2187550000000003E-3</v>
      </c>
      <c r="K2939" s="1">
        <v>2.34E-5</v>
      </c>
      <c r="L2939" t="s">
        <v>17</v>
      </c>
      <c r="M2939" t="s">
        <v>170</v>
      </c>
    </row>
    <row r="2940" spans="1:13" hidden="1" x14ac:dyDescent="0.3">
      <c r="A2940">
        <v>25011</v>
      </c>
      <c r="B2940" t="s">
        <v>13</v>
      </c>
      <c r="C2940">
        <v>2024</v>
      </c>
      <c r="D2940" t="s">
        <v>14</v>
      </c>
      <c r="E2940" t="s">
        <v>168</v>
      </c>
      <c r="F2940">
        <v>11</v>
      </c>
      <c r="G2940" t="s">
        <v>104</v>
      </c>
      <c r="H2940">
        <v>86</v>
      </c>
      <c r="I2940">
        <v>3.9384094000000001E-2</v>
      </c>
      <c r="J2940">
        <v>2.0871064000000002E-2</v>
      </c>
      <c r="K2940" s="1">
        <v>6.6699999999999995E-5</v>
      </c>
      <c r="L2940" t="s">
        <v>17</v>
      </c>
      <c r="M2940" t="s">
        <v>170</v>
      </c>
    </row>
    <row r="2941" spans="1:13" hidden="1" x14ac:dyDescent="0.3">
      <c r="A2941">
        <v>25012</v>
      </c>
      <c r="B2941" t="s">
        <v>13</v>
      </c>
      <c r="C2941">
        <v>2024</v>
      </c>
      <c r="D2941" t="s">
        <v>14</v>
      </c>
      <c r="E2941" t="s">
        <v>168</v>
      </c>
      <c r="F2941">
        <v>11</v>
      </c>
      <c r="G2941" t="s">
        <v>105</v>
      </c>
      <c r="H2941">
        <v>87</v>
      </c>
      <c r="I2941">
        <v>2.5175577000000001E-2</v>
      </c>
      <c r="J2941">
        <v>2.9719529999999998E-3</v>
      </c>
      <c r="K2941" s="1">
        <v>8.4099999999999998E-5</v>
      </c>
      <c r="L2941" t="s">
        <v>17</v>
      </c>
      <c r="M2941" t="s">
        <v>170</v>
      </c>
    </row>
    <row r="2942" spans="1:13" hidden="1" x14ac:dyDescent="0.3">
      <c r="A2942">
        <v>25013</v>
      </c>
      <c r="B2942" t="s">
        <v>13</v>
      </c>
      <c r="C2942">
        <v>2024</v>
      </c>
      <c r="D2942" t="s">
        <v>14</v>
      </c>
      <c r="E2942" t="s">
        <v>168</v>
      </c>
      <c r="F2942">
        <v>11</v>
      </c>
      <c r="G2942" t="s">
        <v>106</v>
      </c>
      <c r="H2942">
        <v>88</v>
      </c>
      <c r="I2942">
        <v>2.2482562000000001E-2</v>
      </c>
      <c r="J2942" s="1">
        <v>3.96E-5</v>
      </c>
      <c r="K2942" s="1">
        <v>6.86E-5</v>
      </c>
      <c r="L2942" t="s">
        <v>17</v>
      </c>
      <c r="M2942" t="s">
        <v>170</v>
      </c>
    </row>
    <row r="2943" spans="1:13" hidden="1" x14ac:dyDescent="0.3">
      <c r="A2943">
        <v>25014</v>
      </c>
      <c r="B2943" t="s">
        <v>13</v>
      </c>
      <c r="C2943">
        <v>2024</v>
      </c>
      <c r="D2943" t="s">
        <v>14</v>
      </c>
      <c r="E2943" t="s">
        <v>168</v>
      </c>
      <c r="F2943">
        <v>11</v>
      </c>
      <c r="G2943" t="s">
        <v>107</v>
      </c>
      <c r="H2943">
        <v>89</v>
      </c>
      <c r="I2943">
        <v>7.2288789999999997E-3</v>
      </c>
      <c r="J2943">
        <v>7.3937880000000001E-3</v>
      </c>
      <c r="K2943" s="1">
        <v>2.0800000000000001E-5</v>
      </c>
      <c r="L2943" t="s">
        <v>17</v>
      </c>
      <c r="M2943" t="s">
        <v>170</v>
      </c>
    </row>
    <row r="2944" spans="1:13" hidden="1" x14ac:dyDescent="0.3">
      <c r="A2944">
        <v>25015</v>
      </c>
      <c r="B2944" t="s">
        <v>13</v>
      </c>
      <c r="C2944">
        <v>2024</v>
      </c>
      <c r="D2944" t="s">
        <v>14</v>
      </c>
      <c r="E2944" t="s">
        <v>168</v>
      </c>
      <c r="F2944">
        <v>11</v>
      </c>
      <c r="G2944" t="s">
        <v>108</v>
      </c>
      <c r="H2944">
        <v>90</v>
      </c>
      <c r="I2944">
        <v>4.5263488999999997E-2</v>
      </c>
      <c r="J2944">
        <v>2.1375511999999999E-2</v>
      </c>
      <c r="K2944" s="1">
        <v>6.5199999999999999E-5</v>
      </c>
      <c r="L2944" t="s">
        <v>17</v>
      </c>
      <c r="M2944" t="s">
        <v>170</v>
      </c>
    </row>
    <row r="2945" spans="1:13" hidden="1" x14ac:dyDescent="0.3">
      <c r="A2945">
        <v>25016</v>
      </c>
      <c r="B2945" t="s">
        <v>13</v>
      </c>
      <c r="C2945">
        <v>2024</v>
      </c>
      <c r="D2945" t="s">
        <v>14</v>
      </c>
      <c r="E2945" t="s">
        <v>168</v>
      </c>
      <c r="F2945">
        <v>11</v>
      </c>
      <c r="G2945" t="s">
        <v>109</v>
      </c>
      <c r="H2945">
        <v>91</v>
      </c>
      <c r="I2945">
        <v>2.6431603000000001E-2</v>
      </c>
      <c r="J2945">
        <v>3.043343E-3</v>
      </c>
      <c r="K2945" s="1">
        <v>8.4300000000000003E-5</v>
      </c>
      <c r="L2945" t="s">
        <v>17</v>
      </c>
      <c r="M2945" t="s">
        <v>170</v>
      </c>
    </row>
    <row r="2946" spans="1:13" hidden="1" x14ac:dyDescent="0.3">
      <c r="A2946">
        <v>25017</v>
      </c>
      <c r="B2946" t="s">
        <v>13</v>
      </c>
      <c r="C2946">
        <v>2024</v>
      </c>
      <c r="D2946" t="s">
        <v>14</v>
      </c>
      <c r="E2946" t="s">
        <v>168</v>
      </c>
      <c r="F2946">
        <v>11</v>
      </c>
      <c r="G2946" t="s">
        <v>110</v>
      </c>
      <c r="H2946">
        <v>92</v>
      </c>
      <c r="I2946">
        <v>2.3422352E-2</v>
      </c>
      <c r="J2946" s="1">
        <v>4.0599999999999998E-5</v>
      </c>
      <c r="K2946" s="1">
        <v>6.8300000000000007E-5</v>
      </c>
      <c r="L2946" t="s">
        <v>17</v>
      </c>
      <c r="M2946" t="s">
        <v>170</v>
      </c>
    </row>
    <row r="2947" spans="1:13" hidden="1" x14ac:dyDescent="0.3">
      <c r="A2947">
        <v>25018</v>
      </c>
      <c r="B2947" t="s">
        <v>13</v>
      </c>
      <c r="C2947">
        <v>2024</v>
      </c>
      <c r="D2947" t="s">
        <v>14</v>
      </c>
      <c r="E2947" t="s">
        <v>168</v>
      </c>
      <c r="F2947">
        <v>11</v>
      </c>
      <c r="G2947" t="s">
        <v>111</v>
      </c>
      <c r="H2947">
        <v>93</v>
      </c>
      <c r="I2947">
        <v>6.6408769999999999E-3</v>
      </c>
      <c r="J2947">
        <v>7.5730709999999998E-3</v>
      </c>
      <c r="K2947" s="1">
        <v>1.8099999999999999E-5</v>
      </c>
      <c r="L2947" t="s">
        <v>17</v>
      </c>
      <c r="M2947" t="s">
        <v>170</v>
      </c>
    </row>
    <row r="2948" spans="1:13" hidden="1" x14ac:dyDescent="0.3">
      <c r="A2948">
        <v>25019</v>
      </c>
      <c r="B2948" t="s">
        <v>13</v>
      </c>
      <c r="C2948">
        <v>2024</v>
      </c>
      <c r="D2948" t="s">
        <v>14</v>
      </c>
      <c r="E2948" t="s">
        <v>168</v>
      </c>
      <c r="F2948">
        <v>11</v>
      </c>
      <c r="G2948" t="s">
        <v>112</v>
      </c>
      <c r="H2948">
        <v>94</v>
      </c>
      <c r="I2948">
        <v>4.2052303999999999E-2</v>
      </c>
      <c r="J2948">
        <v>2.1892166000000001E-2</v>
      </c>
      <c r="K2948" s="1">
        <v>6.3600000000000001E-5</v>
      </c>
      <c r="L2948" t="s">
        <v>17</v>
      </c>
      <c r="M2948" t="s">
        <v>170</v>
      </c>
    </row>
    <row r="2949" spans="1:13" hidden="1" x14ac:dyDescent="0.3">
      <c r="A2949">
        <v>25020</v>
      </c>
      <c r="B2949" t="s">
        <v>13</v>
      </c>
      <c r="C2949">
        <v>2024</v>
      </c>
      <c r="D2949" t="s">
        <v>14</v>
      </c>
      <c r="E2949" t="s">
        <v>168</v>
      </c>
      <c r="F2949">
        <v>11</v>
      </c>
      <c r="G2949" t="s">
        <v>113</v>
      </c>
      <c r="H2949">
        <v>95</v>
      </c>
      <c r="I2949">
        <v>2.7736013E-2</v>
      </c>
      <c r="J2949">
        <v>3.1164500000000002E-3</v>
      </c>
      <c r="K2949" s="1">
        <v>8.4400000000000005E-5</v>
      </c>
      <c r="L2949" t="s">
        <v>17</v>
      </c>
      <c r="M2949" t="s">
        <v>170</v>
      </c>
    </row>
    <row r="2950" spans="1:13" hidden="1" x14ac:dyDescent="0.3">
      <c r="A2950">
        <v>25021</v>
      </c>
      <c r="B2950" t="s">
        <v>13</v>
      </c>
      <c r="C2950">
        <v>2024</v>
      </c>
      <c r="D2950" t="s">
        <v>14</v>
      </c>
      <c r="E2950" t="s">
        <v>168</v>
      </c>
      <c r="F2950">
        <v>11</v>
      </c>
      <c r="G2950" t="s">
        <v>114</v>
      </c>
      <c r="H2950">
        <v>96</v>
      </c>
      <c r="I2950">
        <v>2.4554627999999998E-2</v>
      </c>
      <c r="J2950" s="1">
        <v>4.1600000000000002E-5</v>
      </c>
      <c r="K2950" s="1">
        <v>6.8300000000000007E-5</v>
      </c>
      <c r="L2950" t="s">
        <v>17</v>
      </c>
      <c r="M2950" t="s">
        <v>170</v>
      </c>
    </row>
    <row r="2951" spans="1:13" hidden="1" x14ac:dyDescent="0.3">
      <c r="A2951">
        <v>25022</v>
      </c>
      <c r="B2951" t="s">
        <v>13</v>
      </c>
      <c r="C2951">
        <v>2024</v>
      </c>
      <c r="D2951" t="s">
        <v>14</v>
      </c>
      <c r="E2951" t="s">
        <v>168</v>
      </c>
      <c r="F2951">
        <v>11</v>
      </c>
      <c r="G2951" t="s">
        <v>115</v>
      </c>
      <c r="H2951">
        <v>97</v>
      </c>
      <c r="I2951">
        <v>6.9506189999999999E-3</v>
      </c>
      <c r="J2951">
        <v>7.756705E-3</v>
      </c>
      <c r="K2951" s="1">
        <v>1.8099999999999999E-5</v>
      </c>
      <c r="L2951" t="s">
        <v>17</v>
      </c>
      <c r="M2951" t="s">
        <v>170</v>
      </c>
    </row>
    <row r="2952" spans="1:13" hidden="1" x14ac:dyDescent="0.3">
      <c r="A2952">
        <v>25023</v>
      </c>
      <c r="B2952" t="s">
        <v>13</v>
      </c>
      <c r="C2952">
        <v>2024</v>
      </c>
      <c r="D2952" t="s">
        <v>14</v>
      </c>
      <c r="E2952" t="s">
        <v>168</v>
      </c>
      <c r="F2952">
        <v>11</v>
      </c>
      <c r="G2952" t="s">
        <v>116</v>
      </c>
      <c r="H2952">
        <v>98</v>
      </c>
      <c r="I2952">
        <v>3.5179849999999999E-2</v>
      </c>
      <c r="J2952">
        <v>2.2421321000000001E-2</v>
      </c>
      <c r="K2952" s="1">
        <v>6.3600000000000001E-5</v>
      </c>
      <c r="L2952" t="s">
        <v>17</v>
      </c>
      <c r="M2952" t="s">
        <v>170</v>
      </c>
    </row>
    <row r="2953" spans="1:13" hidden="1" x14ac:dyDescent="0.3">
      <c r="A2953">
        <v>25024</v>
      </c>
      <c r="B2953" t="s">
        <v>13</v>
      </c>
      <c r="C2953">
        <v>2024</v>
      </c>
      <c r="D2953" t="s">
        <v>14</v>
      </c>
      <c r="E2953" t="s">
        <v>168</v>
      </c>
      <c r="F2953">
        <v>11</v>
      </c>
      <c r="G2953" t="s">
        <v>117</v>
      </c>
      <c r="H2953">
        <v>99</v>
      </c>
      <c r="I2953">
        <v>2.9102975E-2</v>
      </c>
      <c r="J2953">
        <v>3.1913150000000001E-3</v>
      </c>
      <c r="K2953" s="1">
        <v>8.4400000000000005E-5</v>
      </c>
      <c r="L2953" t="s">
        <v>17</v>
      </c>
      <c r="M2953" t="s">
        <v>170</v>
      </c>
    </row>
    <row r="2954" spans="1:13" hidden="1" x14ac:dyDescent="0.3">
      <c r="A2954">
        <v>25025</v>
      </c>
      <c r="B2954" t="s">
        <v>13</v>
      </c>
      <c r="C2954">
        <v>2024</v>
      </c>
      <c r="D2954" t="s">
        <v>14</v>
      </c>
      <c r="E2954" t="s">
        <v>168</v>
      </c>
      <c r="F2954">
        <v>11</v>
      </c>
      <c r="G2954" t="s">
        <v>118</v>
      </c>
      <c r="H2954">
        <v>100</v>
      </c>
      <c r="I2954">
        <v>2.5756795999999998E-2</v>
      </c>
      <c r="J2954" s="1">
        <v>4.2599999999999999E-5</v>
      </c>
      <c r="K2954" s="1">
        <v>6.8200000000000004E-5</v>
      </c>
      <c r="L2954" t="s">
        <v>17</v>
      </c>
      <c r="M2954" t="s">
        <v>170</v>
      </c>
    </row>
    <row r="2955" spans="1:13" hidden="1" x14ac:dyDescent="0.3">
      <c r="A2955">
        <v>25026</v>
      </c>
      <c r="B2955" t="s">
        <v>13</v>
      </c>
      <c r="C2955">
        <v>2024</v>
      </c>
      <c r="D2955" t="s">
        <v>14</v>
      </c>
      <c r="E2955" t="s">
        <v>168</v>
      </c>
      <c r="F2955">
        <v>11</v>
      </c>
      <c r="G2955" t="s">
        <v>119</v>
      </c>
      <c r="H2955">
        <v>101</v>
      </c>
      <c r="I2955">
        <v>7.2788139999999998E-3</v>
      </c>
      <c r="J2955">
        <v>7.944797E-3</v>
      </c>
      <c r="K2955" s="1">
        <v>1.8099999999999999E-5</v>
      </c>
      <c r="L2955" t="s">
        <v>17</v>
      </c>
      <c r="M2955" t="s">
        <v>170</v>
      </c>
    </row>
    <row r="2956" spans="1:13" hidden="1" x14ac:dyDescent="0.3">
      <c r="A2956">
        <v>25027</v>
      </c>
      <c r="B2956" t="s">
        <v>13</v>
      </c>
      <c r="C2956">
        <v>2024</v>
      </c>
      <c r="D2956" t="s">
        <v>14</v>
      </c>
      <c r="E2956" t="s">
        <v>168</v>
      </c>
      <c r="F2956">
        <v>11</v>
      </c>
      <c r="G2956" t="s">
        <v>120</v>
      </c>
      <c r="H2956">
        <v>102</v>
      </c>
      <c r="I2956">
        <v>4.1290488E-2</v>
      </c>
      <c r="J2956">
        <v>2.2963279999999999E-2</v>
      </c>
      <c r="K2956" s="1">
        <v>6.3600000000000001E-5</v>
      </c>
      <c r="L2956" t="s">
        <v>17</v>
      </c>
      <c r="M2956" t="s">
        <v>170</v>
      </c>
    </row>
    <row r="2957" spans="1:13" hidden="1" x14ac:dyDescent="0.3">
      <c r="A2957">
        <v>25028</v>
      </c>
      <c r="B2957" t="s">
        <v>13</v>
      </c>
      <c r="C2957">
        <v>2024</v>
      </c>
      <c r="D2957" t="s">
        <v>14</v>
      </c>
      <c r="E2957" t="s">
        <v>168</v>
      </c>
      <c r="F2957">
        <v>11</v>
      </c>
      <c r="G2957" t="s">
        <v>121</v>
      </c>
      <c r="H2957">
        <v>103</v>
      </c>
      <c r="I2957">
        <v>3.0569064E-2</v>
      </c>
      <c r="J2957">
        <v>3.2679800000000002E-3</v>
      </c>
      <c r="K2957" s="1">
        <v>8.4400000000000005E-5</v>
      </c>
      <c r="L2957" t="s">
        <v>17</v>
      </c>
      <c r="M2957" t="s">
        <v>170</v>
      </c>
    </row>
    <row r="2958" spans="1:13" hidden="1" x14ac:dyDescent="0.3">
      <c r="A2958">
        <v>25029</v>
      </c>
      <c r="B2958" t="s">
        <v>13</v>
      </c>
      <c r="C2958">
        <v>2024</v>
      </c>
      <c r="D2958" t="s">
        <v>14</v>
      </c>
      <c r="E2958" t="s">
        <v>168</v>
      </c>
      <c r="F2958">
        <v>11</v>
      </c>
      <c r="G2958" t="s">
        <v>122</v>
      </c>
      <c r="H2958">
        <v>104</v>
      </c>
      <c r="I2958">
        <v>2.7033563E-2</v>
      </c>
      <c r="J2958" s="1">
        <v>4.3699999999999998E-5</v>
      </c>
      <c r="K2958" s="1">
        <v>6.8200000000000004E-5</v>
      </c>
      <c r="L2958" t="s">
        <v>17</v>
      </c>
      <c r="M2958" t="s">
        <v>170</v>
      </c>
    </row>
    <row r="2959" spans="1:13" hidden="1" x14ac:dyDescent="0.3">
      <c r="A2959">
        <v>25030</v>
      </c>
      <c r="B2959" t="s">
        <v>13</v>
      </c>
      <c r="C2959">
        <v>2024</v>
      </c>
      <c r="D2959" t="s">
        <v>14</v>
      </c>
      <c r="E2959" t="s">
        <v>168</v>
      </c>
      <c r="F2959">
        <v>11</v>
      </c>
      <c r="G2959" t="s">
        <v>123</v>
      </c>
      <c r="H2959">
        <v>105</v>
      </c>
      <c r="I2959">
        <v>7.626234E-3</v>
      </c>
      <c r="J2959">
        <v>8.1374540000000006E-3</v>
      </c>
      <c r="K2959" s="1">
        <v>1.8099999999999999E-5</v>
      </c>
      <c r="L2959" t="s">
        <v>17</v>
      </c>
      <c r="M2959" t="s">
        <v>170</v>
      </c>
    </row>
    <row r="2960" spans="1:13" hidden="1" x14ac:dyDescent="0.3">
      <c r="A2960">
        <v>25031</v>
      </c>
      <c r="B2960" t="s">
        <v>13</v>
      </c>
      <c r="C2960">
        <v>2024</v>
      </c>
      <c r="D2960" t="s">
        <v>14</v>
      </c>
      <c r="E2960" t="s">
        <v>168</v>
      </c>
      <c r="F2960">
        <v>11</v>
      </c>
      <c r="G2960" t="s">
        <v>124</v>
      </c>
      <c r="H2960">
        <v>106</v>
      </c>
      <c r="I2960">
        <v>3.4902086999999998E-2</v>
      </c>
      <c r="J2960">
        <v>2.3518354000000002E-2</v>
      </c>
      <c r="K2960" s="1">
        <v>6.3600000000000001E-5</v>
      </c>
      <c r="L2960" t="s">
        <v>17</v>
      </c>
      <c r="M2960" t="s">
        <v>170</v>
      </c>
    </row>
    <row r="2961" spans="1:13" hidden="1" x14ac:dyDescent="0.3">
      <c r="A2961">
        <v>25032</v>
      </c>
      <c r="B2961" t="s">
        <v>13</v>
      </c>
      <c r="C2961">
        <v>2024</v>
      </c>
      <c r="D2961" t="s">
        <v>14</v>
      </c>
      <c r="E2961" t="s">
        <v>168</v>
      </c>
      <c r="F2961">
        <v>11</v>
      </c>
      <c r="G2961" t="s">
        <v>125</v>
      </c>
      <c r="H2961">
        <v>107</v>
      </c>
      <c r="I2961">
        <v>3.2114201000000002E-2</v>
      </c>
      <c r="J2961">
        <v>3.3464889999999998E-3</v>
      </c>
      <c r="K2961" s="1">
        <v>8.4400000000000005E-5</v>
      </c>
      <c r="L2961" t="s">
        <v>17</v>
      </c>
      <c r="M2961" t="s">
        <v>170</v>
      </c>
    </row>
    <row r="2962" spans="1:13" hidden="1" x14ac:dyDescent="0.3">
      <c r="A2962">
        <v>25033</v>
      </c>
      <c r="B2962" t="s">
        <v>13</v>
      </c>
      <c r="C2962">
        <v>2024</v>
      </c>
      <c r="D2962" t="s">
        <v>14</v>
      </c>
      <c r="E2962" t="s">
        <v>168</v>
      </c>
      <c r="F2962">
        <v>11</v>
      </c>
      <c r="G2962" t="s">
        <v>126</v>
      </c>
      <c r="H2962">
        <v>108</v>
      </c>
      <c r="I2962">
        <v>2.8390306000000001E-2</v>
      </c>
      <c r="J2962" s="1">
        <v>4.4799999999999998E-5</v>
      </c>
      <c r="K2962" s="1">
        <v>6.8200000000000004E-5</v>
      </c>
      <c r="L2962" t="s">
        <v>17</v>
      </c>
      <c r="M2962" t="s">
        <v>170</v>
      </c>
    </row>
    <row r="2963" spans="1:13" hidden="1" x14ac:dyDescent="0.3">
      <c r="A2963">
        <v>25034</v>
      </c>
      <c r="B2963" t="s">
        <v>13</v>
      </c>
      <c r="C2963">
        <v>2024</v>
      </c>
      <c r="D2963" t="s">
        <v>14</v>
      </c>
      <c r="E2963" t="s">
        <v>168</v>
      </c>
      <c r="F2963">
        <v>11</v>
      </c>
      <c r="G2963" t="s">
        <v>127</v>
      </c>
      <c r="H2963">
        <v>109</v>
      </c>
      <c r="I2963">
        <v>7.995215E-3</v>
      </c>
      <c r="J2963">
        <v>8.3347890000000004E-3</v>
      </c>
      <c r="K2963" s="1">
        <v>1.8099999999999999E-5</v>
      </c>
      <c r="L2963" t="s">
        <v>17</v>
      </c>
      <c r="M2963" t="s">
        <v>170</v>
      </c>
    </row>
    <row r="2964" spans="1:13" hidden="1" x14ac:dyDescent="0.3">
      <c r="A2964">
        <v>25035</v>
      </c>
      <c r="B2964" t="s">
        <v>13</v>
      </c>
      <c r="C2964">
        <v>2024</v>
      </c>
      <c r="D2964" t="s">
        <v>14</v>
      </c>
      <c r="E2964" t="s">
        <v>168</v>
      </c>
      <c r="F2964">
        <v>11</v>
      </c>
      <c r="G2964" t="s">
        <v>128</v>
      </c>
      <c r="H2964">
        <v>110</v>
      </c>
      <c r="I2964">
        <v>3.7609439000000001E-2</v>
      </c>
      <c r="J2964">
        <v>2.4086860000000002E-2</v>
      </c>
      <c r="K2964" s="1">
        <v>6.3600000000000001E-5</v>
      </c>
      <c r="L2964" t="s">
        <v>17</v>
      </c>
      <c r="M2964" t="s">
        <v>170</v>
      </c>
    </row>
    <row r="2965" spans="1:13" hidden="1" x14ac:dyDescent="0.3">
      <c r="A2965">
        <v>25036</v>
      </c>
      <c r="B2965" t="s">
        <v>13</v>
      </c>
      <c r="C2965">
        <v>2024</v>
      </c>
      <c r="D2965" t="s">
        <v>14</v>
      </c>
      <c r="E2965" t="s">
        <v>168</v>
      </c>
      <c r="F2965">
        <v>11</v>
      </c>
      <c r="G2965" t="s">
        <v>129</v>
      </c>
      <c r="H2965">
        <v>111</v>
      </c>
      <c r="I2965">
        <v>3.3767006000000002E-2</v>
      </c>
      <c r="J2965">
        <v>3.4268850000000002E-3</v>
      </c>
      <c r="K2965" s="1">
        <v>8.4400000000000005E-5</v>
      </c>
      <c r="L2965" t="s">
        <v>17</v>
      </c>
      <c r="M2965" t="s">
        <v>170</v>
      </c>
    </row>
    <row r="2966" spans="1:13" hidden="1" x14ac:dyDescent="0.3">
      <c r="A2966">
        <v>25037</v>
      </c>
      <c r="B2966" t="s">
        <v>13</v>
      </c>
      <c r="C2966">
        <v>2024</v>
      </c>
      <c r="D2966" t="s">
        <v>14</v>
      </c>
      <c r="E2966" t="s">
        <v>168</v>
      </c>
      <c r="F2966">
        <v>11</v>
      </c>
      <c r="G2966" t="s">
        <v>130</v>
      </c>
      <c r="H2966">
        <v>112</v>
      </c>
      <c r="I2966">
        <v>2.9832801999999999E-2</v>
      </c>
      <c r="J2966" s="1">
        <v>4.5899999999999998E-5</v>
      </c>
      <c r="K2966" s="1">
        <v>6.8200000000000004E-5</v>
      </c>
      <c r="L2966" t="s">
        <v>17</v>
      </c>
      <c r="M2966" t="s">
        <v>170</v>
      </c>
    </row>
    <row r="2967" spans="1:13" hidden="1" x14ac:dyDescent="0.3">
      <c r="A2967">
        <v>25038</v>
      </c>
      <c r="B2967" t="s">
        <v>13</v>
      </c>
      <c r="C2967">
        <v>2024</v>
      </c>
      <c r="D2967" t="s">
        <v>14</v>
      </c>
      <c r="E2967" t="s">
        <v>168</v>
      </c>
      <c r="F2967">
        <v>11</v>
      </c>
      <c r="G2967" t="s">
        <v>131</v>
      </c>
      <c r="H2967">
        <v>113</v>
      </c>
      <c r="I2967">
        <v>8.3873669999999997E-3</v>
      </c>
      <c r="J2967">
        <v>8.5369150000000008E-3</v>
      </c>
      <c r="K2967" s="1">
        <v>1.8099999999999999E-5</v>
      </c>
      <c r="L2967" t="s">
        <v>17</v>
      </c>
      <c r="M2967" t="s">
        <v>170</v>
      </c>
    </row>
    <row r="2968" spans="1:13" hidden="1" x14ac:dyDescent="0.3">
      <c r="A2968">
        <v>25039</v>
      </c>
      <c r="B2968" t="s">
        <v>13</v>
      </c>
      <c r="C2968">
        <v>2024</v>
      </c>
      <c r="D2968" t="s">
        <v>14</v>
      </c>
      <c r="E2968" t="s">
        <v>168</v>
      </c>
      <c r="F2968">
        <v>11</v>
      </c>
      <c r="G2968" t="s">
        <v>132</v>
      </c>
      <c r="H2968">
        <v>114</v>
      </c>
      <c r="I2968">
        <v>2.9137492000000001E-2</v>
      </c>
      <c r="J2968">
        <v>2.4669123000000001E-2</v>
      </c>
      <c r="K2968" s="1">
        <v>6.3600000000000001E-5</v>
      </c>
      <c r="L2968" t="s">
        <v>17</v>
      </c>
      <c r="M2968" t="s">
        <v>170</v>
      </c>
    </row>
    <row r="2969" spans="1:13" hidden="1" x14ac:dyDescent="0.3">
      <c r="A2969">
        <v>25040</v>
      </c>
      <c r="B2969" t="s">
        <v>13</v>
      </c>
      <c r="C2969">
        <v>2024</v>
      </c>
      <c r="D2969" t="s">
        <v>14</v>
      </c>
      <c r="E2969" t="s">
        <v>168</v>
      </c>
      <c r="F2969">
        <v>11</v>
      </c>
      <c r="G2969" t="s">
        <v>133</v>
      </c>
      <c r="H2969">
        <v>115</v>
      </c>
      <c r="I2969">
        <v>3.5513540000000003E-2</v>
      </c>
      <c r="J2969">
        <v>3.5092159999999999E-3</v>
      </c>
      <c r="K2969" s="1">
        <v>8.4300000000000003E-5</v>
      </c>
      <c r="L2969" t="s">
        <v>17</v>
      </c>
      <c r="M2969" t="s">
        <v>170</v>
      </c>
    </row>
    <row r="2970" spans="1:13" hidden="1" x14ac:dyDescent="0.3">
      <c r="A2970">
        <v>25041</v>
      </c>
      <c r="B2970" t="s">
        <v>13</v>
      </c>
      <c r="C2970">
        <v>2024</v>
      </c>
      <c r="D2970" t="s">
        <v>14</v>
      </c>
      <c r="E2970" t="s">
        <v>168</v>
      </c>
      <c r="F2970">
        <v>11</v>
      </c>
      <c r="G2970" t="s">
        <v>134</v>
      </c>
      <c r="H2970">
        <v>116</v>
      </c>
      <c r="I2970">
        <v>3.1367763999999999E-2</v>
      </c>
      <c r="J2970" s="1">
        <v>4.71E-5</v>
      </c>
      <c r="K2970" s="1">
        <v>6.8200000000000004E-5</v>
      </c>
      <c r="L2970" t="s">
        <v>17</v>
      </c>
      <c r="M2970" t="s">
        <v>170</v>
      </c>
    </row>
    <row r="2971" spans="1:13" hidden="1" x14ac:dyDescent="0.3">
      <c r="A2971">
        <v>25042</v>
      </c>
      <c r="B2971" t="s">
        <v>13</v>
      </c>
      <c r="C2971">
        <v>2024</v>
      </c>
      <c r="D2971" t="s">
        <v>14</v>
      </c>
      <c r="E2971" t="s">
        <v>168</v>
      </c>
      <c r="F2971">
        <v>11</v>
      </c>
      <c r="G2971" t="s">
        <v>135</v>
      </c>
      <c r="H2971">
        <v>117</v>
      </c>
      <c r="I2971">
        <v>8.8036269999999996E-3</v>
      </c>
      <c r="J2971">
        <v>8.7439470000000002E-3</v>
      </c>
      <c r="K2971" s="1">
        <v>1.8099999999999999E-5</v>
      </c>
      <c r="L2971" t="s">
        <v>17</v>
      </c>
      <c r="M2971" t="s">
        <v>170</v>
      </c>
    </row>
    <row r="2972" spans="1:13" hidden="1" x14ac:dyDescent="0.3">
      <c r="A2972">
        <v>25043</v>
      </c>
      <c r="B2972" t="s">
        <v>13</v>
      </c>
      <c r="C2972">
        <v>2024</v>
      </c>
      <c r="D2972" t="s">
        <v>14</v>
      </c>
      <c r="E2972" t="s">
        <v>168</v>
      </c>
      <c r="F2972">
        <v>11</v>
      </c>
      <c r="G2972" t="s">
        <v>136</v>
      </c>
      <c r="H2972">
        <v>118</v>
      </c>
      <c r="I2972">
        <v>3.0602254999999998E-2</v>
      </c>
      <c r="J2972">
        <v>2.5265477000000001E-2</v>
      </c>
      <c r="K2972" s="1">
        <v>6.3499999999999999E-5</v>
      </c>
      <c r="L2972" t="s">
        <v>17</v>
      </c>
      <c r="M2972" t="s">
        <v>170</v>
      </c>
    </row>
    <row r="2973" spans="1:13" hidden="1" x14ac:dyDescent="0.3">
      <c r="A2973">
        <v>25044</v>
      </c>
      <c r="B2973" t="s">
        <v>13</v>
      </c>
      <c r="C2973">
        <v>2024</v>
      </c>
      <c r="D2973" t="s">
        <v>14</v>
      </c>
      <c r="E2973" t="s">
        <v>168</v>
      </c>
      <c r="F2973">
        <v>11</v>
      </c>
      <c r="G2973" t="s">
        <v>137</v>
      </c>
      <c r="H2973">
        <v>119</v>
      </c>
      <c r="I2973">
        <v>3.7384011000000002E-2</v>
      </c>
      <c r="J2973">
        <v>3.5935260000000001E-3</v>
      </c>
      <c r="K2973" s="1">
        <v>8.4300000000000003E-5</v>
      </c>
      <c r="L2973" t="s">
        <v>17</v>
      </c>
      <c r="M2973" t="s">
        <v>170</v>
      </c>
    </row>
    <row r="2974" spans="1:13" hidden="1" x14ac:dyDescent="0.3">
      <c r="A2974">
        <v>25045</v>
      </c>
      <c r="B2974" t="s">
        <v>13</v>
      </c>
      <c r="C2974">
        <v>2024</v>
      </c>
      <c r="D2974" t="s">
        <v>14</v>
      </c>
      <c r="E2974" t="s">
        <v>168</v>
      </c>
      <c r="F2974">
        <v>11</v>
      </c>
      <c r="G2974" t="s">
        <v>138</v>
      </c>
      <c r="H2974">
        <v>120</v>
      </c>
      <c r="I2974">
        <v>3.3000122E-2</v>
      </c>
      <c r="J2974" s="1">
        <v>4.8199999999999999E-5</v>
      </c>
      <c r="K2974" s="1">
        <v>6.8200000000000004E-5</v>
      </c>
      <c r="L2974" t="s">
        <v>17</v>
      </c>
      <c r="M2974" t="s">
        <v>170</v>
      </c>
    </row>
    <row r="2975" spans="1:13" hidden="1" x14ac:dyDescent="0.3">
      <c r="A2975">
        <v>25046</v>
      </c>
      <c r="B2975" t="s">
        <v>13</v>
      </c>
      <c r="C2975">
        <v>2024</v>
      </c>
      <c r="D2975" t="s">
        <v>14</v>
      </c>
      <c r="E2975" t="s">
        <v>168</v>
      </c>
      <c r="F2975">
        <v>11</v>
      </c>
      <c r="G2975" t="s">
        <v>139</v>
      </c>
      <c r="H2975">
        <v>121</v>
      </c>
      <c r="I2975">
        <v>9.245896E-3</v>
      </c>
      <c r="J2975">
        <v>8.9560060000000007E-3</v>
      </c>
      <c r="K2975" s="1">
        <v>1.8E-5</v>
      </c>
      <c r="L2975" t="s">
        <v>17</v>
      </c>
      <c r="M2975" t="s">
        <v>170</v>
      </c>
    </row>
    <row r="2976" spans="1:13" hidden="1" x14ac:dyDescent="0.3">
      <c r="A2976">
        <v>25047</v>
      </c>
      <c r="B2976" t="s">
        <v>13</v>
      </c>
      <c r="C2976">
        <v>2024</v>
      </c>
      <c r="D2976" t="s">
        <v>14</v>
      </c>
      <c r="E2976" t="s">
        <v>168</v>
      </c>
      <c r="F2976">
        <v>11</v>
      </c>
      <c r="G2976" t="s">
        <v>140</v>
      </c>
      <c r="H2976">
        <v>122</v>
      </c>
      <c r="I2976">
        <v>3.2158142000000001E-2</v>
      </c>
      <c r="J2976">
        <v>2.5876263E-2</v>
      </c>
      <c r="K2976" s="1">
        <v>6.3499999999999999E-5</v>
      </c>
      <c r="L2976" t="s">
        <v>17</v>
      </c>
      <c r="M2976" t="s">
        <v>170</v>
      </c>
    </row>
    <row r="2977" spans="1:13" hidden="1" x14ac:dyDescent="0.3">
      <c r="A2977">
        <v>25048</v>
      </c>
      <c r="B2977" t="s">
        <v>13</v>
      </c>
      <c r="C2977">
        <v>2024</v>
      </c>
      <c r="D2977" t="s">
        <v>14</v>
      </c>
      <c r="E2977" t="s">
        <v>168</v>
      </c>
      <c r="F2977">
        <v>11</v>
      </c>
      <c r="G2977" t="s">
        <v>141</v>
      </c>
      <c r="H2977">
        <v>123</v>
      </c>
      <c r="I2977">
        <v>3.9376627999999997E-2</v>
      </c>
      <c r="J2977">
        <v>3.6798640000000001E-3</v>
      </c>
      <c r="K2977" s="1">
        <v>8.4300000000000003E-5</v>
      </c>
      <c r="L2977" t="s">
        <v>17</v>
      </c>
      <c r="M2977" t="s">
        <v>170</v>
      </c>
    </row>
    <row r="2978" spans="1:13" hidden="1" x14ac:dyDescent="0.3">
      <c r="A2978">
        <v>25049</v>
      </c>
      <c r="B2978" t="s">
        <v>13</v>
      </c>
      <c r="C2978">
        <v>2024</v>
      </c>
      <c r="D2978" t="s">
        <v>14</v>
      </c>
      <c r="E2978" t="s">
        <v>168</v>
      </c>
      <c r="F2978">
        <v>12</v>
      </c>
      <c r="G2978" t="s">
        <v>16</v>
      </c>
      <c r="H2978">
        <v>0</v>
      </c>
      <c r="I2978">
        <v>1.1025686E-2</v>
      </c>
      <c r="J2978" s="1">
        <v>2.6599999999999999E-5</v>
      </c>
      <c r="K2978" s="1">
        <v>7.6100000000000007E-5</v>
      </c>
      <c r="L2978" t="s">
        <v>17</v>
      </c>
      <c r="M2978" t="s">
        <v>171</v>
      </c>
    </row>
    <row r="2979" spans="1:13" hidden="1" x14ac:dyDescent="0.3">
      <c r="A2979">
        <v>25050</v>
      </c>
      <c r="B2979" t="s">
        <v>13</v>
      </c>
      <c r="C2979">
        <v>2024</v>
      </c>
      <c r="D2979" t="s">
        <v>14</v>
      </c>
      <c r="E2979" t="s">
        <v>168</v>
      </c>
      <c r="F2979">
        <v>12</v>
      </c>
      <c r="G2979" t="s">
        <v>19</v>
      </c>
      <c r="H2979">
        <v>1</v>
      </c>
      <c r="I2979">
        <v>9.7761570000000006E-3</v>
      </c>
      <c r="J2979">
        <v>3.045655E-3</v>
      </c>
      <c r="K2979" s="1">
        <v>6.6600000000000006E-5</v>
      </c>
      <c r="L2979" t="s">
        <v>17</v>
      </c>
      <c r="M2979" t="s">
        <v>171</v>
      </c>
    </row>
    <row r="2980" spans="1:13" hidden="1" x14ac:dyDescent="0.3">
      <c r="A2980">
        <v>25051</v>
      </c>
      <c r="B2980" t="s">
        <v>13</v>
      </c>
      <c r="C2980">
        <v>2024</v>
      </c>
      <c r="D2980" t="s">
        <v>14</v>
      </c>
      <c r="E2980" t="s">
        <v>168</v>
      </c>
      <c r="F2980">
        <v>12</v>
      </c>
      <c r="G2980" t="s">
        <v>20</v>
      </c>
      <c r="H2980">
        <v>2</v>
      </c>
      <c r="I2980">
        <v>6.0404785000000003E-2</v>
      </c>
      <c r="J2980">
        <v>9.6469810000000007E-3</v>
      </c>
      <c r="K2980">
        <v>1.12008E-4</v>
      </c>
      <c r="L2980" t="s">
        <v>17</v>
      </c>
      <c r="M2980" t="s">
        <v>171</v>
      </c>
    </row>
    <row r="2981" spans="1:13" hidden="1" x14ac:dyDescent="0.3">
      <c r="A2981">
        <v>25052</v>
      </c>
      <c r="B2981" t="s">
        <v>13</v>
      </c>
      <c r="C2981">
        <v>2024</v>
      </c>
      <c r="D2981" t="s">
        <v>14</v>
      </c>
      <c r="E2981" t="s">
        <v>168</v>
      </c>
      <c r="F2981">
        <v>12</v>
      </c>
      <c r="G2981" t="s">
        <v>21</v>
      </c>
      <c r="H2981">
        <v>3</v>
      </c>
      <c r="I2981">
        <v>1.6618806999999999E-2</v>
      </c>
      <c r="J2981">
        <v>1.324984E-3</v>
      </c>
      <c r="K2981" s="1">
        <v>9.1899999999999998E-5</v>
      </c>
      <c r="L2981" t="s">
        <v>17</v>
      </c>
      <c r="M2981" t="s">
        <v>171</v>
      </c>
    </row>
    <row r="2982" spans="1:13" hidden="1" x14ac:dyDescent="0.3">
      <c r="A2982">
        <v>25053</v>
      </c>
      <c r="B2982" t="s">
        <v>13</v>
      </c>
      <c r="C2982">
        <v>2024</v>
      </c>
      <c r="D2982" t="s">
        <v>14</v>
      </c>
      <c r="E2982" t="s">
        <v>168</v>
      </c>
      <c r="F2982">
        <v>12</v>
      </c>
      <c r="G2982" t="s">
        <v>22</v>
      </c>
      <c r="H2982">
        <v>4</v>
      </c>
      <c r="I2982">
        <v>1.0740414E-2</v>
      </c>
      <c r="J2982" s="1">
        <v>2.72E-5</v>
      </c>
      <c r="K2982" s="1">
        <v>7.1400000000000001E-5</v>
      </c>
      <c r="L2982" t="s">
        <v>17</v>
      </c>
      <c r="M2982" t="s">
        <v>171</v>
      </c>
    </row>
    <row r="2983" spans="1:13" hidden="1" x14ac:dyDescent="0.3">
      <c r="A2983">
        <v>25054</v>
      </c>
      <c r="B2983" t="s">
        <v>13</v>
      </c>
      <c r="C2983">
        <v>2024</v>
      </c>
      <c r="D2983" t="s">
        <v>14</v>
      </c>
      <c r="E2983" t="s">
        <v>168</v>
      </c>
      <c r="F2983">
        <v>12</v>
      </c>
      <c r="G2983" t="s">
        <v>23</v>
      </c>
      <c r="H2983">
        <v>5</v>
      </c>
      <c r="I2983">
        <v>9.1348030000000004E-3</v>
      </c>
      <c r="J2983">
        <v>3.1184519999999999E-3</v>
      </c>
      <c r="K2983" s="1">
        <v>5.9700000000000001E-5</v>
      </c>
      <c r="L2983" t="s">
        <v>17</v>
      </c>
      <c r="M2983" t="s">
        <v>171</v>
      </c>
    </row>
    <row r="2984" spans="1:13" hidden="1" x14ac:dyDescent="0.3">
      <c r="A2984">
        <v>25055</v>
      </c>
      <c r="B2984" t="s">
        <v>13</v>
      </c>
      <c r="C2984">
        <v>2024</v>
      </c>
      <c r="D2984" t="s">
        <v>14</v>
      </c>
      <c r="E2984" t="s">
        <v>168</v>
      </c>
      <c r="F2984">
        <v>12</v>
      </c>
      <c r="G2984" t="s">
        <v>24</v>
      </c>
      <c r="H2984">
        <v>6</v>
      </c>
      <c r="I2984">
        <v>4.6916105999999999E-2</v>
      </c>
      <c r="J2984">
        <v>9.8774940000000006E-3</v>
      </c>
      <c r="K2984">
        <v>1.04304E-4</v>
      </c>
      <c r="L2984" t="s">
        <v>17</v>
      </c>
      <c r="M2984" t="s">
        <v>171</v>
      </c>
    </row>
    <row r="2985" spans="1:13" hidden="1" x14ac:dyDescent="0.3">
      <c r="A2985">
        <v>25056</v>
      </c>
      <c r="B2985" t="s">
        <v>13</v>
      </c>
      <c r="C2985">
        <v>2024</v>
      </c>
      <c r="D2985" t="s">
        <v>14</v>
      </c>
      <c r="E2985" t="s">
        <v>168</v>
      </c>
      <c r="F2985">
        <v>12</v>
      </c>
      <c r="G2985" t="s">
        <v>25</v>
      </c>
      <c r="H2985">
        <v>7</v>
      </c>
      <c r="I2985">
        <v>1.5270623000000001E-2</v>
      </c>
      <c r="J2985">
        <v>1.3563189999999999E-3</v>
      </c>
      <c r="K2985" s="1">
        <v>9.1600000000000004E-5</v>
      </c>
      <c r="L2985" t="s">
        <v>17</v>
      </c>
      <c r="M2985" t="s">
        <v>171</v>
      </c>
    </row>
    <row r="2986" spans="1:13" hidden="1" x14ac:dyDescent="0.3">
      <c r="A2986">
        <v>25057</v>
      </c>
      <c r="B2986" t="s">
        <v>13</v>
      </c>
      <c r="C2986">
        <v>2024</v>
      </c>
      <c r="D2986" t="s">
        <v>14</v>
      </c>
      <c r="E2986" t="s">
        <v>168</v>
      </c>
      <c r="F2986">
        <v>12</v>
      </c>
      <c r="G2986" t="s">
        <v>26</v>
      </c>
      <c r="H2986">
        <v>8</v>
      </c>
      <c r="I2986">
        <v>1.2689150999999999E-2</v>
      </c>
      <c r="J2986" s="1">
        <v>2.7900000000000001E-5</v>
      </c>
      <c r="K2986" s="1">
        <v>8.2799999999999993E-5</v>
      </c>
      <c r="L2986" t="s">
        <v>17</v>
      </c>
      <c r="M2986" t="s">
        <v>171</v>
      </c>
    </row>
    <row r="2987" spans="1:13" hidden="1" x14ac:dyDescent="0.3">
      <c r="A2987">
        <v>25058</v>
      </c>
      <c r="B2987" t="s">
        <v>13</v>
      </c>
      <c r="C2987">
        <v>2024</v>
      </c>
      <c r="D2987" t="s">
        <v>14</v>
      </c>
      <c r="E2987" t="s">
        <v>168</v>
      </c>
      <c r="F2987">
        <v>12</v>
      </c>
      <c r="G2987" t="s">
        <v>27</v>
      </c>
      <c r="H2987">
        <v>9</v>
      </c>
      <c r="I2987">
        <v>9.0680350000000003E-3</v>
      </c>
      <c r="J2987">
        <v>3.1929910000000001E-3</v>
      </c>
      <c r="K2987" s="1">
        <v>5.7599999999999997E-5</v>
      </c>
      <c r="L2987" t="s">
        <v>17</v>
      </c>
      <c r="M2987" t="s">
        <v>171</v>
      </c>
    </row>
    <row r="2988" spans="1:13" hidden="1" x14ac:dyDescent="0.3">
      <c r="A2988">
        <v>25059</v>
      </c>
      <c r="B2988" t="s">
        <v>13</v>
      </c>
      <c r="C2988">
        <v>2024</v>
      </c>
      <c r="D2988" t="s">
        <v>14</v>
      </c>
      <c r="E2988" t="s">
        <v>168</v>
      </c>
      <c r="F2988">
        <v>12</v>
      </c>
      <c r="G2988" t="s">
        <v>28</v>
      </c>
      <c r="H2988">
        <v>10</v>
      </c>
      <c r="I2988">
        <v>6.3535721000000003E-2</v>
      </c>
      <c r="J2988">
        <v>1.0113521E-2</v>
      </c>
      <c r="K2988">
        <v>1E-4</v>
      </c>
      <c r="L2988" t="s">
        <v>17</v>
      </c>
      <c r="M2988" t="s">
        <v>171</v>
      </c>
    </row>
    <row r="2989" spans="1:13" hidden="1" x14ac:dyDescent="0.3">
      <c r="A2989">
        <v>25060</v>
      </c>
      <c r="B2989" t="s">
        <v>13</v>
      </c>
      <c r="C2989">
        <v>2024</v>
      </c>
      <c r="D2989" t="s">
        <v>14</v>
      </c>
      <c r="E2989" t="s">
        <v>168</v>
      </c>
      <c r="F2989">
        <v>12</v>
      </c>
      <c r="G2989" t="s">
        <v>29</v>
      </c>
      <c r="H2989">
        <v>11</v>
      </c>
      <c r="I2989">
        <v>1.7083793999999999E-2</v>
      </c>
      <c r="J2989">
        <v>1.3883960000000001E-3</v>
      </c>
      <c r="K2989" s="1">
        <v>9.4099999999999997E-5</v>
      </c>
      <c r="L2989" t="s">
        <v>17</v>
      </c>
      <c r="M2989" t="s">
        <v>171</v>
      </c>
    </row>
    <row r="2990" spans="1:13" hidden="1" x14ac:dyDescent="0.3">
      <c r="A2990">
        <v>25061</v>
      </c>
      <c r="B2990" t="s">
        <v>13</v>
      </c>
      <c r="C2990">
        <v>2024</v>
      </c>
      <c r="D2990" t="s">
        <v>14</v>
      </c>
      <c r="E2990" t="s">
        <v>168</v>
      </c>
      <c r="F2990">
        <v>12</v>
      </c>
      <c r="G2990" t="s">
        <v>30</v>
      </c>
      <c r="H2990">
        <v>12</v>
      </c>
      <c r="I2990">
        <v>1.2092276000000001E-2</v>
      </c>
      <c r="J2990" s="1">
        <v>2.8600000000000001E-5</v>
      </c>
      <c r="K2990" s="1">
        <v>7.5699999999999997E-5</v>
      </c>
      <c r="L2990" t="s">
        <v>17</v>
      </c>
      <c r="M2990" t="s">
        <v>171</v>
      </c>
    </row>
    <row r="2991" spans="1:13" hidden="1" x14ac:dyDescent="0.3">
      <c r="A2991">
        <v>25062</v>
      </c>
      <c r="B2991" t="s">
        <v>13</v>
      </c>
      <c r="C2991">
        <v>2024</v>
      </c>
      <c r="D2991" t="s">
        <v>14</v>
      </c>
      <c r="E2991" t="s">
        <v>168</v>
      </c>
      <c r="F2991">
        <v>12</v>
      </c>
      <c r="G2991" t="s">
        <v>31</v>
      </c>
      <c r="H2991">
        <v>13</v>
      </c>
      <c r="I2991">
        <v>8.7445449999999994E-3</v>
      </c>
      <c r="J2991">
        <v>3.2693140000000002E-3</v>
      </c>
      <c r="K2991" s="1">
        <v>5.3300000000000001E-5</v>
      </c>
      <c r="L2991" t="s">
        <v>17</v>
      </c>
      <c r="M2991" t="s">
        <v>171</v>
      </c>
    </row>
    <row r="2992" spans="1:13" hidden="1" x14ac:dyDescent="0.3">
      <c r="A2992">
        <v>25063</v>
      </c>
      <c r="B2992" t="s">
        <v>13</v>
      </c>
      <c r="C2992">
        <v>2024</v>
      </c>
      <c r="D2992" t="s">
        <v>14</v>
      </c>
      <c r="E2992" t="s">
        <v>168</v>
      </c>
      <c r="F2992">
        <v>12</v>
      </c>
      <c r="G2992" t="s">
        <v>32</v>
      </c>
      <c r="H2992">
        <v>14</v>
      </c>
      <c r="I2992">
        <v>6.1704945999999997E-2</v>
      </c>
      <c r="J2992">
        <v>1.0355193E-2</v>
      </c>
      <c r="K2992">
        <v>1.00543E-4</v>
      </c>
      <c r="L2992" t="s">
        <v>17</v>
      </c>
      <c r="M2992" t="s">
        <v>171</v>
      </c>
    </row>
    <row r="2993" spans="1:13" hidden="1" x14ac:dyDescent="0.3">
      <c r="A2993">
        <v>25064</v>
      </c>
      <c r="B2993" t="s">
        <v>13</v>
      </c>
      <c r="C2993">
        <v>2024</v>
      </c>
      <c r="D2993" t="s">
        <v>14</v>
      </c>
      <c r="E2993" t="s">
        <v>168</v>
      </c>
      <c r="F2993">
        <v>12</v>
      </c>
      <c r="G2993" t="s">
        <v>33</v>
      </c>
      <c r="H2993">
        <v>15</v>
      </c>
      <c r="I2993">
        <v>1.6717411000000001E-2</v>
      </c>
      <c r="J2993">
        <v>1.421231E-3</v>
      </c>
      <c r="K2993" s="1">
        <v>9.3900000000000006E-5</v>
      </c>
      <c r="L2993" t="s">
        <v>17</v>
      </c>
      <c r="M2993" t="s">
        <v>171</v>
      </c>
    </row>
    <row r="2994" spans="1:13" hidden="1" x14ac:dyDescent="0.3">
      <c r="A2994">
        <v>25065</v>
      </c>
      <c r="B2994" t="s">
        <v>13</v>
      </c>
      <c r="C2994">
        <v>2024</v>
      </c>
      <c r="D2994" t="s">
        <v>14</v>
      </c>
      <c r="E2994" t="s">
        <v>168</v>
      </c>
      <c r="F2994">
        <v>12</v>
      </c>
      <c r="G2994" t="s">
        <v>34</v>
      </c>
      <c r="H2994">
        <v>16</v>
      </c>
      <c r="I2994">
        <v>1.3118204E-2</v>
      </c>
      <c r="J2994" s="1">
        <v>2.9300000000000001E-5</v>
      </c>
      <c r="K2994" s="1">
        <v>7.9599999999999997E-5</v>
      </c>
      <c r="L2994" t="s">
        <v>17</v>
      </c>
      <c r="M2994" t="s">
        <v>171</v>
      </c>
    </row>
    <row r="2995" spans="1:13" hidden="1" x14ac:dyDescent="0.3">
      <c r="A2995">
        <v>25066</v>
      </c>
      <c r="B2995" t="s">
        <v>13</v>
      </c>
      <c r="C2995">
        <v>2024</v>
      </c>
      <c r="D2995" t="s">
        <v>14</v>
      </c>
      <c r="E2995" t="s">
        <v>168</v>
      </c>
      <c r="F2995">
        <v>12</v>
      </c>
      <c r="G2995" t="s">
        <v>35</v>
      </c>
      <c r="H2995">
        <v>17</v>
      </c>
      <c r="I2995">
        <v>1.0208663E-2</v>
      </c>
      <c r="J2995">
        <v>3.3474619999999998E-3</v>
      </c>
      <c r="K2995" s="1">
        <v>6.1199999999999997E-5</v>
      </c>
      <c r="L2995" t="s">
        <v>17</v>
      </c>
      <c r="M2995" t="s">
        <v>171</v>
      </c>
    </row>
    <row r="2996" spans="1:13" hidden="1" x14ac:dyDescent="0.3">
      <c r="A2996">
        <v>25067</v>
      </c>
      <c r="B2996" t="s">
        <v>13</v>
      </c>
      <c r="C2996">
        <v>2024</v>
      </c>
      <c r="D2996" t="s">
        <v>14</v>
      </c>
      <c r="E2996" t="s">
        <v>168</v>
      </c>
      <c r="F2996">
        <v>12</v>
      </c>
      <c r="G2996" t="s">
        <v>36</v>
      </c>
      <c r="H2996">
        <v>18</v>
      </c>
      <c r="I2996">
        <v>6.2651184999999998E-2</v>
      </c>
      <c r="J2996">
        <v>1.0602645000000001E-2</v>
      </c>
      <c r="K2996">
        <v>1.02614E-4</v>
      </c>
      <c r="L2996" t="s">
        <v>17</v>
      </c>
      <c r="M2996" t="s">
        <v>171</v>
      </c>
    </row>
    <row r="2997" spans="1:13" hidden="1" x14ac:dyDescent="0.3">
      <c r="A2997">
        <v>25068</v>
      </c>
      <c r="B2997" t="s">
        <v>13</v>
      </c>
      <c r="C2997">
        <v>2024</v>
      </c>
      <c r="D2997" t="s">
        <v>14</v>
      </c>
      <c r="E2997" t="s">
        <v>168</v>
      </c>
      <c r="F2997">
        <v>12</v>
      </c>
      <c r="G2997" t="s">
        <v>37</v>
      </c>
      <c r="H2997">
        <v>19</v>
      </c>
      <c r="I2997">
        <v>1.6826934000000002E-2</v>
      </c>
      <c r="J2997">
        <v>1.4548440000000001E-3</v>
      </c>
      <c r="K2997" s="1">
        <v>9.4900000000000003E-5</v>
      </c>
      <c r="L2997" t="s">
        <v>17</v>
      </c>
      <c r="M2997" t="s">
        <v>171</v>
      </c>
    </row>
    <row r="2998" spans="1:13" hidden="1" x14ac:dyDescent="0.3">
      <c r="A2998">
        <v>25069</v>
      </c>
      <c r="B2998" t="s">
        <v>13</v>
      </c>
      <c r="C2998">
        <v>2024</v>
      </c>
      <c r="D2998" t="s">
        <v>14</v>
      </c>
      <c r="E2998" t="s">
        <v>168</v>
      </c>
      <c r="F2998">
        <v>12</v>
      </c>
      <c r="G2998" t="s">
        <v>38</v>
      </c>
      <c r="H2998">
        <v>20</v>
      </c>
      <c r="I2998">
        <v>1.3810073000000001E-2</v>
      </c>
      <c r="J2998" s="1">
        <v>4.7599999999999998E-5</v>
      </c>
      <c r="K2998" s="1">
        <v>8.1299999999999997E-5</v>
      </c>
      <c r="L2998" t="s">
        <v>17</v>
      </c>
      <c r="M2998" t="s">
        <v>171</v>
      </c>
    </row>
    <row r="2999" spans="1:13" hidden="1" x14ac:dyDescent="0.3">
      <c r="A2999">
        <v>25070</v>
      </c>
      <c r="B2999" t="s">
        <v>13</v>
      </c>
      <c r="C2999">
        <v>2024</v>
      </c>
      <c r="D2999" t="s">
        <v>14</v>
      </c>
      <c r="E2999" t="s">
        <v>168</v>
      </c>
      <c r="F2999">
        <v>12</v>
      </c>
      <c r="G2999" t="s">
        <v>39</v>
      </c>
      <c r="H2999">
        <v>21</v>
      </c>
      <c r="I2999">
        <v>1.0576978000000001E-2</v>
      </c>
      <c r="J2999">
        <v>4.0585949999999999E-3</v>
      </c>
      <c r="K2999" s="1">
        <v>6.1500000000000004E-5</v>
      </c>
      <c r="L2999" t="s">
        <v>17</v>
      </c>
      <c r="M2999" t="s">
        <v>171</v>
      </c>
    </row>
    <row r="3000" spans="1:13" hidden="1" x14ac:dyDescent="0.3">
      <c r="A3000">
        <v>25071</v>
      </c>
      <c r="B3000" t="s">
        <v>13</v>
      </c>
      <c r="C3000">
        <v>2024</v>
      </c>
      <c r="D3000" t="s">
        <v>14</v>
      </c>
      <c r="E3000" t="s">
        <v>168</v>
      </c>
      <c r="F3000">
        <v>12</v>
      </c>
      <c r="G3000" t="s">
        <v>40</v>
      </c>
      <c r="H3000">
        <v>22</v>
      </c>
      <c r="I3000">
        <v>6.4530162000000002E-2</v>
      </c>
      <c r="J3000">
        <v>1.2826443999999999E-2</v>
      </c>
      <c r="K3000">
        <v>1.03879E-4</v>
      </c>
      <c r="L3000" t="s">
        <v>17</v>
      </c>
      <c r="M3000" t="s">
        <v>171</v>
      </c>
    </row>
    <row r="3001" spans="1:13" hidden="1" x14ac:dyDescent="0.3">
      <c r="A3001">
        <v>25072</v>
      </c>
      <c r="B3001" t="s">
        <v>13</v>
      </c>
      <c r="C3001">
        <v>2024</v>
      </c>
      <c r="D3001" t="s">
        <v>14</v>
      </c>
      <c r="E3001" t="s">
        <v>168</v>
      </c>
      <c r="F3001">
        <v>12</v>
      </c>
      <c r="G3001" t="s">
        <v>41</v>
      </c>
      <c r="H3001">
        <v>23</v>
      </c>
      <c r="I3001">
        <v>1.6916352999999999E-2</v>
      </c>
      <c r="J3001">
        <v>1.6256090000000001E-3</v>
      </c>
      <c r="K3001" s="1">
        <v>9.5600000000000006E-5</v>
      </c>
      <c r="L3001" t="s">
        <v>17</v>
      </c>
      <c r="M3001" t="s">
        <v>171</v>
      </c>
    </row>
    <row r="3002" spans="1:13" hidden="1" x14ac:dyDescent="0.3">
      <c r="A3002">
        <v>25073</v>
      </c>
      <c r="B3002" t="s">
        <v>13</v>
      </c>
      <c r="C3002">
        <v>2024</v>
      </c>
      <c r="D3002" t="s">
        <v>14</v>
      </c>
      <c r="E3002" t="s">
        <v>168</v>
      </c>
      <c r="F3002">
        <v>12</v>
      </c>
      <c r="G3002" t="s">
        <v>42</v>
      </c>
      <c r="H3002">
        <v>24</v>
      </c>
      <c r="I3002">
        <v>1.3228749E-2</v>
      </c>
      <c r="J3002" s="1">
        <v>6.5900000000000003E-5</v>
      </c>
      <c r="K3002" s="1">
        <v>7.47E-5</v>
      </c>
      <c r="L3002" t="s">
        <v>17</v>
      </c>
      <c r="M3002" t="s">
        <v>171</v>
      </c>
    </row>
    <row r="3003" spans="1:13" hidden="1" x14ac:dyDescent="0.3">
      <c r="A3003">
        <v>25074</v>
      </c>
      <c r="B3003" t="s">
        <v>13</v>
      </c>
      <c r="C3003">
        <v>2024</v>
      </c>
      <c r="D3003" t="s">
        <v>14</v>
      </c>
      <c r="E3003" t="s">
        <v>168</v>
      </c>
      <c r="F3003">
        <v>12</v>
      </c>
      <c r="G3003" t="s">
        <v>43</v>
      </c>
      <c r="H3003">
        <v>25</v>
      </c>
      <c r="I3003">
        <v>9.6315989999999994E-3</v>
      </c>
      <c r="J3003">
        <v>4.7709830000000003E-3</v>
      </c>
      <c r="K3003" s="1">
        <v>5.3000000000000001E-5</v>
      </c>
      <c r="L3003" t="s">
        <v>17</v>
      </c>
      <c r="M3003" t="s">
        <v>171</v>
      </c>
    </row>
    <row r="3004" spans="1:13" hidden="1" x14ac:dyDescent="0.3">
      <c r="A3004">
        <v>25075</v>
      </c>
      <c r="B3004" t="s">
        <v>13</v>
      </c>
      <c r="C3004">
        <v>2024</v>
      </c>
      <c r="D3004" t="s">
        <v>14</v>
      </c>
      <c r="E3004" t="s">
        <v>168</v>
      </c>
      <c r="F3004">
        <v>12</v>
      </c>
      <c r="G3004" t="s">
        <v>44</v>
      </c>
      <c r="H3004">
        <v>26</v>
      </c>
      <c r="I3004">
        <v>6.4840687999999994E-2</v>
      </c>
      <c r="J3004">
        <v>1.5054246E-2</v>
      </c>
      <c r="K3004" s="1">
        <v>9.7200000000000004E-5</v>
      </c>
      <c r="L3004" t="s">
        <v>17</v>
      </c>
      <c r="M3004" t="s">
        <v>171</v>
      </c>
    </row>
    <row r="3005" spans="1:13" hidden="1" x14ac:dyDescent="0.3">
      <c r="A3005">
        <v>25076</v>
      </c>
      <c r="B3005" t="s">
        <v>13</v>
      </c>
      <c r="C3005">
        <v>2024</v>
      </c>
      <c r="D3005" t="s">
        <v>14</v>
      </c>
      <c r="E3005" t="s">
        <v>168</v>
      </c>
      <c r="F3005">
        <v>12</v>
      </c>
      <c r="G3005" t="s">
        <v>45</v>
      </c>
      <c r="H3005">
        <v>27</v>
      </c>
      <c r="I3005">
        <v>1.5628679999999999E-2</v>
      </c>
      <c r="J3005">
        <v>1.7970460000000001E-3</v>
      </c>
      <c r="K3005" s="1">
        <v>8.7100000000000003E-5</v>
      </c>
      <c r="L3005" t="s">
        <v>17</v>
      </c>
      <c r="M3005" t="s">
        <v>171</v>
      </c>
    </row>
    <row r="3006" spans="1:13" hidden="1" x14ac:dyDescent="0.3">
      <c r="A3006">
        <v>25077</v>
      </c>
      <c r="B3006" t="s">
        <v>13</v>
      </c>
      <c r="C3006">
        <v>2024</v>
      </c>
      <c r="D3006" t="s">
        <v>14</v>
      </c>
      <c r="E3006" t="s">
        <v>168</v>
      </c>
      <c r="F3006">
        <v>12</v>
      </c>
      <c r="G3006" t="s">
        <v>46</v>
      </c>
      <c r="H3006">
        <v>28</v>
      </c>
      <c r="I3006">
        <v>1.4040061E-2</v>
      </c>
      <c r="J3006" s="1">
        <v>8.4099999999999998E-5</v>
      </c>
      <c r="K3006" s="1">
        <v>7.7000000000000001E-5</v>
      </c>
      <c r="L3006" t="s">
        <v>17</v>
      </c>
      <c r="M3006" t="s">
        <v>171</v>
      </c>
    </row>
    <row r="3007" spans="1:13" hidden="1" x14ac:dyDescent="0.3">
      <c r="A3007">
        <v>25078</v>
      </c>
      <c r="B3007" t="s">
        <v>13</v>
      </c>
      <c r="C3007">
        <v>2024</v>
      </c>
      <c r="D3007" t="s">
        <v>14</v>
      </c>
      <c r="E3007" t="s">
        <v>168</v>
      </c>
      <c r="F3007">
        <v>12</v>
      </c>
      <c r="G3007" t="s">
        <v>47</v>
      </c>
      <c r="H3007">
        <v>29</v>
      </c>
      <c r="I3007">
        <v>1.0209739000000001E-2</v>
      </c>
      <c r="J3007">
        <v>5.4846549999999997E-3</v>
      </c>
      <c r="K3007" s="1">
        <v>5.4799999999999997E-5</v>
      </c>
      <c r="L3007" t="s">
        <v>17</v>
      </c>
      <c r="M3007" t="s">
        <v>171</v>
      </c>
    </row>
    <row r="3008" spans="1:13" hidden="1" x14ac:dyDescent="0.3">
      <c r="A3008">
        <v>25079</v>
      </c>
      <c r="B3008" t="s">
        <v>13</v>
      </c>
      <c r="C3008">
        <v>2024</v>
      </c>
      <c r="D3008" t="s">
        <v>14</v>
      </c>
      <c r="E3008" t="s">
        <v>168</v>
      </c>
      <c r="F3008">
        <v>12</v>
      </c>
      <c r="G3008" t="s">
        <v>48</v>
      </c>
      <c r="H3008">
        <v>30</v>
      </c>
      <c r="I3008">
        <v>6.4840124999999998E-2</v>
      </c>
      <c r="J3008">
        <v>1.7286143E-2</v>
      </c>
      <c r="K3008" s="1">
        <v>9.9500000000000006E-5</v>
      </c>
      <c r="L3008" t="s">
        <v>17</v>
      </c>
      <c r="M3008" t="s">
        <v>171</v>
      </c>
    </row>
    <row r="3009" spans="1:13" hidden="1" x14ac:dyDescent="0.3">
      <c r="A3009">
        <v>25080</v>
      </c>
      <c r="B3009" t="s">
        <v>13</v>
      </c>
      <c r="C3009">
        <v>2024</v>
      </c>
      <c r="D3009" t="s">
        <v>14</v>
      </c>
      <c r="E3009" t="s">
        <v>168</v>
      </c>
      <c r="F3009">
        <v>12</v>
      </c>
      <c r="G3009" t="s">
        <v>49</v>
      </c>
      <c r="H3009">
        <v>31</v>
      </c>
      <c r="I3009">
        <v>1.5813692000000001E-2</v>
      </c>
      <c r="J3009">
        <v>1.969171E-3</v>
      </c>
      <c r="K3009" s="1">
        <v>8.8999999999999995E-5</v>
      </c>
      <c r="L3009" t="s">
        <v>17</v>
      </c>
      <c r="M3009" t="s">
        <v>171</v>
      </c>
    </row>
    <row r="3010" spans="1:13" hidden="1" x14ac:dyDescent="0.3">
      <c r="A3010">
        <v>25081</v>
      </c>
      <c r="B3010" t="s">
        <v>13</v>
      </c>
      <c r="C3010">
        <v>2024</v>
      </c>
      <c r="D3010" t="s">
        <v>14</v>
      </c>
      <c r="E3010" t="s">
        <v>168</v>
      </c>
      <c r="F3010">
        <v>12</v>
      </c>
      <c r="G3010" t="s">
        <v>50</v>
      </c>
      <c r="H3010">
        <v>32</v>
      </c>
      <c r="I3010">
        <v>1.2674121999999999E-2</v>
      </c>
      <c r="J3010" s="1">
        <v>8.6199999999999995E-5</v>
      </c>
      <c r="K3010" s="1">
        <v>6.6199999999999996E-5</v>
      </c>
      <c r="L3010" t="s">
        <v>17</v>
      </c>
      <c r="M3010" t="s">
        <v>171</v>
      </c>
    </row>
    <row r="3011" spans="1:13" hidden="1" x14ac:dyDescent="0.3">
      <c r="A3011">
        <v>25082</v>
      </c>
      <c r="B3011" t="s">
        <v>13</v>
      </c>
      <c r="C3011">
        <v>2024</v>
      </c>
      <c r="D3011" t="s">
        <v>14</v>
      </c>
      <c r="E3011" t="s">
        <v>168</v>
      </c>
      <c r="F3011">
        <v>12</v>
      </c>
      <c r="G3011" t="s">
        <v>51</v>
      </c>
      <c r="H3011">
        <v>33</v>
      </c>
      <c r="I3011">
        <v>8.0355779999999998E-3</v>
      </c>
      <c r="J3011">
        <v>5.6178399999999998E-3</v>
      </c>
      <c r="K3011" s="1">
        <v>4.0200000000000001E-5</v>
      </c>
      <c r="L3011" t="s">
        <v>17</v>
      </c>
      <c r="M3011" t="s">
        <v>171</v>
      </c>
    </row>
    <row r="3012" spans="1:13" hidden="1" x14ac:dyDescent="0.3">
      <c r="A3012">
        <v>25083</v>
      </c>
      <c r="B3012" t="s">
        <v>13</v>
      </c>
      <c r="C3012">
        <v>2024</v>
      </c>
      <c r="D3012" t="s">
        <v>14</v>
      </c>
      <c r="E3012" t="s">
        <v>168</v>
      </c>
      <c r="F3012">
        <v>12</v>
      </c>
      <c r="G3012" t="s">
        <v>52</v>
      </c>
      <c r="H3012">
        <v>34</v>
      </c>
      <c r="I3012">
        <v>3.8424399999999997E-2</v>
      </c>
      <c r="J3012">
        <v>1.7705761E-2</v>
      </c>
      <c r="K3012" s="1">
        <v>8.81E-5</v>
      </c>
      <c r="L3012" t="s">
        <v>17</v>
      </c>
      <c r="M3012" t="s">
        <v>171</v>
      </c>
    </row>
    <row r="3013" spans="1:13" hidden="1" x14ac:dyDescent="0.3">
      <c r="A3013">
        <v>25084</v>
      </c>
      <c r="B3013" t="s">
        <v>13</v>
      </c>
      <c r="C3013">
        <v>2024</v>
      </c>
      <c r="D3013" t="s">
        <v>14</v>
      </c>
      <c r="E3013" t="s">
        <v>168</v>
      </c>
      <c r="F3013">
        <v>12</v>
      </c>
      <c r="G3013" t="s">
        <v>53</v>
      </c>
      <c r="H3013">
        <v>35</v>
      </c>
      <c r="I3013">
        <v>1.499375E-2</v>
      </c>
      <c r="J3013">
        <v>2.0162959999999999E-3</v>
      </c>
      <c r="K3013" s="1">
        <v>8.4499999999999994E-5</v>
      </c>
      <c r="L3013" t="s">
        <v>17</v>
      </c>
      <c r="M3013" t="s">
        <v>171</v>
      </c>
    </row>
    <row r="3014" spans="1:13" hidden="1" x14ac:dyDescent="0.3">
      <c r="A3014">
        <v>25085</v>
      </c>
      <c r="B3014" t="s">
        <v>13</v>
      </c>
      <c r="C3014">
        <v>2024</v>
      </c>
      <c r="D3014" t="s">
        <v>14</v>
      </c>
      <c r="E3014" t="s">
        <v>168</v>
      </c>
      <c r="F3014">
        <v>12</v>
      </c>
      <c r="G3014" t="s">
        <v>54</v>
      </c>
      <c r="H3014">
        <v>36</v>
      </c>
      <c r="I3014">
        <v>1.3555304000000001E-2</v>
      </c>
      <c r="J3014" s="1">
        <v>8.8399999999999994E-5</v>
      </c>
      <c r="K3014" s="1">
        <v>6.8800000000000005E-5</v>
      </c>
      <c r="L3014" t="s">
        <v>17</v>
      </c>
      <c r="M3014" t="s">
        <v>171</v>
      </c>
    </row>
    <row r="3015" spans="1:13" hidden="1" x14ac:dyDescent="0.3">
      <c r="A3015">
        <v>25086</v>
      </c>
      <c r="B3015" t="s">
        <v>13</v>
      </c>
      <c r="C3015">
        <v>2024</v>
      </c>
      <c r="D3015" t="s">
        <v>14</v>
      </c>
      <c r="E3015" t="s">
        <v>168</v>
      </c>
      <c r="F3015">
        <v>12</v>
      </c>
      <c r="G3015" t="s">
        <v>55</v>
      </c>
      <c r="H3015">
        <v>37</v>
      </c>
      <c r="I3015">
        <v>8.7351939999999999E-3</v>
      </c>
      <c r="J3015">
        <v>5.7542619999999996E-3</v>
      </c>
      <c r="K3015" s="1">
        <v>4.2899999999999999E-5</v>
      </c>
      <c r="L3015" t="s">
        <v>17</v>
      </c>
      <c r="M3015" t="s">
        <v>171</v>
      </c>
    </row>
    <row r="3016" spans="1:13" hidden="1" x14ac:dyDescent="0.3">
      <c r="A3016">
        <v>25087</v>
      </c>
      <c r="B3016" t="s">
        <v>13</v>
      </c>
      <c r="C3016">
        <v>2024</v>
      </c>
      <c r="D3016" t="s">
        <v>14</v>
      </c>
      <c r="E3016" t="s">
        <v>168</v>
      </c>
      <c r="F3016">
        <v>12</v>
      </c>
      <c r="G3016" t="s">
        <v>56</v>
      </c>
      <c r="H3016">
        <v>38</v>
      </c>
      <c r="I3016">
        <v>4.2476369E-2</v>
      </c>
      <c r="J3016">
        <v>1.8135577E-2</v>
      </c>
      <c r="K3016" s="1">
        <v>9.1000000000000003E-5</v>
      </c>
      <c r="L3016" t="s">
        <v>17</v>
      </c>
      <c r="M3016" t="s">
        <v>171</v>
      </c>
    </row>
    <row r="3017" spans="1:13" hidden="1" x14ac:dyDescent="0.3">
      <c r="A3017">
        <v>25088</v>
      </c>
      <c r="B3017" t="s">
        <v>13</v>
      </c>
      <c r="C3017">
        <v>2024</v>
      </c>
      <c r="D3017" t="s">
        <v>14</v>
      </c>
      <c r="E3017" t="s">
        <v>168</v>
      </c>
      <c r="F3017">
        <v>12</v>
      </c>
      <c r="G3017" t="s">
        <v>57</v>
      </c>
      <c r="H3017">
        <v>39</v>
      </c>
      <c r="I3017">
        <v>1.5951669000000002E-2</v>
      </c>
      <c r="J3017">
        <v>2.0645500000000001E-3</v>
      </c>
      <c r="K3017" s="1">
        <v>8.6899999999999998E-5</v>
      </c>
      <c r="L3017" t="s">
        <v>17</v>
      </c>
      <c r="M3017" t="s">
        <v>171</v>
      </c>
    </row>
    <row r="3018" spans="1:13" hidden="1" x14ac:dyDescent="0.3">
      <c r="A3018">
        <v>25089</v>
      </c>
      <c r="B3018" t="s">
        <v>13</v>
      </c>
      <c r="C3018">
        <v>2024</v>
      </c>
      <c r="D3018" t="s">
        <v>14</v>
      </c>
      <c r="E3018" t="s">
        <v>168</v>
      </c>
      <c r="F3018">
        <v>12</v>
      </c>
      <c r="G3018" t="s">
        <v>58</v>
      </c>
      <c r="H3018">
        <v>40</v>
      </c>
      <c r="I3018">
        <v>1.3948199999999999E-2</v>
      </c>
      <c r="J3018" s="1">
        <v>9.0600000000000007E-5</v>
      </c>
      <c r="K3018" s="1">
        <v>6.8200000000000004E-5</v>
      </c>
      <c r="L3018" t="s">
        <v>17</v>
      </c>
      <c r="M3018" t="s">
        <v>171</v>
      </c>
    </row>
    <row r="3019" spans="1:13" hidden="1" x14ac:dyDescent="0.3">
      <c r="A3019">
        <v>25090</v>
      </c>
      <c r="B3019" t="s">
        <v>13</v>
      </c>
      <c r="C3019">
        <v>2024</v>
      </c>
      <c r="D3019" t="s">
        <v>14</v>
      </c>
      <c r="E3019" t="s">
        <v>168</v>
      </c>
      <c r="F3019">
        <v>12</v>
      </c>
      <c r="G3019" t="s">
        <v>59</v>
      </c>
      <c r="H3019">
        <v>41</v>
      </c>
      <c r="I3019">
        <v>8.5048039999999995E-3</v>
      </c>
      <c r="J3019">
        <v>5.8940010000000003E-3</v>
      </c>
      <c r="K3019" s="1">
        <v>3.9900000000000001E-5</v>
      </c>
      <c r="L3019" t="s">
        <v>17</v>
      </c>
      <c r="M3019" t="s">
        <v>171</v>
      </c>
    </row>
    <row r="3020" spans="1:13" hidden="1" x14ac:dyDescent="0.3">
      <c r="A3020">
        <v>25091</v>
      </c>
      <c r="B3020" t="s">
        <v>13</v>
      </c>
      <c r="C3020">
        <v>2024</v>
      </c>
      <c r="D3020" t="s">
        <v>14</v>
      </c>
      <c r="E3020" t="s">
        <v>168</v>
      </c>
      <c r="F3020">
        <v>12</v>
      </c>
      <c r="G3020" t="s">
        <v>60</v>
      </c>
      <c r="H3020">
        <v>42</v>
      </c>
      <c r="I3020">
        <v>4.7000894000000001E-2</v>
      </c>
      <c r="J3020">
        <v>1.8575838000000001E-2</v>
      </c>
      <c r="K3020" s="1">
        <v>9.0799999999999998E-5</v>
      </c>
      <c r="L3020" t="s">
        <v>17</v>
      </c>
      <c r="M3020" t="s">
        <v>171</v>
      </c>
    </row>
    <row r="3021" spans="1:13" hidden="1" x14ac:dyDescent="0.3">
      <c r="A3021">
        <v>25092</v>
      </c>
      <c r="B3021" t="s">
        <v>13</v>
      </c>
      <c r="C3021">
        <v>2024</v>
      </c>
      <c r="D3021" t="s">
        <v>14</v>
      </c>
      <c r="E3021" t="s">
        <v>168</v>
      </c>
      <c r="F3021">
        <v>12</v>
      </c>
      <c r="G3021" t="s">
        <v>61</v>
      </c>
      <c r="H3021">
        <v>43</v>
      </c>
      <c r="I3021">
        <v>1.6644165999999998E-2</v>
      </c>
      <c r="J3021">
        <v>2.1139599999999998E-3</v>
      </c>
      <c r="K3021" s="1">
        <v>8.7499999999999999E-5</v>
      </c>
      <c r="L3021" t="s">
        <v>17</v>
      </c>
      <c r="M3021" t="s">
        <v>171</v>
      </c>
    </row>
    <row r="3022" spans="1:13" hidden="1" x14ac:dyDescent="0.3">
      <c r="A3022">
        <v>25093</v>
      </c>
      <c r="B3022" t="s">
        <v>13</v>
      </c>
      <c r="C3022">
        <v>2024</v>
      </c>
      <c r="D3022" t="s">
        <v>14</v>
      </c>
      <c r="E3022" t="s">
        <v>168</v>
      </c>
      <c r="F3022">
        <v>12</v>
      </c>
      <c r="G3022" t="s">
        <v>62</v>
      </c>
      <c r="H3022">
        <v>44</v>
      </c>
      <c r="I3022">
        <v>1.4453673E-2</v>
      </c>
      <c r="J3022" s="1">
        <v>9.2899999999999995E-5</v>
      </c>
      <c r="K3022" s="1">
        <v>6.8200000000000004E-5</v>
      </c>
      <c r="L3022" t="s">
        <v>17</v>
      </c>
      <c r="M3022" t="s">
        <v>171</v>
      </c>
    </row>
    <row r="3023" spans="1:13" hidden="1" x14ac:dyDescent="0.3">
      <c r="A3023">
        <v>25094</v>
      </c>
      <c r="B3023" t="s">
        <v>13</v>
      </c>
      <c r="C3023">
        <v>2024</v>
      </c>
      <c r="D3023" t="s">
        <v>14</v>
      </c>
      <c r="E3023" t="s">
        <v>168</v>
      </c>
      <c r="F3023">
        <v>12</v>
      </c>
      <c r="G3023" t="s">
        <v>63</v>
      </c>
      <c r="H3023">
        <v>45</v>
      </c>
      <c r="I3023">
        <v>8.4351919999999993E-3</v>
      </c>
      <c r="J3023">
        <v>6.0371369999999997E-3</v>
      </c>
      <c r="K3023" s="1">
        <v>3.8099999999999998E-5</v>
      </c>
      <c r="L3023" t="s">
        <v>17</v>
      </c>
      <c r="M3023" t="s">
        <v>171</v>
      </c>
    </row>
    <row r="3024" spans="1:13" hidden="1" x14ac:dyDescent="0.3">
      <c r="A3024">
        <v>25095</v>
      </c>
      <c r="B3024" t="s">
        <v>13</v>
      </c>
      <c r="C3024">
        <v>2024</v>
      </c>
      <c r="D3024" t="s">
        <v>14</v>
      </c>
      <c r="E3024" t="s">
        <v>168</v>
      </c>
      <c r="F3024">
        <v>12</v>
      </c>
      <c r="G3024" t="s">
        <v>64</v>
      </c>
      <c r="H3024">
        <v>46</v>
      </c>
      <c r="I3024">
        <v>4.2393566000000001E-2</v>
      </c>
      <c r="J3024">
        <v>1.9026798000000001E-2</v>
      </c>
      <c r="K3024" s="1">
        <v>8.7100000000000003E-5</v>
      </c>
      <c r="L3024" t="s">
        <v>17</v>
      </c>
      <c r="M3024" t="s">
        <v>171</v>
      </c>
    </row>
    <row r="3025" spans="1:13" hidden="1" x14ac:dyDescent="0.3">
      <c r="A3025">
        <v>25096</v>
      </c>
      <c r="B3025" t="s">
        <v>13</v>
      </c>
      <c r="C3025">
        <v>2024</v>
      </c>
      <c r="D3025" t="s">
        <v>14</v>
      </c>
      <c r="E3025" t="s">
        <v>168</v>
      </c>
      <c r="F3025">
        <v>12</v>
      </c>
      <c r="G3025" t="s">
        <v>65</v>
      </c>
      <c r="H3025">
        <v>47</v>
      </c>
      <c r="I3025">
        <v>1.7127447000000001E-2</v>
      </c>
      <c r="J3025">
        <v>2.164554E-3</v>
      </c>
      <c r="K3025" s="1">
        <v>8.6700000000000007E-5</v>
      </c>
      <c r="L3025" t="s">
        <v>17</v>
      </c>
      <c r="M3025" t="s">
        <v>171</v>
      </c>
    </row>
    <row r="3026" spans="1:13" hidden="1" x14ac:dyDescent="0.3">
      <c r="A3026">
        <v>25097</v>
      </c>
      <c r="B3026" t="s">
        <v>13</v>
      </c>
      <c r="C3026">
        <v>2024</v>
      </c>
      <c r="D3026" t="s">
        <v>14</v>
      </c>
      <c r="E3026" t="s">
        <v>168</v>
      </c>
      <c r="F3026">
        <v>12</v>
      </c>
      <c r="G3026" t="s">
        <v>66</v>
      </c>
      <c r="H3026">
        <v>48</v>
      </c>
      <c r="I3026">
        <v>1.4992936E-2</v>
      </c>
      <c r="J3026" s="1">
        <v>9.5199999999999997E-5</v>
      </c>
      <c r="K3026" s="1">
        <v>6.8100000000000002E-5</v>
      </c>
      <c r="L3026" t="s">
        <v>17</v>
      </c>
      <c r="M3026" t="s">
        <v>171</v>
      </c>
    </row>
    <row r="3027" spans="1:13" hidden="1" x14ac:dyDescent="0.3">
      <c r="A3027">
        <v>25098</v>
      </c>
      <c r="B3027" t="s">
        <v>13</v>
      </c>
      <c r="C3027">
        <v>2024</v>
      </c>
      <c r="D3027" t="s">
        <v>14</v>
      </c>
      <c r="E3027" t="s">
        <v>168</v>
      </c>
      <c r="F3027">
        <v>12</v>
      </c>
      <c r="G3027" t="s">
        <v>67</v>
      </c>
      <c r="H3027">
        <v>49</v>
      </c>
      <c r="I3027">
        <v>8.3587750000000006E-3</v>
      </c>
      <c r="J3027">
        <v>6.1837519999999998E-3</v>
      </c>
      <c r="K3027" s="1">
        <v>3.6300000000000001E-5</v>
      </c>
      <c r="L3027" t="s">
        <v>17</v>
      </c>
      <c r="M3027" t="s">
        <v>171</v>
      </c>
    </row>
    <row r="3028" spans="1:13" hidden="1" x14ac:dyDescent="0.3">
      <c r="A3028">
        <v>25099</v>
      </c>
      <c r="B3028" t="s">
        <v>13</v>
      </c>
      <c r="C3028">
        <v>2024</v>
      </c>
      <c r="D3028" t="s">
        <v>14</v>
      </c>
      <c r="E3028" t="s">
        <v>168</v>
      </c>
      <c r="F3028">
        <v>12</v>
      </c>
      <c r="G3028" t="s">
        <v>68</v>
      </c>
      <c r="H3028">
        <v>50</v>
      </c>
      <c r="I3028">
        <v>4.4027214000000002E-2</v>
      </c>
      <c r="J3028">
        <v>1.9488717999999999E-2</v>
      </c>
      <c r="K3028" s="1">
        <v>8.3300000000000005E-5</v>
      </c>
      <c r="L3028" t="s">
        <v>17</v>
      </c>
      <c r="M3028" t="s">
        <v>171</v>
      </c>
    </row>
    <row r="3029" spans="1:13" hidden="1" x14ac:dyDescent="0.3">
      <c r="A3029">
        <v>25100</v>
      </c>
      <c r="B3029" t="s">
        <v>13</v>
      </c>
      <c r="C3029">
        <v>2024</v>
      </c>
      <c r="D3029" t="s">
        <v>14</v>
      </c>
      <c r="E3029" t="s">
        <v>168</v>
      </c>
      <c r="F3029">
        <v>12</v>
      </c>
      <c r="G3029" t="s">
        <v>69</v>
      </c>
      <c r="H3029">
        <v>51</v>
      </c>
      <c r="I3029">
        <v>1.7651500000000001E-2</v>
      </c>
      <c r="J3029">
        <v>2.2163600000000001E-3</v>
      </c>
      <c r="K3029" s="1">
        <v>8.5900000000000001E-5</v>
      </c>
      <c r="L3029" t="s">
        <v>17</v>
      </c>
      <c r="M3029" t="s">
        <v>171</v>
      </c>
    </row>
    <row r="3030" spans="1:13" hidden="1" x14ac:dyDescent="0.3">
      <c r="A3030">
        <v>25101</v>
      </c>
      <c r="B3030" t="s">
        <v>13</v>
      </c>
      <c r="C3030">
        <v>2024</v>
      </c>
      <c r="D3030" t="s">
        <v>14</v>
      </c>
      <c r="E3030" t="s">
        <v>168</v>
      </c>
      <c r="F3030">
        <v>12</v>
      </c>
      <c r="G3030" t="s">
        <v>70</v>
      </c>
      <c r="H3030">
        <v>52</v>
      </c>
      <c r="I3030">
        <v>1.5578089E-2</v>
      </c>
      <c r="J3030" s="1">
        <v>9.7600000000000001E-5</v>
      </c>
      <c r="K3030" s="1">
        <v>6.8300000000000007E-5</v>
      </c>
      <c r="L3030" t="s">
        <v>17</v>
      </c>
      <c r="M3030" t="s">
        <v>171</v>
      </c>
    </row>
    <row r="3031" spans="1:13" hidden="1" x14ac:dyDescent="0.3">
      <c r="A3031">
        <v>25102</v>
      </c>
      <c r="B3031" t="s">
        <v>13</v>
      </c>
      <c r="C3031">
        <v>2024</v>
      </c>
      <c r="D3031" t="s">
        <v>14</v>
      </c>
      <c r="E3031" t="s">
        <v>168</v>
      </c>
      <c r="F3031">
        <v>12</v>
      </c>
      <c r="G3031" t="s">
        <v>71</v>
      </c>
      <c r="H3031">
        <v>53</v>
      </c>
      <c r="I3031">
        <v>8.2822759999999999E-3</v>
      </c>
      <c r="J3031">
        <v>6.3339319999999996E-3</v>
      </c>
      <c r="K3031" s="1">
        <v>3.4600000000000001E-5</v>
      </c>
      <c r="L3031" t="s">
        <v>17</v>
      </c>
      <c r="M3031" t="s">
        <v>171</v>
      </c>
    </row>
    <row r="3032" spans="1:13" hidden="1" x14ac:dyDescent="0.3">
      <c r="A3032">
        <v>25103</v>
      </c>
      <c r="B3032" t="s">
        <v>13</v>
      </c>
      <c r="C3032">
        <v>2024</v>
      </c>
      <c r="D3032" t="s">
        <v>14</v>
      </c>
      <c r="E3032" t="s">
        <v>168</v>
      </c>
      <c r="F3032">
        <v>12</v>
      </c>
      <c r="G3032" t="s">
        <v>72</v>
      </c>
      <c r="H3032">
        <v>54</v>
      </c>
      <c r="I3032">
        <v>3.9470613000000002E-2</v>
      </c>
      <c r="J3032">
        <v>1.9961863999999999E-2</v>
      </c>
      <c r="K3032" s="1">
        <v>7.9699999999999999E-5</v>
      </c>
      <c r="L3032" t="s">
        <v>17</v>
      </c>
      <c r="M3032" t="s">
        <v>171</v>
      </c>
    </row>
    <row r="3033" spans="1:13" hidden="1" x14ac:dyDescent="0.3">
      <c r="A3033">
        <v>25104</v>
      </c>
      <c r="B3033" t="s">
        <v>13</v>
      </c>
      <c r="C3033">
        <v>2024</v>
      </c>
      <c r="D3033" t="s">
        <v>14</v>
      </c>
      <c r="E3033" t="s">
        <v>168</v>
      </c>
      <c r="F3033">
        <v>12</v>
      </c>
      <c r="G3033" t="s">
        <v>73</v>
      </c>
      <c r="H3033">
        <v>55</v>
      </c>
      <c r="I3033">
        <v>1.8245539000000002E-2</v>
      </c>
      <c r="J3033">
        <v>2.2694059999999999E-3</v>
      </c>
      <c r="K3033" s="1">
        <v>8.5199999999999997E-5</v>
      </c>
      <c r="L3033" t="s">
        <v>17</v>
      </c>
      <c r="M3033" t="s">
        <v>171</v>
      </c>
    </row>
    <row r="3034" spans="1:13" hidden="1" x14ac:dyDescent="0.3">
      <c r="A3034">
        <v>25105</v>
      </c>
      <c r="B3034" t="s">
        <v>13</v>
      </c>
      <c r="C3034">
        <v>2024</v>
      </c>
      <c r="D3034" t="s">
        <v>14</v>
      </c>
      <c r="E3034" t="s">
        <v>168</v>
      </c>
      <c r="F3034">
        <v>12</v>
      </c>
      <c r="G3034" t="s">
        <v>74</v>
      </c>
      <c r="H3034">
        <v>56</v>
      </c>
      <c r="I3034">
        <v>1.6207941E-2</v>
      </c>
      <c r="J3034">
        <v>1.00002E-4</v>
      </c>
      <c r="K3034" s="1">
        <v>6.8399999999999996E-5</v>
      </c>
      <c r="L3034" t="s">
        <v>17</v>
      </c>
      <c r="M3034" t="s">
        <v>171</v>
      </c>
    </row>
    <row r="3035" spans="1:13" hidden="1" x14ac:dyDescent="0.3">
      <c r="A3035">
        <v>25106</v>
      </c>
      <c r="B3035" t="s">
        <v>13</v>
      </c>
      <c r="C3035">
        <v>2024</v>
      </c>
      <c r="D3035" t="s">
        <v>14</v>
      </c>
      <c r="E3035" t="s">
        <v>168</v>
      </c>
      <c r="F3035">
        <v>12</v>
      </c>
      <c r="G3035" t="s">
        <v>75</v>
      </c>
      <c r="H3035">
        <v>57</v>
      </c>
      <c r="I3035">
        <v>8.4028450000000008E-3</v>
      </c>
      <c r="J3035">
        <v>6.4877629999999997E-3</v>
      </c>
      <c r="K3035" s="1">
        <v>3.3899999999999997E-5</v>
      </c>
      <c r="L3035" t="s">
        <v>17</v>
      </c>
      <c r="M3035" t="s">
        <v>171</v>
      </c>
    </row>
    <row r="3036" spans="1:13" hidden="1" x14ac:dyDescent="0.3">
      <c r="A3036">
        <v>25107</v>
      </c>
      <c r="B3036" t="s">
        <v>13</v>
      </c>
      <c r="C3036">
        <v>2024</v>
      </c>
      <c r="D3036" t="s">
        <v>14</v>
      </c>
      <c r="E3036" t="s">
        <v>168</v>
      </c>
      <c r="F3036">
        <v>12</v>
      </c>
      <c r="G3036" t="s">
        <v>76</v>
      </c>
      <c r="H3036">
        <v>58</v>
      </c>
      <c r="I3036">
        <v>3.9995953000000001E-2</v>
      </c>
      <c r="J3036">
        <v>2.0446510000000001E-2</v>
      </c>
      <c r="K3036" s="1">
        <v>7.7899999999999996E-5</v>
      </c>
      <c r="L3036" t="s">
        <v>17</v>
      </c>
      <c r="M3036" t="s">
        <v>171</v>
      </c>
    </row>
    <row r="3037" spans="1:13" hidden="1" x14ac:dyDescent="0.3">
      <c r="A3037">
        <v>25108</v>
      </c>
      <c r="B3037" t="s">
        <v>13</v>
      </c>
      <c r="C3037">
        <v>2024</v>
      </c>
      <c r="D3037" t="s">
        <v>14</v>
      </c>
      <c r="E3037" t="s">
        <v>168</v>
      </c>
      <c r="F3037">
        <v>12</v>
      </c>
      <c r="G3037" t="s">
        <v>77</v>
      </c>
      <c r="H3037">
        <v>59</v>
      </c>
      <c r="I3037">
        <v>1.8891337000000001E-2</v>
      </c>
      <c r="J3037">
        <v>2.3237240000000001E-3</v>
      </c>
      <c r="K3037" s="1">
        <v>8.4800000000000001E-5</v>
      </c>
      <c r="L3037" t="s">
        <v>17</v>
      </c>
      <c r="M3037" t="s">
        <v>171</v>
      </c>
    </row>
    <row r="3038" spans="1:13" hidden="1" x14ac:dyDescent="0.3">
      <c r="A3038">
        <v>25109</v>
      </c>
      <c r="B3038" t="s">
        <v>13</v>
      </c>
      <c r="C3038">
        <v>2024</v>
      </c>
      <c r="D3038" t="s">
        <v>14</v>
      </c>
      <c r="E3038" t="s">
        <v>168</v>
      </c>
      <c r="F3038">
        <v>12</v>
      </c>
      <c r="G3038" t="s">
        <v>78</v>
      </c>
      <c r="H3038">
        <v>60</v>
      </c>
      <c r="I3038">
        <v>1.6874829000000001E-2</v>
      </c>
      <c r="J3038">
        <v>1.02502E-4</v>
      </c>
      <c r="K3038" s="1">
        <v>6.86E-5</v>
      </c>
      <c r="L3038" t="s">
        <v>17</v>
      </c>
      <c r="M3038" t="s">
        <v>171</v>
      </c>
    </row>
    <row r="3039" spans="1:13" hidden="1" x14ac:dyDescent="0.3">
      <c r="A3039">
        <v>25110</v>
      </c>
      <c r="B3039" t="s">
        <v>13</v>
      </c>
      <c r="C3039">
        <v>2024</v>
      </c>
      <c r="D3039" t="s">
        <v>14</v>
      </c>
      <c r="E3039" t="s">
        <v>168</v>
      </c>
      <c r="F3039">
        <v>12</v>
      </c>
      <c r="G3039" t="s">
        <v>79</v>
      </c>
      <c r="H3039">
        <v>61</v>
      </c>
      <c r="I3039">
        <v>8.5307309999999997E-3</v>
      </c>
      <c r="J3039">
        <v>6.6453349999999996E-3</v>
      </c>
      <c r="K3039" s="1">
        <v>3.3099999999999998E-5</v>
      </c>
      <c r="L3039" t="s">
        <v>17</v>
      </c>
      <c r="M3039" t="s">
        <v>171</v>
      </c>
    </row>
    <row r="3040" spans="1:13" hidden="1" x14ac:dyDescent="0.3">
      <c r="A3040">
        <v>25111</v>
      </c>
      <c r="B3040" t="s">
        <v>13</v>
      </c>
      <c r="C3040">
        <v>2024</v>
      </c>
      <c r="D3040" t="s">
        <v>14</v>
      </c>
      <c r="E3040" t="s">
        <v>168</v>
      </c>
      <c r="F3040">
        <v>12</v>
      </c>
      <c r="G3040" t="s">
        <v>80</v>
      </c>
      <c r="H3040">
        <v>62</v>
      </c>
      <c r="I3040">
        <v>4.1918733999999999E-2</v>
      </c>
      <c r="J3040">
        <v>2.0942934E-2</v>
      </c>
      <c r="K3040" s="1">
        <v>7.6100000000000007E-5</v>
      </c>
      <c r="L3040" t="s">
        <v>17</v>
      </c>
      <c r="M3040" t="s">
        <v>171</v>
      </c>
    </row>
    <row r="3041" spans="1:13" hidden="1" x14ac:dyDescent="0.3">
      <c r="A3041">
        <v>25112</v>
      </c>
      <c r="B3041" t="s">
        <v>13</v>
      </c>
      <c r="C3041">
        <v>2024</v>
      </c>
      <c r="D3041" t="s">
        <v>14</v>
      </c>
      <c r="E3041" t="s">
        <v>168</v>
      </c>
      <c r="F3041">
        <v>12</v>
      </c>
      <c r="G3041" t="s">
        <v>81</v>
      </c>
      <c r="H3041">
        <v>63</v>
      </c>
      <c r="I3041">
        <v>1.9575164999999999E-2</v>
      </c>
      <c r="J3041">
        <v>2.3793429999999999E-3</v>
      </c>
      <c r="K3041" s="1">
        <v>8.4400000000000005E-5</v>
      </c>
      <c r="L3041" t="s">
        <v>17</v>
      </c>
      <c r="M3041" t="s">
        <v>171</v>
      </c>
    </row>
    <row r="3042" spans="1:13" hidden="1" x14ac:dyDescent="0.3">
      <c r="A3042">
        <v>25113</v>
      </c>
      <c r="B3042" t="s">
        <v>13</v>
      </c>
      <c r="C3042">
        <v>2024</v>
      </c>
      <c r="D3042" t="s">
        <v>14</v>
      </c>
      <c r="E3042" t="s">
        <v>168</v>
      </c>
      <c r="F3042">
        <v>12</v>
      </c>
      <c r="G3042" t="s">
        <v>82</v>
      </c>
      <c r="H3042">
        <v>64</v>
      </c>
      <c r="I3042">
        <v>1.7580780000000001E-2</v>
      </c>
      <c r="J3042">
        <v>1.05064E-4</v>
      </c>
      <c r="K3042" s="1">
        <v>6.8700000000000003E-5</v>
      </c>
      <c r="L3042" t="s">
        <v>17</v>
      </c>
      <c r="M3042" t="s">
        <v>171</v>
      </c>
    </row>
    <row r="3043" spans="1:13" hidden="1" x14ac:dyDescent="0.3">
      <c r="A3043">
        <v>25114</v>
      </c>
      <c r="B3043" t="s">
        <v>13</v>
      </c>
      <c r="C3043">
        <v>2024</v>
      </c>
      <c r="D3043" t="s">
        <v>14</v>
      </c>
      <c r="E3043" t="s">
        <v>168</v>
      </c>
      <c r="F3043">
        <v>12</v>
      </c>
      <c r="G3043" t="s">
        <v>83</v>
      </c>
      <c r="H3043">
        <v>65</v>
      </c>
      <c r="I3043">
        <v>8.6598709999999995E-3</v>
      </c>
      <c r="J3043">
        <v>6.8067370000000002E-3</v>
      </c>
      <c r="K3043" s="1">
        <v>3.2400000000000001E-5</v>
      </c>
      <c r="L3043" t="s">
        <v>17</v>
      </c>
      <c r="M3043" t="s">
        <v>171</v>
      </c>
    </row>
    <row r="3044" spans="1:13" hidden="1" x14ac:dyDescent="0.3">
      <c r="A3044">
        <v>25115</v>
      </c>
      <c r="B3044" t="s">
        <v>13</v>
      </c>
      <c r="C3044">
        <v>2024</v>
      </c>
      <c r="D3044" t="s">
        <v>14</v>
      </c>
      <c r="E3044" t="s">
        <v>168</v>
      </c>
      <c r="F3044">
        <v>12</v>
      </c>
      <c r="G3044" t="s">
        <v>84</v>
      </c>
      <c r="H3044">
        <v>66</v>
      </c>
      <c r="I3044">
        <v>3.9647261000000003E-2</v>
      </c>
      <c r="J3044">
        <v>2.1451424E-2</v>
      </c>
      <c r="K3044" s="1">
        <v>7.4300000000000004E-5</v>
      </c>
      <c r="L3044" t="s">
        <v>17</v>
      </c>
      <c r="M3044" t="s">
        <v>171</v>
      </c>
    </row>
    <row r="3045" spans="1:13" hidden="1" x14ac:dyDescent="0.3">
      <c r="A3045">
        <v>25116</v>
      </c>
      <c r="B3045" t="s">
        <v>13</v>
      </c>
      <c r="C3045">
        <v>2024</v>
      </c>
      <c r="D3045" t="s">
        <v>14</v>
      </c>
      <c r="E3045" t="s">
        <v>168</v>
      </c>
      <c r="F3045">
        <v>12</v>
      </c>
      <c r="G3045" t="s">
        <v>85</v>
      </c>
      <c r="H3045">
        <v>67</v>
      </c>
      <c r="I3045">
        <v>2.0296148E-2</v>
      </c>
      <c r="J3045">
        <v>2.4362950000000002E-3</v>
      </c>
      <c r="K3045" s="1">
        <v>8.3999999999999995E-5</v>
      </c>
      <c r="L3045" t="s">
        <v>17</v>
      </c>
      <c r="M3045" t="s">
        <v>171</v>
      </c>
    </row>
    <row r="3046" spans="1:13" hidden="1" x14ac:dyDescent="0.3">
      <c r="A3046">
        <v>25117</v>
      </c>
      <c r="B3046" t="s">
        <v>13</v>
      </c>
      <c r="C3046">
        <v>2024</v>
      </c>
      <c r="D3046" t="s">
        <v>14</v>
      </c>
      <c r="E3046" t="s">
        <v>168</v>
      </c>
      <c r="F3046">
        <v>12</v>
      </c>
      <c r="G3046" t="s">
        <v>86</v>
      </c>
      <c r="H3046">
        <v>68</v>
      </c>
      <c r="I3046">
        <v>1.8328438999999998E-2</v>
      </c>
      <c r="J3046">
        <v>1.07691E-4</v>
      </c>
      <c r="K3046" s="1">
        <v>6.8800000000000005E-5</v>
      </c>
      <c r="L3046" t="s">
        <v>17</v>
      </c>
      <c r="M3046" t="s">
        <v>171</v>
      </c>
    </row>
    <row r="3047" spans="1:13" hidden="1" x14ac:dyDescent="0.3">
      <c r="A3047">
        <v>25118</v>
      </c>
      <c r="B3047" t="s">
        <v>13</v>
      </c>
      <c r="C3047">
        <v>2024</v>
      </c>
      <c r="D3047" t="s">
        <v>14</v>
      </c>
      <c r="E3047" t="s">
        <v>168</v>
      </c>
      <c r="F3047">
        <v>12</v>
      </c>
      <c r="G3047" t="s">
        <v>87</v>
      </c>
      <c r="H3047">
        <v>69</v>
      </c>
      <c r="I3047">
        <v>8.7901230000000004E-3</v>
      </c>
      <c r="J3047">
        <v>6.972064E-3</v>
      </c>
      <c r="K3047" s="1">
        <v>3.1600000000000002E-5</v>
      </c>
      <c r="L3047" t="s">
        <v>17</v>
      </c>
      <c r="M3047" t="s">
        <v>171</v>
      </c>
    </row>
    <row r="3048" spans="1:13" hidden="1" x14ac:dyDescent="0.3">
      <c r="A3048">
        <v>25119</v>
      </c>
      <c r="B3048" t="s">
        <v>13</v>
      </c>
      <c r="C3048">
        <v>2024</v>
      </c>
      <c r="D3048" t="s">
        <v>14</v>
      </c>
      <c r="E3048" t="s">
        <v>168</v>
      </c>
      <c r="F3048">
        <v>12</v>
      </c>
      <c r="G3048" t="s">
        <v>88</v>
      </c>
      <c r="H3048">
        <v>70</v>
      </c>
      <c r="I3048">
        <v>4.6521424999999998E-2</v>
      </c>
      <c r="J3048">
        <v>2.1972274E-2</v>
      </c>
      <c r="K3048" s="1">
        <v>7.25E-5</v>
      </c>
      <c r="L3048" t="s">
        <v>17</v>
      </c>
      <c r="M3048" t="s">
        <v>171</v>
      </c>
    </row>
    <row r="3049" spans="1:13" hidden="1" x14ac:dyDescent="0.3">
      <c r="A3049">
        <v>25120</v>
      </c>
      <c r="B3049" t="s">
        <v>13</v>
      </c>
      <c r="C3049">
        <v>2024</v>
      </c>
      <c r="D3049" t="s">
        <v>14</v>
      </c>
      <c r="E3049" t="s">
        <v>168</v>
      </c>
      <c r="F3049">
        <v>12</v>
      </c>
      <c r="G3049" t="s">
        <v>89</v>
      </c>
      <c r="H3049">
        <v>71</v>
      </c>
      <c r="I3049">
        <v>2.1069520000000001E-2</v>
      </c>
      <c r="J3049">
        <v>2.4946109999999999E-3</v>
      </c>
      <c r="K3049" s="1">
        <v>8.3499999999999997E-5</v>
      </c>
      <c r="L3049" t="s">
        <v>17</v>
      </c>
      <c r="M3049" t="s">
        <v>171</v>
      </c>
    </row>
    <row r="3050" spans="1:13" hidden="1" x14ac:dyDescent="0.3">
      <c r="A3050">
        <v>25121</v>
      </c>
      <c r="B3050" t="s">
        <v>13</v>
      </c>
      <c r="C3050">
        <v>2024</v>
      </c>
      <c r="D3050" t="s">
        <v>14</v>
      </c>
      <c r="E3050" t="s">
        <v>168</v>
      </c>
      <c r="F3050">
        <v>12</v>
      </c>
      <c r="G3050" t="s">
        <v>90</v>
      </c>
      <c r="H3050">
        <v>72</v>
      </c>
      <c r="I3050">
        <v>1.9139017000000001E-2</v>
      </c>
      <c r="J3050">
        <v>1.10383E-4</v>
      </c>
      <c r="K3050" s="1">
        <v>6.9099999999999999E-5</v>
      </c>
      <c r="L3050" t="s">
        <v>17</v>
      </c>
      <c r="M3050" t="s">
        <v>171</v>
      </c>
    </row>
    <row r="3051" spans="1:13" hidden="1" x14ac:dyDescent="0.3">
      <c r="A3051">
        <v>25122</v>
      </c>
      <c r="B3051" t="s">
        <v>13</v>
      </c>
      <c r="C3051">
        <v>2024</v>
      </c>
      <c r="D3051" t="s">
        <v>14</v>
      </c>
      <c r="E3051" t="s">
        <v>168</v>
      </c>
      <c r="F3051">
        <v>12</v>
      </c>
      <c r="G3051" t="s">
        <v>91</v>
      </c>
      <c r="H3051">
        <v>73</v>
      </c>
      <c r="I3051">
        <v>8.9411109999999999E-3</v>
      </c>
      <c r="J3051">
        <v>7.1414110000000003E-3</v>
      </c>
      <c r="K3051" s="1">
        <v>3.1099999999999997E-5</v>
      </c>
      <c r="L3051" t="s">
        <v>17</v>
      </c>
      <c r="M3051" t="s">
        <v>171</v>
      </c>
    </row>
    <row r="3052" spans="1:13" hidden="1" x14ac:dyDescent="0.3">
      <c r="A3052">
        <v>25123</v>
      </c>
      <c r="B3052" t="s">
        <v>13</v>
      </c>
      <c r="C3052">
        <v>2024</v>
      </c>
      <c r="D3052" t="s">
        <v>14</v>
      </c>
      <c r="E3052" t="s">
        <v>168</v>
      </c>
      <c r="F3052">
        <v>12</v>
      </c>
      <c r="G3052" t="s">
        <v>92</v>
      </c>
      <c r="H3052">
        <v>74</v>
      </c>
      <c r="I3052">
        <v>4.4751840000000001E-2</v>
      </c>
      <c r="J3052">
        <v>2.2505784000000001E-2</v>
      </c>
      <c r="K3052" s="1">
        <v>7.08E-5</v>
      </c>
      <c r="L3052" t="s">
        <v>17</v>
      </c>
      <c r="M3052" t="s">
        <v>171</v>
      </c>
    </row>
    <row r="3053" spans="1:13" hidden="1" x14ac:dyDescent="0.3">
      <c r="A3053">
        <v>25124</v>
      </c>
      <c r="B3053" t="s">
        <v>13</v>
      </c>
      <c r="C3053">
        <v>2024</v>
      </c>
      <c r="D3053" t="s">
        <v>14</v>
      </c>
      <c r="E3053" t="s">
        <v>168</v>
      </c>
      <c r="F3053">
        <v>12</v>
      </c>
      <c r="G3053" t="s">
        <v>93</v>
      </c>
      <c r="H3053">
        <v>75</v>
      </c>
      <c r="I3053">
        <v>2.1895937000000001E-2</v>
      </c>
      <c r="J3053">
        <v>2.5543250000000001E-3</v>
      </c>
      <c r="K3053" s="1">
        <v>8.3300000000000005E-5</v>
      </c>
      <c r="L3053" t="s">
        <v>17</v>
      </c>
      <c r="M3053" t="s">
        <v>171</v>
      </c>
    </row>
    <row r="3054" spans="1:13" hidden="1" x14ac:dyDescent="0.3">
      <c r="A3054">
        <v>25125</v>
      </c>
      <c r="B3054" t="s">
        <v>13</v>
      </c>
      <c r="C3054">
        <v>2024</v>
      </c>
      <c r="D3054" t="s">
        <v>14</v>
      </c>
      <c r="E3054" t="s">
        <v>168</v>
      </c>
      <c r="F3054">
        <v>12</v>
      </c>
      <c r="G3054" t="s">
        <v>94</v>
      </c>
      <c r="H3054">
        <v>76</v>
      </c>
      <c r="I3054">
        <v>1.9905450000000002E-2</v>
      </c>
      <c r="J3054">
        <v>1.13143E-4</v>
      </c>
      <c r="K3054" s="1">
        <v>6.8999999999999997E-5</v>
      </c>
      <c r="L3054" t="s">
        <v>17</v>
      </c>
      <c r="M3054" t="s">
        <v>171</v>
      </c>
    </row>
    <row r="3055" spans="1:13" hidden="1" x14ac:dyDescent="0.3">
      <c r="A3055">
        <v>25126</v>
      </c>
      <c r="B3055" t="s">
        <v>13</v>
      </c>
      <c r="C3055">
        <v>2024</v>
      </c>
      <c r="D3055" t="s">
        <v>14</v>
      </c>
      <c r="E3055" t="s">
        <v>168</v>
      </c>
      <c r="F3055">
        <v>12</v>
      </c>
      <c r="G3055" t="s">
        <v>95</v>
      </c>
      <c r="H3055">
        <v>77</v>
      </c>
      <c r="I3055">
        <v>8.5827809999999994E-3</v>
      </c>
      <c r="J3055">
        <v>7.3148750000000002E-3</v>
      </c>
      <c r="K3055" s="1">
        <v>2.8500000000000002E-5</v>
      </c>
      <c r="L3055" t="s">
        <v>17</v>
      </c>
      <c r="M3055" t="s">
        <v>171</v>
      </c>
    </row>
    <row r="3056" spans="1:13" hidden="1" x14ac:dyDescent="0.3">
      <c r="A3056">
        <v>25127</v>
      </c>
      <c r="B3056" t="s">
        <v>13</v>
      </c>
      <c r="C3056">
        <v>2024</v>
      </c>
      <c r="D3056" t="s">
        <v>14</v>
      </c>
      <c r="E3056" t="s">
        <v>168</v>
      </c>
      <c r="F3056">
        <v>12</v>
      </c>
      <c r="G3056" t="s">
        <v>96</v>
      </c>
      <c r="H3056">
        <v>78</v>
      </c>
      <c r="I3056">
        <v>3.9843752000000003E-2</v>
      </c>
      <c r="J3056">
        <v>2.3052262E-2</v>
      </c>
      <c r="K3056" s="1">
        <v>6.9499999999999995E-5</v>
      </c>
      <c r="L3056" t="s">
        <v>17</v>
      </c>
      <c r="M3056" t="s">
        <v>171</v>
      </c>
    </row>
    <row r="3057" spans="1:13" hidden="1" x14ac:dyDescent="0.3">
      <c r="A3057">
        <v>25128</v>
      </c>
      <c r="B3057" t="s">
        <v>13</v>
      </c>
      <c r="C3057">
        <v>2024</v>
      </c>
      <c r="D3057" t="s">
        <v>14</v>
      </c>
      <c r="E3057" t="s">
        <v>168</v>
      </c>
      <c r="F3057">
        <v>12</v>
      </c>
      <c r="G3057" t="s">
        <v>97</v>
      </c>
      <c r="H3057">
        <v>79</v>
      </c>
      <c r="I3057">
        <v>2.2911252E-2</v>
      </c>
      <c r="J3057">
        <v>2.615469E-3</v>
      </c>
      <c r="K3057" s="1">
        <v>8.3499999999999997E-5</v>
      </c>
      <c r="L3057" t="s">
        <v>17</v>
      </c>
      <c r="M3057" t="s">
        <v>171</v>
      </c>
    </row>
    <row r="3058" spans="1:13" hidden="1" x14ac:dyDescent="0.3">
      <c r="A3058">
        <v>25129</v>
      </c>
      <c r="B3058" t="s">
        <v>13</v>
      </c>
      <c r="C3058">
        <v>2024</v>
      </c>
      <c r="D3058" t="s">
        <v>14</v>
      </c>
      <c r="E3058" t="s">
        <v>168</v>
      </c>
      <c r="F3058">
        <v>12</v>
      </c>
      <c r="G3058" t="s">
        <v>98</v>
      </c>
      <c r="H3058">
        <v>80</v>
      </c>
      <c r="I3058">
        <v>2.0716038999999999E-2</v>
      </c>
      <c r="J3058">
        <v>1.15971E-4</v>
      </c>
      <c r="K3058" s="1">
        <v>6.8800000000000005E-5</v>
      </c>
      <c r="L3058" t="s">
        <v>17</v>
      </c>
      <c r="M3058" t="s">
        <v>171</v>
      </c>
    </row>
    <row r="3059" spans="1:13" hidden="1" x14ac:dyDescent="0.3">
      <c r="A3059">
        <v>25130</v>
      </c>
      <c r="B3059" t="s">
        <v>13</v>
      </c>
      <c r="C3059">
        <v>2024</v>
      </c>
      <c r="D3059" t="s">
        <v>14</v>
      </c>
      <c r="E3059" t="s">
        <v>168</v>
      </c>
      <c r="F3059">
        <v>12</v>
      </c>
      <c r="G3059" t="s">
        <v>99</v>
      </c>
      <c r="H3059">
        <v>81</v>
      </c>
      <c r="I3059">
        <v>8.1824629999999992E-3</v>
      </c>
      <c r="J3059">
        <v>7.4925570000000004E-3</v>
      </c>
      <c r="K3059" s="1">
        <v>2.5899999999999999E-5</v>
      </c>
      <c r="L3059" t="s">
        <v>17</v>
      </c>
      <c r="M3059" t="s">
        <v>171</v>
      </c>
    </row>
    <row r="3060" spans="1:13" hidden="1" x14ac:dyDescent="0.3">
      <c r="A3060">
        <v>25131</v>
      </c>
      <c r="B3060" t="s">
        <v>13</v>
      </c>
      <c r="C3060">
        <v>2024</v>
      </c>
      <c r="D3060" t="s">
        <v>14</v>
      </c>
      <c r="E3060" t="s">
        <v>168</v>
      </c>
      <c r="F3060">
        <v>12</v>
      </c>
      <c r="G3060" t="s">
        <v>100</v>
      </c>
      <c r="H3060">
        <v>82</v>
      </c>
      <c r="I3060">
        <v>4.7799181000000003E-2</v>
      </c>
      <c r="J3060">
        <v>2.3612022999999999E-2</v>
      </c>
      <c r="K3060" s="1">
        <v>6.8100000000000002E-5</v>
      </c>
      <c r="L3060" t="s">
        <v>17</v>
      </c>
      <c r="M3060" t="s">
        <v>171</v>
      </c>
    </row>
    <row r="3061" spans="1:13" hidden="1" x14ac:dyDescent="0.3">
      <c r="A3061">
        <v>25132</v>
      </c>
      <c r="B3061" t="s">
        <v>13</v>
      </c>
      <c r="C3061">
        <v>2024</v>
      </c>
      <c r="D3061" t="s">
        <v>14</v>
      </c>
      <c r="E3061" t="s">
        <v>168</v>
      </c>
      <c r="F3061">
        <v>12</v>
      </c>
      <c r="G3061" t="s">
        <v>101</v>
      </c>
      <c r="H3061">
        <v>83</v>
      </c>
      <c r="I3061">
        <v>2.4012071999999999E-2</v>
      </c>
      <c r="J3061">
        <v>2.6780789999999999E-3</v>
      </c>
      <c r="K3061" s="1">
        <v>8.3800000000000004E-5</v>
      </c>
      <c r="L3061" t="s">
        <v>17</v>
      </c>
      <c r="M3061" t="s">
        <v>171</v>
      </c>
    </row>
    <row r="3062" spans="1:13" hidden="1" x14ac:dyDescent="0.3">
      <c r="A3062">
        <v>25133</v>
      </c>
      <c r="B3062" t="s">
        <v>13</v>
      </c>
      <c r="C3062">
        <v>2024</v>
      </c>
      <c r="D3062" t="s">
        <v>14</v>
      </c>
      <c r="E3062" t="s">
        <v>168</v>
      </c>
      <c r="F3062">
        <v>12</v>
      </c>
      <c r="G3062" t="s">
        <v>102</v>
      </c>
      <c r="H3062">
        <v>84</v>
      </c>
      <c r="I3062">
        <v>2.1573945000000001E-2</v>
      </c>
      <c r="J3062">
        <v>1.1887000000000001E-4</v>
      </c>
      <c r="K3062" s="1">
        <v>6.8700000000000003E-5</v>
      </c>
      <c r="L3062" t="s">
        <v>17</v>
      </c>
      <c r="M3062" t="s">
        <v>171</v>
      </c>
    </row>
    <row r="3063" spans="1:13" hidden="1" x14ac:dyDescent="0.3">
      <c r="A3063">
        <v>25134</v>
      </c>
      <c r="B3063" t="s">
        <v>13</v>
      </c>
      <c r="C3063">
        <v>2024</v>
      </c>
      <c r="D3063" t="s">
        <v>14</v>
      </c>
      <c r="E3063" t="s">
        <v>168</v>
      </c>
      <c r="F3063">
        <v>12</v>
      </c>
      <c r="G3063" t="s">
        <v>103</v>
      </c>
      <c r="H3063">
        <v>85</v>
      </c>
      <c r="I3063">
        <v>7.7329010000000004E-3</v>
      </c>
      <c r="J3063">
        <v>7.6745600000000004E-3</v>
      </c>
      <c r="K3063" s="1">
        <v>2.34E-5</v>
      </c>
      <c r="L3063" t="s">
        <v>17</v>
      </c>
      <c r="M3063" t="s">
        <v>171</v>
      </c>
    </row>
    <row r="3064" spans="1:13" hidden="1" x14ac:dyDescent="0.3">
      <c r="A3064">
        <v>25135</v>
      </c>
      <c r="B3064" t="s">
        <v>13</v>
      </c>
      <c r="C3064">
        <v>2024</v>
      </c>
      <c r="D3064" t="s">
        <v>14</v>
      </c>
      <c r="E3064" t="s">
        <v>168</v>
      </c>
      <c r="F3064">
        <v>12</v>
      </c>
      <c r="G3064" t="s">
        <v>104</v>
      </c>
      <c r="H3064">
        <v>86</v>
      </c>
      <c r="I3064">
        <v>3.9384094000000001E-2</v>
      </c>
      <c r="J3064">
        <v>2.4185391000000001E-2</v>
      </c>
      <c r="K3064" s="1">
        <v>6.6699999999999995E-5</v>
      </c>
      <c r="L3064" t="s">
        <v>17</v>
      </c>
      <c r="M3064" t="s">
        <v>171</v>
      </c>
    </row>
    <row r="3065" spans="1:13" hidden="1" x14ac:dyDescent="0.3">
      <c r="A3065">
        <v>25136</v>
      </c>
      <c r="B3065" t="s">
        <v>13</v>
      </c>
      <c r="C3065">
        <v>2024</v>
      </c>
      <c r="D3065" t="s">
        <v>14</v>
      </c>
      <c r="E3065" t="s">
        <v>168</v>
      </c>
      <c r="F3065">
        <v>12</v>
      </c>
      <c r="G3065" t="s">
        <v>105</v>
      </c>
      <c r="H3065">
        <v>87</v>
      </c>
      <c r="I3065">
        <v>2.5175577000000001E-2</v>
      </c>
      <c r="J3065">
        <v>2.742188E-3</v>
      </c>
      <c r="K3065" s="1">
        <v>8.4099999999999998E-5</v>
      </c>
      <c r="L3065" t="s">
        <v>17</v>
      </c>
      <c r="M3065" t="s">
        <v>171</v>
      </c>
    </row>
    <row r="3066" spans="1:13" hidden="1" x14ac:dyDescent="0.3">
      <c r="A3066">
        <v>25137</v>
      </c>
      <c r="B3066" t="s">
        <v>13</v>
      </c>
      <c r="C3066">
        <v>2024</v>
      </c>
      <c r="D3066" t="s">
        <v>14</v>
      </c>
      <c r="E3066" t="s">
        <v>168</v>
      </c>
      <c r="F3066">
        <v>12</v>
      </c>
      <c r="G3066" t="s">
        <v>106</v>
      </c>
      <c r="H3066">
        <v>88</v>
      </c>
      <c r="I3066">
        <v>2.2482562000000001E-2</v>
      </c>
      <c r="J3066">
        <v>1.21842E-4</v>
      </c>
      <c r="K3066" s="1">
        <v>6.86E-5</v>
      </c>
      <c r="L3066" t="s">
        <v>17</v>
      </c>
      <c r="M3066" t="s">
        <v>171</v>
      </c>
    </row>
    <row r="3067" spans="1:13" hidden="1" x14ac:dyDescent="0.3">
      <c r="A3067">
        <v>25138</v>
      </c>
      <c r="B3067" t="s">
        <v>13</v>
      </c>
      <c r="C3067">
        <v>2024</v>
      </c>
      <c r="D3067" t="s">
        <v>14</v>
      </c>
      <c r="E3067" t="s">
        <v>168</v>
      </c>
      <c r="F3067">
        <v>12</v>
      </c>
      <c r="G3067" t="s">
        <v>107</v>
      </c>
      <c r="H3067">
        <v>89</v>
      </c>
      <c r="I3067">
        <v>7.2288789999999997E-3</v>
      </c>
      <c r="J3067">
        <v>7.8609890000000005E-3</v>
      </c>
      <c r="K3067" s="1">
        <v>2.0800000000000001E-5</v>
      </c>
      <c r="L3067" t="s">
        <v>17</v>
      </c>
      <c r="M3067" t="s">
        <v>171</v>
      </c>
    </row>
    <row r="3068" spans="1:13" hidden="1" x14ac:dyDescent="0.3">
      <c r="A3068">
        <v>25139</v>
      </c>
      <c r="B3068" t="s">
        <v>13</v>
      </c>
      <c r="C3068">
        <v>2024</v>
      </c>
      <c r="D3068" t="s">
        <v>14</v>
      </c>
      <c r="E3068" t="s">
        <v>168</v>
      </c>
      <c r="F3068">
        <v>12</v>
      </c>
      <c r="G3068" t="s">
        <v>108</v>
      </c>
      <c r="H3068">
        <v>90</v>
      </c>
      <c r="I3068">
        <v>4.5263488999999997E-2</v>
      </c>
      <c r="J3068">
        <v>2.4772697999999999E-2</v>
      </c>
      <c r="K3068" s="1">
        <v>6.5199999999999999E-5</v>
      </c>
      <c r="L3068" t="s">
        <v>17</v>
      </c>
      <c r="M3068" t="s">
        <v>171</v>
      </c>
    </row>
    <row r="3069" spans="1:13" hidden="1" x14ac:dyDescent="0.3">
      <c r="A3069">
        <v>25140</v>
      </c>
      <c r="B3069" t="s">
        <v>13</v>
      </c>
      <c r="C3069">
        <v>2024</v>
      </c>
      <c r="D3069" t="s">
        <v>14</v>
      </c>
      <c r="E3069" t="s">
        <v>168</v>
      </c>
      <c r="F3069">
        <v>12</v>
      </c>
      <c r="G3069" t="s">
        <v>109</v>
      </c>
      <c r="H3069">
        <v>91</v>
      </c>
      <c r="I3069">
        <v>2.6431603000000001E-2</v>
      </c>
      <c r="J3069">
        <v>2.8078339999999999E-3</v>
      </c>
      <c r="K3069" s="1">
        <v>8.4300000000000003E-5</v>
      </c>
      <c r="L3069" t="s">
        <v>17</v>
      </c>
      <c r="M3069" t="s">
        <v>171</v>
      </c>
    </row>
    <row r="3070" spans="1:13" hidden="1" x14ac:dyDescent="0.3">
      <c r="A3070">
        <v>25141</v>
      </c>
      <c r="B3070" t="s">
        <v>13</v>
      </c>
      <c r="C3070">
        <v>2024</v>
      </c>
      <c r="D3070" t="s">
        <v>14</v>
      </c>
      <c r="E3070" t="s">
        <v>168</v>
      </c>
      <c r="F3070">
        <v>12</v>
      </c>
      <c r="G3070" t="s">
        <v>110</v>
      </c>
      <c r="H3070">
        <v>92</v>
      </c>
      <c r="I3070">
        <v>2.3422352E-2</v>
      </c>
      <c r="J3070">
        <v>1.24888E-4</v>
      </c>
      <c r="K3070" s="1">
        <v>6.8300000000000007E-5</v>
      </c>
      <c r="L3070" t="s">
        <v>17</v>
      </c>
      <c r="M3070" t="s">
        <v>171</v>
      </c>
    </row>
    <row r="3071" spans="1:13" hidden="1" x14ac:dyDescent="0.3">
      <c r="A3071">
        <v>25142</v>
      </c>
      <c r="B3071" t="s">
        <v>13</v>
      </c>
      <c r="C3071">
        <v>2024</v>
      </c>
      <c r="D3071" t="s">
        <v>14</v>
      </c>
      <c r="E3071" t="s">
        <v>168</v>
      </c>
      <c r="F3071">
        <v>12</v>
      </c>
      <c r="G3071" t="s">
        <v>111</v>
      </c>
      <c r="H3071">
        <v>93</v>
      </c>
      <c r="I3071">
        <v>6.6408769999999999E-3</v>
      </c>
      <c r="J3071">
        <v>8.0519509999999999E-3</v>
      </c>
      <c r="K3071" s="1">
        <v>1.8099999999999999E-5</v>
      </c>
      <c r="L3071" t="s">
        <v>17</v>
      </c>
      <c r="M3071" t="s">
        <v>171</v>
      </c>
    </row>
    <row r="3072" spans="1:13" hidden="1" x14ac:dyDescent="0.3">
      <c r="A3072">
        <v>25143</v>
      </c>
      <c r="B3072" t="s">
        <v>13</v>
      </c>
      <c r="C3072">
        <v>2024</v>
      </c>
      <c r="D3072" t="s">
        <v>14</v>
      </c>
      <c r="E3072" t="s">
        <v>168</v>
      </c>
      <c r="F3072">
        <v>12</v>
      </c>
      <c r="G3072" t="s">
        <v>112</v>
      </c>
      <c r="H3072">
        <v>94</v>
      </c>
      <c r="I3072">
        <v>4.2052303999999999E-2</v>
      </c>
      <c r="J3072">
        <v>2.5374280999999999E-2</v>
      </c>
      <c r="K3072" s="1">
        <v>6.3600000000000001E-5</v>
      </c>
      <c r="L3072" t="s">
        <v>17</v>
      </c>
      <c r="M3072" t="s">
        <v>171</v>
      </c>
    </row>
    <row r="3073" spans="1:13" hidden="1" x14ac:dyDescent="0.3">
      <c r="A3073">
        <v>25144</v>
      </c>
      <c r="B3073" t="s">
        <v>13</v>
      </c>
      <c r="C3073">
        <v>2024</v>
      </c>
      <c r="D3073" t="s">
        <v>14</v>
      </c>
      <c r="E3073" t="s">
        <v>168</v>
      </c>
      <c r="F3073">
        <v>12</v>
      </c>
      <c r="G3073" t="s">
        <v>113</v>
      </c>
      <c r="H3073">
        <v>95</v>
      </c>
      <c r="I3073">
        <v>2.7736013E-2</v>
      </c>
      <c r="J3073">
        <v>2.8750529999999998E-3</v>
      </c>
      <c r="K3073" s="1">
        <v>8.4400000000000005E-5</v>
      </c>
      <c r="L3073" t="s">
        <v>17</v>
      </c>
      <c r="M3073" t="s">
        <v>171</v>
      </c>
    </row>
    <row r="3074" spans="1:13" hidden="1" x14ac:dyDescent="0.3">
      <c r="A3074">
        <v>25145</v>
      </c>
      <c r="B3074" t="s">
        <v>13</v>
      </c>
      <c r="C3074">
        <v>2024</v>
      </c>
      <c r="D3074" t="s">
        <v>14</v>
      </c>
      <c r="E3074" t="s">
        <v>168</v>
      </c>
      <c r="F3074">
        <v>12</v>
      </c>
      <c r="G3074" t="s">
        <v>114</v>
      </c>
      <c r="H3074">
        <v>96</v>
      </c>
      <c r="I3074">
        <v>2.4554627999999998E-2</v>
      </c>
      <c r="J3074">
        <v>1.2800999999999999E-4</v>
      </c>
      <c r="K3074" s="1">
        <v>6.8300000000000007E-5</v>
      </c>
      <c r="L3074" t="s">
        <v>17</v>
      </c>
      <c r="M3074" t="s">
        <v>171</v>
      </c>
    </row>
    <row r="3075" spans="1:13" hidden="1" x14ac:dyDescent="0.3">
      <c r="A3075">
        <v>25146</v>
      </c>
      <c r="B3075" t="s">
        <v>13</v>
      </c>
      <c r="C3075">
        <v>2024</v>
      </c>
      <c r="D3075" t="s">
        <v>14</v>
      </c>
      <c r="E3075" t="s">
        <v>168</v>
      </c>
      <c r="F3075">
        <v>12</v>
      </c>
      <c r="G3075" t="s">
        <v>115</v>
      </c>
      <c r="H3075">
        <v>97</v>
      </c>
      <c r="I3075">
        <v>6.9506189999999999E-3</v>
      </c>
      <c r="J3075">
        <v>8.2475580000000003E-3</v>
      </c>
      <c r="K3075" s="1">
        <v>1.8099999999999999E-5</v>
      </c>
      <c r="L3075" t="s">
        <v>17</v>
      </c>
      <c r="M3075" t="s">
        <v>171</v>
      </c>
    </row>
    <row r="3076" spans="1:13" hidden="1" x14ac:dyDescent="0.3">
      <c r="A3076">
        <v>25147</v>
      </c>
      <c r="B3076" t="s">
        <v>13</v>
      </c>
      <c r="C3076">
        <v>2024</v>
      </c>
      <c r="D3076" t="s">
        <v>14</v>
      </c>
      <c r="E3076" t="s">
        <v>168</v>
      </c>
      <c r="F3076">
        <v>12</v>
      </c>
      <c r="G3076" t="s">
        <v>116</v>
      </c>
      <c r="H3076">
        <v>98</v>
      </c>
      <c r="I3076">
        <v>3.5179849999999999E-2</v>
      </c>
      <c r="J3076">
        <v>2.5990488999999999E-2</v>
      </c>
      <c r="K3076" s="1">
        <v>6.3600000000000001E-5</v>
      </c>
      <c r="L3076" t="s">
        <v>17</v>
      </c>
      <c r="M3076" t="s">
        <v>171</v>
      </c>
    </row>
    <row r="3077" spans="1:13" hidden="1" x14ac:dyDescent="0.3">
      <c r="A3077">
        <v>25148</v>
      </c>
      <c r="B3077" t="s">
        <v>13</v>
      </c>
      <c r="C3077">
        <v>2024</v>
      </c>
      <c r="D3077" t="s">
        <v>14</v>
      </c>
      <c r="E3077" t="s">
        <v>168</v>
      </c>
      <c r="F3077">
        <v>12</v>
      </c>
      <c r="G3077" t="s">
        <v>117</v>
      </c>
      <c r="H3077">
        <v>99</v>
      </c>
      <c r="I3077">
        <v>2.9102975E-2</v>
      </c>
      <c r="J3077">
        <v>2.943883E-3</v>
      </c>
      <c r="K3077" s="1">
        <v>8.4400000000000005E-5</v>
      </c>
      <c r="L3077" t="s">
        <v>17</v>
      </c>
      <c r="M3077" t="s">
        <v>171</v>
      </c>
    </row>
    <row r="3078" spans="1:13" hidden="1" x14ac:dyDescent="0.3">
      <c r="A3078">
        <v>25149</v>
      </c>
      <c r="B3078" t="s">
        <v>13</v>
      </c>
      <c r="C3078">
        <v>2024</v>
      </c>
      <c r="D3078" t="s">
        <v>14</v>
      </c>
      <c r="E3078" t="s">
        <v>168</v>
      </c>
      <c r="F3078">
        <v>12</v>
      </c>
      <c r="G3078" t="s">
        <v>118</v>
      </c>
      <c r="H3078">
        <v>100</v>
      </c>
      <c r="I3078">
        <v>2.5756795999999998E-2</v>
      </c>
      <c r="J3078">
        <v>1.31211E-4</v>
      </c>
      <c r="K3078" s="1">
        <v>6.8200000000000004E-5</v>
      </c>
      <c r="L3078" t="s">
        <v>17</v>
      </c>
      <c r="M3078" t="s">
        <v>171</v>
      </c>
    </row>
    <row r="3079" spans="1:13" hidden="1" x14ac:dyDescent="0.3">
      <c r="A3079">
        <v>25150</v>
      </c>
      <c r="B3079" t="s">
        <v>13</v>
      </c>
      <c r="C3079">
        <v>2024</v>
      </c>
      <c r="D3079" t="s">
        <v>14</v>
      </c>
      <c r="E3079" t="s">
        <v>168</v>
      </c>
      <c r="F3079">
        <v>12</v>
      </c>
      <c r="G3079" t="s">
        <v>119</v>
      </c>
      <c r="H3079">
        <v>101</v>
      </c>
      <c r="I3079">
        <v>7.2788139999999998E-3</v>
      </c>
      <c r="J3079">
        <v>8.4479210000000006E-3</v>
      </c>
      <c r="K3079" s="1">
        <v>1.8099999999999999E-5</v>
      </c>
      <c r="L3079" t="s">
        <v>17</v>
      </c>
      <c r="M3079" t="s">
        <v>171</v>
      </c>
    </row>
    <row r="3080" spans="1:13" hidden="1" x14ac:dyDescent="0.3">
      <c r="A3080">
        <v>25151</v>
      </c>
      <c r="B3080" t="s">
        <v>13</v>
      </c>
      <c r="C3080">
        <v>2024</v>
      </c>
      <c r="D3080" t="s">
        <v>14</v>
      </c>
      <c r="E3080" t="s">
        <v>168</v>
      </c>
      <c r="F3080">
        <v>12</v>
      </c>
      <c r="G3080" t="s">
        <v>120</v>
      </c>
      <c r="H3080">
        <v>102</v>
      </c>
      <c r="I3080">
        <v>4.1290488E-2</v>
      </c>
      <c r="J3080">
        <v>2.6621677999999999E-2</v>
      </c>
      <c r="K3080" s="1">
        <v>6.3600000000000001E-5</v>
      </c>
      <c r="L3080" t="s">
        <v>17</v>
      </c>
      <c r="M3080" t="s">
        <v>171</v>
      </c>
    </row>
    <row r="3081" spans="1:13" hidden="1" x14ac:dyDescent="0.3">
      <c r="A3081">
        <v>25152</v>
      </c>
      <c r="B3081" t="s">
        <v>13</v>
      </c>
      <c r="C3081">
        <v>2024</v>
      </c>
      <c r="D3081" t="s">
        <v>14</v>
      </c>
      <c r="E3081" t="s">
        <v>168</v>
      </c>
      <c r="F3081">
        <v>12</v>
      </c>
      <c r="G3081" t="s">
        <v>121</v>
      </c>
      <c r="H3081">
        <v>103</v>
      </c>
      <c r="I3081">
        <v>3.0569064E-2</v>
      </c>
      <c r="J3081">
        <v>3.014362E-3</v>
      </c>
      <c r="K3081" s="1">
        <v>8.4400000000000005E-5</v>
      </c>
      <c r="L3081" t="s">
        <v>17</v>
      </c>
      <c r="M3081" t="s">
        <v>171</v>
      </c>
    </row>
    <row r="3082" spans="1:13" hidden="1" x14ac:dyDescent="0.3">
      <c r="A3082">
        <v>25153</v>
      </c>
      <c r="B3082" t="s">
        <v>13</v>
      </c>
      <c r="C3082">
        <v>2024</v>
      </c>
      <c r="D3082" t="s">
        <v>14</v>
      </c>
      <c r="E3082" t="s">
        <v>168</v>
      </c>
      <c r="F3082">
        <v>12</v>
      </c>
      <c r="G3082" t="s">
        <v>122</v>
      </c>
      <c r="H3082">
        <v>104</v>
      </c>
      <c r="I3082">
        <v>2.7033563E-2</v>
      </c>
      <c r="J3082">
        <v>1.3449100000000001E-4</v>
      </c>
      <c r="K3082" s="1">
        <v>6.8200000000000004E-5</v>
      </c>
      <c r="L3082" t="s">
        <v>17</v>
      </c>
      <c r="M3082" t="s">
        <v>171</v>
      </c>
    </row>
    <row r="3083" spans="1:13" hidden="1" x14ac:dyDescent="0.3">
      <c r="A3083">
        <v>25154</v>
      </c>
      <c r="B3083" t="s">
        <v>13</v>
      </c>
      <c r="C3083">
        <v>2024</v>
      </c>
      <c r="D3083" t="s">
        <v>14</v>
      </c>
      <c r="E3083" t="s">
        <v>168</v>
      </c>
      <c r="F3083">
        <v>12</v>
      </c>
      <c r="G3083" t="s">
        <v>123</v>
      </c>
      <c r="H3083">
        <v>105</v>
      </c>
      <c r="I3083">
        <v>7.626234E-3</v>
      </c>
      <c r="J3083">
        <v>8.6531569999999999E-3</v>
      </c>
      <c r="K3083" s="1">
        <v>1.8099999999999999E-5</v>
      </c>
      <c r="L3083" t="s">
        <v>17</v>
      </c>
      <c r="M3083" t="s">
        <v>171</v>
      </c>
    </row>
    <row r="3084" spans="1:13" hidden="1" x14ac:dyDescent="0.3">
      <c r="A3084">
        <v>25155</v>
      </c>
      <c r="B3084" t="s">
        <v>13</v>
      </c>
      <c r="C3084">
        <v>2024</v>
      </c>
      <c r="D3084" t="s">
        <v>14</v>
      </c>
      <c r="E3084" t="s">
        <v>168</v>
      </c>
      <c r="F3084">
        <v>12</v>
      </c>
      <c r="G3084" t="s">
        <v>124</v>
      </c>
      <c r="H3084">
        <v>106</v>
      </c>
      <c r="I3084">
        <v>3.4902086999999998E-2</v>
      </c>
      <c r="J3084">
        <v>2.7268211000000001E-2</v>
      </c>
      <c r="K3084" s="1">
        <v>6.3600000000000001E-5</v>
      </c>
      <c r="L3084" t="s">
        <v>17</v>
      </c>
      <c r="M3084" t="s">
        <v>171</v>
      </c>
    </row>
    <row r="3085" spans="1:13" hidden="1" x14ac:dyDescent="0.3">
      <c r="A3085">
        <v>25156</v>
      </c>
      <c r="B3085" t="s">
        <v>13</v>
      </c>
      <c r="C3085">
        <v>2024</v>
      </c>
      <c r="D3085" t="s">
        <v>14</v>
      </c>
      <c r="E3085" t="s">
        <v>168</v>
      </c>
      <c r="F3085">
        <v>12</v>
      </c>
      <c r="G3085" t="s">
        <v>125</v>
      </c>
      <c r="H3085">
        <v>107</v>
      </c>
      <c r="I3085">
        <v>3.2114201000000002E-2</v>
      </c>
      <c r="J3085">
        <v>3.086531E-3</v>
      </c>
      <c r="K3085" s="1">
        <v>8.4400000000000005E-5</v>
      </c>
      <c r="L3085" t="s">
        <v>17</v>
      </c>
      <c r="M3085" t="s">
        <v>171</v>
      </c>
    </row>
    <row r="3086" spans="1:13" hidden="1" x14ac:dyDescent="0.3">
      <c r="A3086">
        <v>25157</v>
      </c>
      <c r="B3086" t="s">
        <v>13</v>
      </c>
      <c r="C3086">
        <v>2024</v>
      </c>
      <c r="D3086" t="s">
        <v>14</v>
      </c>
      <c r="E3086" t="s">
        <v>168</v>
      </c>
      <c r="F3086">
        <v>12</v>
      </c>
      <c r="G3086" t="s">
        <v>126</v>
      </c>
      <c r="H3086">
        <v>108</v>
      </c>
      <c r="I3086">
        <v>2.8390306000000001E-2</v>
      </c>
      <c r="J3086">
        <v>1.3785300000000001E-4</v>
      </c>
      <c r="K3086" s="1">
        <v>6.8200000000000004E-5</v>
      </c>
      <c r="L3086" t="s">
        <v>17</v>
      </c>
      <c r="M3086" t="s">
        <v>171</v>
      </c>
    </row>
    <row r="3087" spans="1:13" hidden="1" x14ac:dyDescent="0.3">
      <c r="A3087">
        <v>25158</v>
      </c>
      <c r="B3087" t="s">
        <v>13</v>
      </c>
      <c r="C3087">
        <v>2024</v>
      </c>
      <c r="D3087" t="s">
        <v>14</v>
      </c>
      <c r="E3087" t="s">
        <v>168</v>
      </c>
      <c r="F3087">
        <v>12</v>
      </c>
      <c r="G3087" t="s">
        <v>127</v>
      </c>
      <c r="H3087">
        <v>109</v>
      </c>
      <c r="I3087">
        <v>7.995215E-3</v>
      </c>
      <c r="J3087">
        <v>8.8633840000000002E-3</v>
      </c>
      <c r="K3087" s="1">
        <v>1.8099999999999999E-5</v>
      </c>
      <c r="L3087" t="s">
        <v>17</v>
      </c>
      <c r="M3087" t="s">
        <v>171</v>
      </c>
    </row>
    <row r="3088" spans="1:13" hidden="1" x14ac:dyDescent="0.3">
      <c r="A3088">
        <v>25159</v>
      </c>
      <c r="B3088" t="s">
        <v>13</v>
      </c>
      <c r="C3088">
        <v>2024</v>
      </c>
      <c r="D3088" t="s">
        <v>14</v>
      </c>
      <c r="E3088" t="s">
        <v>168</v>
      </c>
      <c r="F3088">
        <v>12</v>
      </c>
      <c r="G3088" t="s">
        <v>128</v>
      </c>
      <c r="H3088">
        <v>110</v>
      </c>
      <c r="I3088">
        <v>3.7609439000000001E-2</v>
      </c>
      <c r="J3088">
        <v>2.7930463999999999E-2</v>
      </c>
      <c r="K3088" s="1">
        <v>6.3600000000000001E-5</v>
      </c>
      <c r="L3088" t="s">
        <v>17</v>
      </c>
      <c r="M3088" t="s">
        <v>171</v>
      </c>
    </row>
    <row r="3089" spans="1:13" hidden="1" x14ac:dyDescent="0.3">
      <c r="A3089">
        <v>25160</v>
      </c>
      <c r="B3089" t="s">
        <v>13</v>
      </c>
      <c r="C3089">
        <v>2024</v>
      </c>
      <c r="D3089" t="s">
        <v>14</v>
      </c>
      <c r="E3089" t="s">
        <v>168</v>
      </c>
      <c r="F3089">
        <v>12</v>
      </c>
      <c r="G3089" t="s">
        <v>129</v>
      </c>
      <c r="H3089">
        <v>111</v>
      </c>
      <c r="I3089">
        <v>3.3767006000000002E-2</v>
      </c>
      <c r="J3089">
        <v>3.1604290000000002E-3</v>
      </c>
      <c r="K3089" s="1">
        <v>8.4400000000000005E-5</v>
      </c>
      <c r="L3089" t="s">
        <v>17</v>
      </c>
      <c r="M3089" t="s">
        <v>171</v>
      </c>
    </row>
    <row r="3090" spans="1:13" hidden="1" x14ac:dyDescent="0.3">
      <c r="A3090">
        <v>25161</v>
      </c>
      <c r="B3090" t="s">
        <v>13</v>
      </c>
      <c r="C3090">
        <v>2024</v>
      </c>
      <c r="D3090" t="s">
        <v>14</v>
      </c>
      <c r="E3090" t="s">
        <v>168</v>
      </c>
      <c r="F3090">
        <v>12</v>
      </c>
      <c r="G3090" t="s">
        <v>130</v>
      </c>
      <c r="H3090">
        <v>112</v>
      </c>
      <c r="I3090">
        <v>2.9832801999999999E-2</v>
      </c>
      <c r="J3090">
        <v>1.4129999999999999E-4</v>
      </c>
      <c r="K3090" s="1">
        <v>6.8200000000000004E-5</v>
      </c>
      <c r="L3090" t="s">
        <v>17</v>
      </c>
      <c r="M3090" t="s">
        <v>171</v>
      </c>
    </row>
    <row r="3091" spans="1:13" hidden="1" x14ac:dyDescent="0.3">
      <c r="A3091">
        <v>25162</v>
      </c>
      <c r="B3091" t="s">
        <v>13</v>
      </c>
      <c r="C3091">
        <v>2024</v>
      </c>
      <c r="D3091" t="s">
        <v>14</v>
      </c>
      <c r="E3091" t="s">
        <v>168</v>
      </c>
      <c r="F3091">
        <v>12</v>
      </c>
      <c r="G3091" t="s">
        <v>131</v>
      </c>
      <c r="H3091">
        <v>113</v>
      </c>
      <c r="I3091">
        <v>8.3873669999999997E-3</v>
      </c>
      <c r="J3091">
        <v>9.0787239999999998E-3</v>
      </c>
      <c r="K3091" s="1">
        <v>1.8099999999999999E-5</v>
      </c>
      <c r="L3091" t="s">
        <v>17</v>
      </c>
      <c r="M3091" t="s">
        <v>171</v>
      </c>
    </row>
    <row r="3092" spans="1:13" hidden="1" x14ac:dyDescent="0.3">
      <c r="A3092">
        <v>25163</v>
      </c>
      <c r="B3092" t="s">
        <v>13</v>
      </c>
      <c r="C3092">
        <v>2024</v>
      </c>
      <c r="D3092" t="s">
        <v>14</v>
      </c>
      <c r="E3092" t="s">
        <v>168</v>
      </c>
      <c r="F3092">
        <v>12</v>
      </c>
      <c r="G3092" t="s">
        <v>132</v>
      </c>
      <c r="H3092">
        <v>114</v>
      </c>
      <c r="I3092">
        <v>2.9137492000000001E-2</v>
      </c>
      <c r="J3092">
        <v>2.8608817000000002E-2</v>
      </c>
      <c r="K3092" s="1">
        <v>6.3600000000000001E-5</v>
      </c>
      <c r="L3092" t="s">
        <v>17</v>
      </c>
      <c r="M3092" t="s">
        <v>171</v>
      </c>
    </row>
    <row r="3093" spans="1:13" hidden="1" x14ac:dyDescent="0.3">
      <c r="A3093">
        <v>25164</v>
      </c>
      <c r="B3093" t="s">
        <v>13</v>
      </c>
      <c r="C3093">
        <v>2024</v>
      </c>
      <c r="D3093" t="s">
        <v>14</v>
      </c>
      <c r="E3093" t="s">
        <v>168</v>
      </c>
      <c r="F3093">
        <v>12</v>
      </c>
      <c r="G3093" t="s">
        <v>133</v>
      </c>
      <c r="H3093">
        <v>115</v>
      </c>
      <c r="I3093">
        <v>3.5513540000000003E-2</v>
      </c>
      <c r="J3093">
        <v>3.2360969999999998E-3</v>
      </c>
      <c r="K3093" s="1">
        <v>8.4300000000000003E-5</v>
      </c>
      <c r="L3093" t="s">
        <v>17</v>
      </c>
      <c r="M3093" t="s">
        <v>171</v>
      </c>
    </row>
    <row r="3094" spans="1:13" hidden="1" x14ac:dyDescent="0.3">
      <c r="A3094">
        <v>25165</v>
      </c>
      <c r="B3094" t="s">
        <v>13</v>
      </c>
      <c r="C3094">
        <v>2024</v>
      </c>
      <c r="D3094" t="s">
        <v>14</v>
      </c>
      <c r="E3094" t="s">
        <v>168</v>
      </c>
      <c r="F3094">
        <v>12</v>
      </c>
      <c r="G3094" t="s">
        <v>134</v>
      </c>
      <c r="H3094">
        <v>116</v>
      </c>
      <c r="I3094">
        <v>3.1367763999999999E-2</v>
      </c>
      <c r="J3094">
        <v>1.4483200000000001E-4</v>
      </c>
      <c r="K3094" s="1">
        <v>6.8200000000000004E-5</v>
      </c>
      <c r="L3094" t="s">
        <v>17</v>
      </c>
      <c r="M3094" t="s">
        <v>171</v>
      </c>
    </row>
    <row r="3095" spans="1:13" hidden="1" x14ac:dyDescent="0.3">
      <c r="A3095">
        <v>25166</v>
      </c>
      <c r="B3095" t="s">
        <v>13</v>
      </c>
      <c r="C3095">
        <v>2024</v>
      </c>
      <c r="D3095" t="s">
        <v>14</v>
      </c>
      <c r="E3095" t="s">
        <v>168</v>
      </c>
      <c r="F3095">
        <v>12</v>
      </c>
      <c r="G3095" t="s">
        <v>135</v>
      </c>
      <c r="H3095">
        <v>117</v>
      </c>
      <c r="I3095">
        <v>8.8036269999999996E-3</v>
      </c>
      <c r="J3095">
        <v>9.2993020000000006E-3</v>
      </c>
      <c r="K3095" s="1">
        <v>1.8099999999999999E-5</v>
      </c>
      <c r="L3095" t="s">
        <v>17</v>
      </c>
      <c r="M3095" t="s">
        <v>171</v>
      </c>
    </row>
    <row r="3096" spans="1:13" hidden="1" x14ac:dyDescent="0.3">
      <c r="A3096">
        <v>25167</v>
      </c>
      <c r="B3096" t="s">
        <v>13</v>
      </c>
      <c r="C3096">
        <v>2024</v>
      </c>
      <c r="D3096" t="s">
        <v>14</v>
      </c>
      <c r="E3096" t="s">
        <v>168</v>
      </c>
      <c r="F3096">
        <v>12</v>
      </c>
      <c r="G3096" t="s">
        <v>136</v>
      </c>
      <c r="H3096">
        <v>118</v>
      </c>
      <c r="I3096">
        <v>3.0602254999999998E-2</v>
      </c>
      <c r="J3096">
        <v>2.9303663000000001E-2</v>
      </c>
      <c r="K3096" s="1">
        <v>6.3499999999999999E-5</v>
      </c>
      <c r="L3096" t="s">
        <v>17</v>
      </c>
      <c r="M3096" t="s">
        <v>171</v>
      </c>
    </row>
    <row r="3097" spans="1:13" hidden="1" x14ac:dyDescent="0.3">
      <c r="A3097">
        <v>25168</v>
      </c>
      <c r="B3097" t="s">
        <v>13</v>
      </c>
      <c r="C3097">
        <v>2024</v>
      </c>
      <c r="D3097" t="s">
        <v>14</v>
      </c>
      <c r="E3097" t="s">
        <v>168</v>
      </c>
      <c r="F3097">
        <v>12</v>
      </c>
      <c r="G3097" t="s">
        <v>137</v>
      </c>
      <c r="H3097">
        <v>119</v>
      </c>
      <c r="I3097">
        <v>3.7384011000000002E-2</v>
      </c>
      <c r="J3097">
        <v>3.31358E-3</v>
      </c>
      <c r="K3097" s="1">
        <v>8.4300000000000003E-5</v>
      </c>
      <c r="L3097" t="s">
        <v>17</v>
      </c>
      <c r="M3097" t="s">
        <v>171</v>
      </c>
    </row>
    <row r="3098" spans="1:13" hidden="1" x14ac:dyDescent="0.3">
      <c r="A3098">
        <v>25169</v>
      </c>
      <c r="B3098" t="s">
        <v>13</v>
      </c>
      <c r="C3098">
        <v>2024</v>
      </c>
      <c r="D3098" t="s">
        <v>14</v>
      </c>
      <c r="E3098" t="s">
        <v>168</v>
      </c>
      <c r="F3098">
        <v>12</v>
      </c>
      <c r="G3098" t="s">
        <v>138</v>
      </c>
      <c r="H3098">
        <v>120</v>
      </c>
      <c r="I3098">
        <v>3.3000122E-2</v>
      </c>
      <c r="J3098">
        <v>1.48453E-4</v>
      </c>
      <c r="K3098" s="1">
        <v>6.8200000000000004E-5</v>
      </c>
      <c r="L3098" t="s">
        <v>17</v>
      </c>
      <c r="M3098" t="s">
        <v>171</v>
      </c>
    </row>
    <row r="3099" spans="1:13" hidden="1" x14ac:dyDescent="0.3">
      <c r="A3099">
        <v>25170</v>
      </c>
      <c r="B3099" t="s">
        <v>13</v>
      </c>
      <c r="C3099">
        <v>2024</v>
      </c>
      <c r="D3099" t="s">
        <v>14</v>
      </c>
      <c r="E3099" t="s">
        <v>168</v>
      </c>
      <c r="F3099">
        <v>12</v>
      </c>
      <c r="G3099" t="s">
        <v>139</v>
      </c>
      <c r="H3099">
        <v>121</v>
      </c>
      <c r="I3099">
        <v>9.245896E-3</v>
      </c>
      <c r="J3099">
        <v>9.5252440000000004E-3</v>
      </c>
      <c r="K3099" s="1">
        <v>1.8E-5</v>
      </c>
      <c r="L3099" t="s">
        <v>17</v>
      </c>
      <c r="M3099" t="s">
        <v>171</v>
      </c>
    </row>
    <row r="3100" spans="1:13" hidden="1" x14ac:dyDescent="0.3">
      <c r="A3100">
        <v>25171</v>
      </c>
      <c r="B3100" t="s">
        <v>13</v>
      </c>
      <c r="C3100">
        <v>2024</v>
      </c>
      <c r="D3100" t="s">
        <v>14</v>
      </c>
      <c r="E3100" t="s">
        <v>168</v>
      </c>
      <c r="F3100">
        <v>12</v>
      </c>
      <c r="G3100" t="s">
        <v>140</v>
      </c>
      <c r="H3100">
        <v>122</v>
      </c>
      <c r="I3100">
        <v>3.2158142000000001E-2</v>
      </c>
      <c r="J3100">
        <v>3.0015403999999999E-2</v>
      </c>
      <c r="K3100" s="1">
        <v>6.3499999999999999E-5</v>
      </c>
      <c r="L3100" t="s">
        <v>17</v>
      </c>
      <c r="M3100" t="s">
        <v>171</v>
      </c>
    </row>
    <row r="3101" spans="1:13" hidden="1" x14ac:dyDescent="0.3">
      <c r="A3101">
        <v>25172</v>
      </c>
      <c r="B3101" t="s">
        <v>13</v>
      </c>
      <c r="C3101">
        <v>2024</v>
      </c>
      <c r="D3101" t="s">
        <v>14</v>
      </c>
      <c r="E3101" t="s">
        <v>168</v>
      </c>
      <c r="F3101">
        <v>12</v>
      </c>
      <c r="G3101" t="s">
        <v>141</v>
      </c>
      <c r="H3101">
        <v>123</v>
      </c>
      <c r="I3101">
        <v>3.9376627999999997E-2</v>
      </c>
      <c r="J3101">
        <v>3.3929189999999999E-3</v>
      </c>
      <c r="K3101" s="1">
        <v>8.4300000000000003E-5</v>
      </c>
      <c r="L3101" t="s">
        <v>17</v>
      </c>
      <c r="M3101" t="s">
        <v>171</v>
      </c>
    </row>
    <row r="3102" spans="1:13" hidden="1" x14ac:dyDescent="0.3">
      <c r="A3102">
        <v>25173</v>
      </c>
      <c r="B3102" t="s">
        <v>13</v>
      </c>
      <c r="C3102">
        <v>2024</v>
      </c>
      <c r="D3102" t="s">
        <v>14</v>
      </c>
      <c r="E3102" t="s">
        <v>168</v>
      </c>
      <c r="F3102">
        <v>13</v>
      </c>
      <c r="G3102" t="s">
        <v>16</v>
      </c>
      <c r="H3102">
        <v>0</v>
      </c>
      <c r="I3102">
        <v>1.1025686E-2</v>
      </c>
      <c r="J3102" s="1">
        <v>2.83E-5</v>
      </c>
      <c r="K3102" s="1">
        <v>7.6100000000000007E-5</v>
      </c>
      <c r="L3102" t="s">
        <v>17</v>
      </c>
      <c r="M3102" t="s">
        <v>172</v>
      </c>
    </row>
    <row r="3103" spans="1:13" hidden="1" x14ac:dyDescent="0.3">
      <c r="A3103">
        <v>25174</v>
      </c>
      <c r="B3103" t="s">
        <v>13</v>
      </c>
      <c r="C3103">
        <v>2024</v>
      </c>
      <c r="D3103" t="s">
        <v>14</v>
      </c>
      <c r="E3103" t="s">
        <v>168</v>
      </c>
      <c r="F3103">
        <v>13</v>
      </c>
      <c r="G3103" t="s">
        <v>19</v>
      </c>
      <c r="H3103">
        <v>1</v>
      </c>
      <c r="I3103">
        <v>9.7761570000000006E-3</v>
      </c>
      <c r="J3103">
        <v>3.0444930000000001E-3</v>
      </c>
      <c r="K3103" s="1">
        <v>6.6600000000000006E-5</v>
      </c>
      <c r="L3103" t="s">
        <v>17</v>
      </c>
      <c r="M3103" t="s">
        <v>172</v>
      </c>
    </row>
    <row r="3104" spans="1:13" hidden="1" x14ac:dyDescent="0.3">
      <c r="A3104">
        <v>25175</v>
      </c>
      <c r="B3104" t="s">
        <v>13</v>
      </c>
      <c r="C3104">
        <v>2024</v>
      </c>
      <c r="D3104" t="s">
        <v>14</v>
      </c>
      <c r="E3104" t="s">
        <v>168</v>
      </c>
      <c r="F3104">
        <v>13</v>
      </c>
      <c r="G3104" t="s">
        <v>20</v>
      </c>
      <c r="H3104">
        <v>2</v>
      </c>
      <c r="I3104">
        <v>6.0404785000000003E-2</v>
      </c>
      <c r="J3104">
        <v>9.7056539999999993E-3</v>
      </c>
      <c r="K3104">
        <v>1.12008E-4</v>
      </c>
      <c r="L3104" t="s">
        <v>17</v>
      </c>
      <c r="M3104" t="s">
        <v>172</v>
      </c>
    </row>
    <row r="3105" spans="1:13" hidden="1" x14ac:dyDescent="0.3">
      <c r="A3105">
        <v>25176</v>
      </c>
      <c r="B3105" t="s">
        <v>13</v>
      </c>
      <c r="C3105">
        <v>2024</v>
      </c>
      <c r="D3105" t="s">
        <v>14</v>
      </c>
      <c r="E3105" t="s">
        <v>168</v>
      </c>
      <c r="F3105">
        <v>13</v>
      </c>
      <c r="G3105" t="s">
        <v>21</v>
      </c>
      <c r="H3105">
        <v>3</v>
      </c>
      <c r="I3105">
        <v>1.6618806999999999E-2</v>
      </c>
      <c r="J3105">
        <v>1.176217E-3</v>
      </c>
      <c r="K3105" s="1">
        <v>9.1899999999999998E-5</v>
      </c>
      <c r="L3105" t="s">
        <v>17</v>
      </c>
      <c r="M3105" t="s">
        <v>172</v>
      </c>
    </row>
    <row r="3106" spans="1:13" hidden="1" x14ac:dyDescent="0.3">
      <c r="A3106">
        <v>25177</v>
      </c>
      <c r="B3106" t="s">
        <v>13</v>
      </c>
      <c r="C3106">
        <v>2024</v>
      </c>
      <c r="D3106" t="s">
        <v>14</v>
      </c>
      <c r="E3106" t="s">
        <v>168</v>
      </c>
      <c r="F3106">
        <v>13</v>
      </c>
      <c r="G3106" t="s">
        <v>22</v>
      </c>
      <c r="H3106">
        <v>4</v>
      </c>
      <c r="I3106">
        <v>1.0740414E-2</v>
      </c>
      <c r="J3106" s="1">
        <v>2.9E-5</v>
      </c>
      <c r="K3106" s="1">
        <v>7.1400000000000001E-5</v>
      </c>
      <c r="L3106" t="s">
        <v>17</v>
      </c>
      <c r="M3106" t="s">
        <v>172</v>
      </c>
    </row>
    <row r="3107" spans="1:13" hidden="1" x14ac:dyDescent="0.3">
      <c r="A3107">
        <v>25178</v>
      </c>
      <c r="B3107" t="s">
        <v>13</v>
      </c>
      <c r="C3107">
        <v>2024</v>
      </c>
      <c r="D3107" t="s">
        <v>14</v>
      </c>
      <c r="E3107" t="s">
        <v>168</v>
      </c>
      <c r="F3107">
        <v>13</v>
      </c>
      <c r="G3107" t="s">
        <v>23</v>
      </c>
      <c r="H3107">
        <v>5</v>
      </c>
      <c r="I3107">
        <v>9.1348030000000004E-3</v>
      </c>
      <c r="J3107">
        <v>3.1172610000000001E-3</v>
      </c>
      <c r="K3107" s="1">
        <v>5.9700000000000001E-5</v>
      </c>
      <c r="L3107" t="s">
        <v>17</v>
      </c>
      <c r="M3107" t="s">
        <v>172</v>
      </c>
    </row>
    <row r="3108" spans="1:13" hidden="1" x14ac:dyDescent="0.3">
      <c r="A3108">
        <v>25179</v>
      </c>
      <c r="B3108" t="s">
        <v>13</v>
      </c>
      <c r="C3108">
        <v>2024</v>
      </c>
      <c r="D3108" t="s">
        <v>14</v>
      </c>
      <c r="E3108" t="s">
        <v>168</v>
      </c>
      <c r="F3108">
        <v>13</v>
      </c>
      <c r="G3108" t="s">
        <v>24</v>
      </c>
      <c r="H3108">
        <v>6</v>
      </c>
      <c r="I3108">
        <v>4.6916105999999999E-2</v>
      </c>
      <c r="J3108">
        <v>9.9376340000000007E-3</v>
      </c>
      <c r="K3108">
        <v>1.04304E-4</v>
      </c>
      <c r="L3108" t="s">
        <v>17</v>
      </c>
      <c r="M3108" t="s">
        <v>172</v>
      </c>
    </row>
    <row r="3109" spans="1:13" hidden="1" x14ac:dyDescent="0.3">
      <c r="A3109">
        <v>25180</v>
      </c>
      <c r="B3109" t="s">
        <v>13</v>
      </c>
      <c r="C3109">
        <v>2024</v>
      </c>
      <c r="D3109" t="s">
        <v>14</v>
      </c>
      <c r="E3109" t="s">
        <v>168</v>
      </c>
      <c r="F3109">
        <v>13</v>
      </c>
      <c r="G3109" t="s">
        <v>25</v>
      </c>
      <c r="H3109">
        <v>7</v>
      </c>
      <c r="I3109">
        <v>1.5270623000000001E-2</v>
      </c>
      <c r="J3109">
        <v>1.2038330000000001E-3</v>
      </c>
      <c r="K3109" s="1">
        <v>9.1600000000000004E-5</v>
      </c>
      <c r="L3109" t="s">
        <v>17</v>
      </c>
      <c r="M3109" t="s">
        <v>172</v>
      </c>
    </row>
    <row r="3110" spans="1:13" hidden="1" x14ac:dyDescent="0.3">
      <c r="A3110">
        <v>25181</v>
      </c>
      <c r="B3110" t="s">
        <v>13</v>
      </c>
      <c r="C3110">
        <v>2024</v>
      </c>
      <c r="D3110" t="s">
        <v>14</v>
      </c>
      <c r="E3110" t="s">
        <v>168</v>
      </c>
      <c r="F3110">
        <v>13</v>
      </c>
      <c r="G3110" t="s">
        <v>26</v>
      </c>
      <c r="H3110">
        <v>8</v>
      </c>
      <c r="I3110">
        <v>1.2689150999999999E-2</v>
      </c>
      <c r="J3110" s="1">
        <v>2.97E-5</v>
      </c>
      <c r="K3110" s="1">
        <v>8.2799999999999993E-5</v>
      </c>
      <c r="L3110" t="s">
        <v>17</v>
      </c>
      <c r="M3110" t="s">
        <v>172</v>
      </c>
    </row>
    <row r="3111" spans="1:13" hidden="1" x14ac:dyDescent="0.3">
      <c r="A3111">
        <v>25182</v>
      </c>
      <c r="B3111" t="s">
        <v>13</v>
      </c>
      <c r="C3111">
        <v>2024</v>
      </c>
      <c r="D3111" t="s">
        <v>14</v>
      </c>
      <c r="E3111" t="s">
        <v>168</v>
      </c>
      <c r="F3111">
        <v>13</v>
      </c>
      <c r="G3111" t="s">
        <v>27</v>
      </c>
      <c r="H3111">
        <v>9</v>
      </c>
      <c r="I3111">
        <v>9.0680350000000003E-3</v>
      </c>
      <c r="J3111">
        <v>3.1917709999999999E-3</v>
      </c>
      <c r="K3111" s="1">
        <v>5.7599999999999997E-5</v>
      </c>
      <c r="L3111" t="s">
        <v>17</v>
      </c>
      <c r="M3111" t="s">
        <v>172</v>
      </c>
    </row>
    <row r="3112" spans="1:13" hidden="1" x14ac:dyDescent="0.3">
      <c r="A3112">
        <v>25183</v>
      </c>
      <c r="B3112" t="s">
        <v>13</v>
      </c>
      <c r="C3112">
        <v>2024</v>
      </c>
      <c r="D3112" t="s">
        <v>14</v>
      </c>
      <c r="E3112" t="s">
        <v>168</v>
      </c>
      <c r="F3112">
        <v>13</v>
      </c>
      <c r="G3112" t="s">
        <v>28</v>
      </c>
      <c r="H3112">
        <v>10</v>
      </c>
      <c r="I3112">
        <v>6.3535721000000003E-2</v>
      </c>
      <c r="J3112">
        <v>1.0175164E-2</v>
      </c>
      <c r="K3112">
        <v>1E-4</v>
      </c>
      <c r="L3112" t="s">
        <v>17</v>
      </c>
      <c r="M3112" t="s">
        <v>172</v>
      </c>
    </row>
    <row r="3113" spans="1:13" hidden="1" x14ac:dyDescent="0.3">
      <c r="A3113">
        <v>25184</v>
      </c>
      <c r="B3113" t="s">
        <v>13</v>
      </c>
      <c r="C3113">
        <v>2024</v>
      </c>
      <c r="D3113" t="s">
        <v>14</v>
      </c>
      <c r="E3113" t="s">
        <v>168</v>
      </c>
      <c r="F3113">
        <v>13</v>
      </c>
      <c r="G3113" t="s">
        <v>29</v>
      </c>
      <c r="H3113">
        <v>11</v>
      </c>
      <c r="I3113">
        <v>1.7083793999999999E-2</v>
      </c>
      <c r="J3113">
        <v>1.2320969999999999E-3</v>
      </c>
      <c r="K3113" s="1">
        <v>9.4099999999999997E-5</v>
      </c>
      <c r="L3113" t="s">
        <v>17</v>
      </c>
      <c r="M3113" t="s">
        <v>172</v>
      </c>
    </row>
    <row r="3114" spans="1:13" hidden="1" x14ac:dyDescent="0.3">
      <c r="A3114">
        <v>25185</v>
      </c>
      <c r="B3114" t="s">
        <v>13</v>
      </c>
      <c r="C3114">
        <v>2024</v>
      </c>
      <c r="D3114" t="s">
        <v>14</v>
      </c>
      <c r="E3114" t="s">
        <v>168</v>
      </c>
      <c r="F3114">
        <v>13</v>
      </c>
      <c r="G3114" t="s">
        <v>30</v>
      </c>
      <c r="H3114">
        <v>12</v>
      </c>
      <c r="I3114">
        <v>1.2092276000000001E-2</v>
      </c>
      <c r="J3114" s="1">
        <v>3.0499999999999999E-5</v>
      </c>
      <c r="K3114" s="1">
        <v>7.5699999999999997E-5</v>
      </c>
      <c r="L3114" t="s">
        <v>17</v>
      </c>
      <c r="M3114" t="s">
        <v>172</v>
      </c>
    </row>
    <row r="3115" spans="1:13" hidden="1" x14ac:dyDescent="0.3">
      <c r="A3115">
        <v>25186</v>
      </c>
      <c r="B3115" t="s">
        <v>13</v>
      </c>
      <c r="C3115">
        <v>2024</v>
      </c>
      <c r="D3115" t="s">
        <v>14</v>
      </c>
      <c r="E3115" t="s">
        <v>168</v>
      </c>
      <c r="F3115">
        <v>13</v>
      </c>
      <c r="G3115" t="s">
        <v>31</v>
      </c>
      <c r="H3115">
        <v>13</v>
      </c>
      <c r="I3115">
        <v>8.7445449999999994E-3</v>
      </c>
      <c r="J3115">
        <v>3.2680629999999999E-3</v>
      </c>
      <c r="K3115" s="1">
        <v>5.3300000000000001E-5</v>
      </c>
      <c r="L3115" t="s">
        <v>17</v>
      </c>
      <c r="M3115" t="s">
        <v>172</v>
      </c>
    </row>
    <row r="3116" spans="1:13" hidden="1" x14ac:dyDescent="0.3">
      <c r="A3116">
        <v>25187</v>
      </c>
      <c r="B3116" t="s">
        <v>13</v>
      </c>
      <c r="C3116">
        <v>2024</v>
      </c>
      <c r="D3116" t="s">
        <v>14</v>
      </c>
      <c r="E3116" t="s">
        <v>168</v>
      </c>
      <c r="F3116">
        <v>13</v>
      </c>
      <c r="G3116" t="s">
        <v>32</v>
      </c>
      <c r="H3116">
        <v>14</v>
      </c>
      <c r="I3116">
        <v>6.1704945999999997E-2</v>
      </c>
      <c r="J3116">
        <v>1.0418376999999999E-2</v>
      </c>
      <c r="K3116">
        <v>1.00543E-4</v>
      </c>
      <c r="L3116" t="s">
        <v>17</v>
      </c>
      <c r="M3116" t="s">
        <v>172</v>
      </c>
    </row>
    <row r="3117" spans="1:13" hidden="1" x14ac:dyDescent="0.3">
      <c r="A3117">
        <v>25188</v>
      </c>
      <c r="B3117" t="s">
        <v>13</v>
      </c>
      <c r="C3117">
        <v>2024</v>
      </c>
      <c r="D3117" t="s">
        <v>14</v>
      </c>
      <c r="E3117" t="s">
        <v>168</v>
      </c>
      <c r="F3117">
        <v>13</v>
      </c>
      <c r="G3117" t="s">
        <v>33</v>
      </c>
      <c r="H3117">
        <v>15</v>
      </c>
      <c r="I3117">
        <v>1.6717411000000001E-2</v>
      </c>
      <c r="J3117">
        <v>1.261025E-3</v>
      </c>
      <c r="K3117" s="1">
        <v>9.3900000000000006E-5</v>
      </c>
      <c r="L3117" t="s">
        <v>17</v>
      </c>
      <c r="M3117" t="s">
        <v>172</v>
      </c>
    </row>
    <row r="3118" spans="1:13" hidden="1" x14ac:dyDescent="0.3">
      <c r="A3118">
        <v>25189</v>
      </c>
      <c r="B3118" t="s">
        <v>13</v>
      </c>
      <c r="C3118">
        <v>2024</v>
      </c>
      <c r="D3118" t="s">
        <v>14</v>
      </c>
      <c r="E3118" t="s">
        <v>168</v>
      </c>
      <c r="F3118">
        <v>13</v>
      </c>
      <c r="G3118" t="s">
        <v>34</v>
      </c>
      <c r="H3118">
        <v>16</v>
      </c>
      <c r="I3118">
        <v>1.3118204E-2</v>
      </c>
      <c r="J3118" s="1">
        <v>3.1199999999999999E-5</v>
      </c>
      <c r="K3118" s="1">
        <v>7.9599999999999997E-5</v>
      </c>
      <c r="L3118" t="s">
        <v>17</v>
      </c>
      <c r="M3118" t="s">
        <v>172</v>
      </c>
    </row>
    <row r="3119" spans="1:13" hidden="1" x14ac:dyDescent="0.3">
      <c r="A3119">
        <v>25190</v>
      </c>
      <c r="B3119" t="s">
        <v>13</v>
      </c>
      <c r="C3119">
        <v>2024</v>
      </c>
      <c r="D3119" t="s">
        <v>14</v>
      </c>
      <c r="E3119" t="s">
        <v>168</v>
      </c>
      <c r="F3119">
        <v>13</v>
      </c>
      <c r="G3119" t="s">
        <v>35</v>
      </c>
      <c r="H3119">
        <v>17</v>
      </c>
      <c r="I3119">
        <v>1.0208663E-2</v>
      </c>
      <c r="J3119">
        <v>3.3461799999999998E-3</v>
      </c>
      <c r="K3119" s="1">
        <v>6.1199999999999997E-5</v>
      </c>
      <c r="L3119" t="s">
        <v>17</v>
      </c>
      <c r="M3119" t="s">
        <v>172</v>
      </c>
    </row>
    <row r="3120" spans="1:13" hidden="1" x14ac:dyDescent="0.3">
      <c r="A3120">
        <v>25191</v>
      </c>
      <c r="B3120" t="s">
        <v>13</v>
      </c>
      <c r="C3120">
        <v>2024</v>
      </c>
      <c r="D3120" t="s">
        <v>14</v>
      </c>
      <c r="E3120" t="s">
        <v>168</v>
      </c>
      <c r="F3120">
        <v>13</v>
      </c>
      <c r="G3120" t="s">
        <v>36</v>
      </c>
      <c r="H3120">
        <v>18</v>
      </c>
      <c r="I3120">
        <v>6.2651184999999998E-2</v>
      </c>
      <c r="J3120">
        <v>1.0667408999999999E-2</v>
      </c>
      <c r="K3120">
        <v>1.02614E-4</v>
      </c>
      <c r="L3120" t="s">
        <v>17</v>
      </c>
      <c r="M3120" t="s">
        <v>172</v>
      </c>
    </row>
    <row r="3121" spans="1:13" hidden="1" x14ac:dyDescent="0.3">
      <c r="A3121">
        <v>25192</v>
      </c>
      <c r="B3121" t="s">
        <v>13</v>
      </c>
      <c r="C3121">
        <v>2024</v>
      </c>
      <c r="D3121" t="s">
        <v>14</v>
      </c>
      <c r="E3121" t="s">
        <v>168</v>
      </c>
      <c r="F3121">
        <v>13</v>
      </c>
      <c r="G3121" t="s">
        <v>37</v>
      </c>
      <c r="H3121">
        <v>19</v>
      </c>
      <c r="I3121">
        <v>1.6826934000000002E-2</v>
      </c>
      <c r="J3121">
        <v>1.290633E-3</v>
      </c>
      <c r="K3121" s="1">
        <v>9.4900000000000003E-5</v>
      </c>
      <c r="L3121" t="s">
        <v>17</v>
      </c>
      <c r="M3121" t="s">
        <v>172</v>
      </c>
    </row>
    <row r="3122" spans="1:13" hidden="1" x14ac:dyDescent="0.3">
      <c r="A3122">
        <v>25193</v>
      </c>
      <c r="B3122" t="s">
        <v>13</v>
      </c>
      <c r="C3122">
        <v>2024</v>
      </c>
      <c r="D3122" t="s">
        <v>14</v>
      </c>
      <c r="E3122" t="s">
        <v>168</v>
      </c>
      <c r="F3122">
        <v>13</v>
      </c>
      <c r="G3122" t="s">
        <v>38</v>
      </c>
      <c r="H3122">
        <v>20</v>
      </c>
      <c r="I3122">
        <v>1.3810073000000001E-2</v>
      </c>
      <c r="J3122" s="1">
        <v>4.8900000000000003E-5</v>
      </c>
      <c r="K3122" s="1">
        <v>8.1299999999999997E-5</v>
      </c>
      <c r="L3122" t="s">
        <v>17</v>
      </c>
      <c r="M3122" t="s">
        <v>172</v>
      </c>
    </row>
    <row r="3123" spans="1:13" hidden="1" x14ac:dyDescent="0.3">
      <c r="A3123">
        <v>25194</v>
      </c>
      <c r="B3123" t="s">
        <v>13</v>
      </c>
      <c r="C3123">
        <v>2024</v>
      </c>
      <c r="D3123" t="s">
        <v>14</v>
      </c>
      <c r="E3123" t="s">
        <v>168</v>
      </c>
      <c r="F3123">
        <v>13</v>
      </c>
      <c r="G3123" t="s">
        <v>39</v>
      </c>
      <c r="H3123">
        <v>21</v>
      </c>
      <c r="I3123">
        <v>1.0576978000000001E-2</v>
      </c>
      <c r="J3123">
        <v>3.9966430000000002E-3</v>
      </c>
      <c r="K3123" s="1">
        <v>6.1500000000000004E-5</v>
      </c>
      <c r="L3123" t="s">
        <v>17</v>
      </c>
      <c r="M3123" t="s">
        <v>172</v>
      </c>
    </row>
    <row r="3124" spans="1:13" hidden="1" x14ac:dyDescent="0.3">
      <c r="A3124">
        <v>25195</v>
      </c>
      <c r="B3124" t="s">
        <v>13</v>
      </c>
      <c r="C3124">
        <v>2024</v>
      </c>
      <c r="D3124" t="s">
        <v>14</v>
      </c>
      <c r="E3124" t="s">
        <v>168</v>
      </c>
      <c r="F3124">
        <v>13</v>
      </c>
      <c r="G3124" t="s">
        <v>40</v>
      </c>
      <c r="H3124">
        <v>22</v>
      </c>
      <c r="I3124">
        <v>6.4530162000000002E-2</v>
      </c>
      <c r="J3124">
        <v>1.2740744E-2</v>
      </c>
      <c r="K3124">
        <v>1.03879E-4</v>
      </c>
      <c r="L3124" t="s">
        <v>17</v>
      </c>
      <c r="M3124" t="s">
        <v>172</v>
      </c>
    </row>
    <row r="3125" spans="1:13" hidden="1" x14ac:dyDescent="0.3">
      <c r="A3125">
        <v>25196</v>
      </c>
      <c r="B3125" t="s">
        <v>13</v>
      </c>
      <c r="C3125">
        <v>2024</v>
      </c>
      <c r="D3125" t="s">
        <v>14</v>
      </c>
      <c r="E3125" t="s">
        <v>168</v>
      </c>
      <c r="F3125">
        <v>13</v>
      </c>
      <c r="G3125" t="s">
        <v>41</v>
      </c>
      <c r="H3125">
        <v>23</v>
      </c>
      <c r="I3125">
        <v>1.6916352999999999E-2</v>
      </c>
      <c r="J3125">
        <v>1.3554280000000001E-3</v>
      </c>
      <c r="K3125" s="1">
        <v>9.5600000000000006E-5</v>
      </c>
      <c r="L3125" t="s">
        <v>17</v>
      </c>
      <c r="M3125" t="s">
        <v>172</v>
      </c>
    </row>
    <row r="3126" spans="1:13" hidden="1" x14ac:dyDescent="0.3">
      <c r="A3126">
        <v>25197</v>
      </c>
      <c r="B3126" t="s">
        <v>13</v>
      </c>
      <c r="C3126">
        <v>2024</v>
      </c>
      <c r="D3126" t="s">
        <v>14</v>
      </c>
      <c r="E3126" t="s">
        <v>168</v>
      </c>
      <c r="F3126">
        <v>13</v>
      </c>
      <c r="G3126" t="s">
        <v>42</v>
      </c>
      <c r="H3126">
        <v>24</v>
      </c>
      <c r="I3126">
        <v>1.3228749E-2</v>
      </c>
      <c r="J3126" s="1">
        <v>6.6600000000000006E-5</v>
      </c>
      <c r="K3126" s="1">
        <v>7.47E-5</v>
      </c>
      <c r="L3126" t="s">
        <v>17</v>
      </c>
      <c r="M3126" t="s">
        <v>172</v>
      </c>
    </row>
    <row r="3127" spans="1:13" hidden="1" x14ac:dyDescent="0.3">
      <c r="A3127">
        <v>25198</v>
      </c>
      <c r="B3127" t="s">
        <v>13</v>
      </c>
      <c r="C3127">
        <v>2024</v>
      </c>
      <c r="D3127" t="s">
        <v>14</v>
      </c>
      <c r="E3127" t="s">
        <v>168</v>
      </c>
      <c r="F3127">
        <v>13</v>
      </c>
      <c r="G3127" t="s">
        <v>43</v>
      </c>
      <c r="H3127">
        <v>25</v>
      </c>
      <c r="I3127">
        <v>9.6315989999999994E-3</v>
      </c>
      <c r="J3127">
        <v>4.6483610000000002E-3</v>
      </c>
      <c r="K3127" s="1">
        <v>5.3000000000000001E-5</v>
      </c>
      <c r="L3127" t="s">
        <v>17</v>
      </c>
      <c r="M3127" t="s">
        <v>172</v>
      </c>
    </row>
    <row r="3128" spans="1:13" hidden="1" x14ac:dyDescent="0.3">
      <c r="A3128">
        <v>25199</v>
      </c>
      <c r="B3128" t="s">
        <v>13</v>
      </c>
      <c r="C3128">
        <v>2024</v>
      </c>
      <c r="D3128" t="s">
        <v>14</v>
      </c>
      <c r="E3128" t="s">
        <v>168</v>
      </c>
      <c r="F3128">
        <v>13</v>
      </c>
      <c r="G3128" t="s">
        <v>44</v>
      </c>
      <c r="H3128">
        <v>26</v>
      </c>
      <c r="I3128">
        <v>6.4840687999999994E-2</v>
      </c>
      <c r="J3128">
        <v>1.4818080000000001E-2</v>
      </c>
      <c r="K3128" s="1">
        <v>9.7200000000000004E-5</v>
      </c>
      <c r="L3128" t="s">
        <v>17</v>
      </c>
      <c r="M3128" t="s">
        <v>172</v>
      </c>
    </row>
    <row r="3129" spans="1:13" hidden="1" x14ac:dyDescent="0.3">
      <c r="A3129">
        <v>25200</v>
      </c>
      <c r="B3129" t="s">
        <v>13</v>
      </c>
      <c r="C3129">
        <v>2024</v>
      </c>
      <c r="D3129" t="s">
        <v>14</v>
      </c>
      <c r="E3129" t="s">
        <v>168</v>
      </c>
      <c r="F3129">
        <v>13</v>
      </c>
      <c r="G3129" t="s">
        <v>45</v>
      </c>
      <c r="H3129">
        <v>27</v>
      </c>
      <c r="I3129">
        <v>1.5628679999999999E-2</v>
      </c>
      <c r="J3129">
        <v>1.420894E-3</v>
      </c>
      <c r="K3129" s="1">
        <v>8.7100000000000003E-5</v>
      </c>
      <c r="L3129" t="s">
        <v>17</v>
      </c>
      <c r="M3129" t="s">
        <v>172</v>
      </c>
    </row>
    <row r="3130" spans="1:13" hidden="1" x14ac:dyDescent="0.3">
      <c r="A3130">
        <v>25201</v>
      </c>
      <c r="B3130" t="s">
        <v>13</v>
      </c>
      <c r="C3130">
        <v>2024</v>
      </c>
      <c r="D3130" t="s">
        <v>14</v>
      </c>
      <c r="E3130" t="s">
        <v>168</v>
      </c>
      <c r="F3130">
        <v>13</v>
      </c>
      <c r="G3130" t="s">
        <v>46</v>
      </c>
      <c r="H3130">
        <v>28</v>
      </c>
      <c r="I3130">
        <v>1.4040061E-2</v>
      </c>
      <c r="J3130" s="1">
        <v>8.4300000000000003E-5</v>
      </c>
      <c r="K3130" s="1">
        <v>7.7000000000000001E-5</v>
      </c>
      <c r="L3130" t="s">
        <v>17</v>
      </c>
      <c r="M3130" t="s">
        <v>172</v>
      </c>
    </row>
    <row r="3131" spans="1:13" hidden="1" x14ac:dyDescent="0.3">
      <c r="A3131">
        <v>25202</v>
      </c>
      <c r="B3131" t="s">
        <v>13</v>
      </c>
      <c r="C3131">
        <v>2024</v>
      </c>
      <c r="D3131" t="s">
        <v>14</v>
      </c>
      <c r="E3131" t="s">
        <v>168</v>
      </c>
      <c r="F3131">
        <v>13</v>
      </c>
      <c r="G3131" t="s">
        <v>47</v>
      </c>
      <c r="H3131">
        <v>29</v>
      </c>
      <c r="I3131">
        <v>1.0209739000000001E-2</v>
      </c>
      <c r="J3131">
        <v>5.3013640000000002E-3</v>
      </c>
      <c r="K3131" s="1">
        <v>5.4799999999999997E-5</v>
      </c>
      <c r="L3131" t="s">
        <v>17</v>
      </c>
      <c r="M3131" t="s">
        <v>172</v>
      </c>
    </row>
    <row r="3132" spans="1:13" hidden="1" x14ac:dyDescent="0.3">
      <c r="A3132">
        <v>25203</v>
      </c>
      <c r="B3132" t="s">
        <v>13</v>
      </c>
      <c r="C3132">
        <v>2024</v>
      </c>
      <c r="D3132" t="s">
        <v>14</v>
      </c>
      <c r="E3132" t="s">
        <v>168</v>
      </c>
      <c r="F3132">
        <v>13</v>
      </c>
      <c r="G3132" t="s">
        <v>48</v>
      </c>
      <c r="H3132">
        <v>30</v>
      </c>
      <c r="I3132">
        <v>6.4840124999999998E-2</v>
      </c>
      <c r="J3132">
        <v>1.6899513000000001E-2</v>
      </c>
      <c r="K3132" s="1">
        <v>9.9500000000000006E-5</v>
      </c>
      <c r="L3132" t="s">
        <v>17</v>
      </c>
      <c r="M3132" t="s">
        <v>172</v>
      </c>
    </row>
    <row r="3133" spans="1:13" hidden="1" x14ac:dyDescent="0.3">
      <c r="A3133">
        <v>25204</v>
      </c>
      <c r="B3133" t="s">
        <v>13</v>
      </c>
      <c r="C3133">
        <v>2024</v>
      </c>
      <c r="D3133" t="s">
        <v>14</v>
      </c>
      <c r="E3133" t="s">
        <v>168</v>
      </c>
      <c r="F3133">
        <v>13</v>
      </c>
      <c r="G3133" t="s">
        <v>49</v>
      </c>
      <c r="H3133">
        <v>31</v>
      </c>
      <c r="I3133">
        <v>1.5813692000000001E-2</v>
      </c>
      <c r="J3133">
        <v>1.4870490000000001E-3</v>
      </c>
      <c r="K3133" s="1">
        <v>8.8999999999999995E-5</v>
      </c>
      <c r="L3133" t="s">
        <v>17</v>
      </c>
      <c r="M3133" t="s">
        <v>172</v>
      </c>
    </row>
    <row r="3134" spans="1:13" hidden="1" x14ac:dyDescent="0.3">
      <c r="A3134">
        <v>25205</v>
      </c>
      <c r="B3134" t="s">
        <v>13</v>
      </c>
      <c r="C3134">
        <v>2024</v>
      </c>
      <c r="D3134" t="s">
        <v>14</v>
      </c>
      <c r="E3134" t="s">
        <v>168</v>
      </c>
      <c r="F3134">
        <v>13</v>
      </c>
      <c r="G3134" t="s">
        <v>50</v>
      </c>
      <c r="H3134">
        <v>32</v>
      </c>
      <c r="I3134">
        <v>1.2674121999999999E-2</v>
      </c>
      <c r="J3134" s="1">
        <v>8.6399999999999999E-5</v>
      </c>
      <c r="K3134" s="1">
        <v>6.6199999999999996E-5</v>
      </c>
      <c r="L3134" t="s">
        <v>17</v>
      </c>
      <c r="M3134" t="s">
        <v>172</v>
      </c>
    </row>
    <row r="3135" spans="1:13" hidden="1" x14ac:dyDescent="0.3">
      <c r="A3135">
        <v>25206</v>
      </c>
      <c r="B3135" t="s">
        <v>13</v>
      </c>
      <c r="C3135">
        <v>2024</v>
      </c>
      <c r="D3135" t="s">
        <v>14</v>
      </c>
      <c r="E3135" t="s">
        <v>168</v>
      </c>
      <c r="F3135">
        <v>13</v>
      </c>
      <c r="G3135" t="s">
        <v>51</v>
      </c>
      <c r="H3135">
        <v>33</v>
      </c>
      <c r="I3135">
        <v>8.0355779999999998E-3</v>
      </c>
      <c r="J3135">
        <v>5.429967E-3</v>
      </c>
      <c r="K3135" s="1">
        <v>4.0200000000000001E-5</v>
      </c>
      <c r="L3135" t="s">
        <v>17</v>
      </c>
      <c r="M3135" t="s">
        <v>172</v>
      </c>
    </row>
    <row r="3136" spans="1:13" hidden="1" x14ac:dyDescent="0.3">
      <c r="A3136">
        <v>25207</v>
      </c>
      <c r="B3136" t="s">
        <v>13</v>
      </c>
      <c r="C3136">
        <v>2024</v>
      </c>
      <c r="D3136" t="s">
        <v>14</v>
      </c>
      <c r="E3136" t="s">
        <v>168</v>
      </c>
      <c r="F3136">
        <v>13</v>
      </c>
      <c r="G3136" t="s">
        <v>52</v>
      </c>
      <c r="H3136">
        <v>34</v>
      </c>
      <c r="I3136">
        <v>3.8424399999999997E-2</v>
      </c>
      <c r="J3136">
        <v>1.7309465999999999E-2</v>
      </c>
      <c r="K3136" s="1">
        <v>8.81E-5</v>
      </c>
      <c r="L3136" t="s">
        <v>17</v>
      </c>
      <c r="M3136" t="s">
        <v>172</v>
      </c>
    </row>
    <row r="3137" spans="1:13" hidden="1" x14ac:dyDescent="0.3">
      <c r="A3137">
        <v>25208</v>
      </c>
      <c r="B3137" t="s">
        <v>13</v>
      </c>
      <c r="C3137">
        <v>2024</v>
      </c>
      <c r="D3137" t="s">
        <v>14</v>
      </c>
      <c r="E3137" t="s">
        <v>168</v>
      </c>
      <c r="F3137">
        <v>13</v>
      </c>
      <c r="G3137" t="s">
        <v>53</v>
      </c>
      <c r="H3137">
        <v>35</v>
      </c>
      <c r="I3137">
        <v>1.499375E-2</v>
      </c>
      <c r="J3137">
        <v>1.522121E-3</v>
      </c>
      <c r="K3137" s="1">
        <v>8.4499999999999994E-5</v>
      </c>
      <c r="L3137" t="s">
        <v>17</v>
      </c>
      <c r="M3137" t="s">
        <v>172</v>
      </c>
    </row>
    <row r="3138" spans="1:13" hidden="1" x14ac:dyDescent="0.3">
      <c r="A3138">
        <v>25209</v>
      </c>
      <c r="B3138" t="s">
        <v>13</v>
      </c>
      <c r="C3138">
        <v>2024</v>
      </c>
      <c r="D3138" t="s">
        <v>14</v>
      </c>
      <c r="E3138" t="s">
        <v>168</v>
      </c>
      <c r="F3138">
        <v>13</v>
      </c>
      <c r="G3138" t="s">
        <v>54</v>
      </c>
      <c r="H3138">
        <v>36</v>
      </c>
      <c r="I3138">
        <v>1.3555304000000001E-2</v>
      </c>
      <c r="J3138" s="1">
        <v>8.8599999999999999E-5</v>
      </c>
      <c r="K3138" s="1">
        <v>6.8800000000000005E-5</v>
      </c>
      <c r="L3138" t="s">
        <v>17</v>
      </c>
      <c r="M3138" t="s">
        <v>172</v>
      </c>
    </row>
    <row r="3139" spans="1:13" hidden="1" x14ac:dyDescent="0.3">
      <c r="A3139">
        <v>25210</v>
      </c>
      <c r="B3139" t="s">
        <v>13</v>
      </c>
      <c r="C3139">
        <v>2024</v>
      </c>
      <c r="D3139" t="s">
        <v>14</v>
      </c>
      <c r="E3139" t="s">
        <v>168</v>
      </c>
      <c r="F3139">
        <v>13</v>
      </c>
      <c r="G3139" t="s">
        <v>55</v>
      </c>
      <c r="H3139">
        <v>37</v>
      </c>
      <c r="I3139">
        <v>8.7351939999999999E-3</v>
      </c>
      <c r="J3139">
        <v>5.561692E-3</v>
      </c>
      <c r="K3139" s="1">
        <v>4.2899999999999999E-5</v>
      </c>
      <c r="L3139" t="s">
        <v>17</v>
      </c>
      <c r="M3139" t="s">
        <v>172</v>
      </c>
    </row>
    <row r="3140" spans="1:13" hidden="1" x14ac:dyDescent="0.3">
      <c r="A3140">
        <v>25211</v>
      </c>
      <c r="B3140" t="s">
        <v>13</v>
      </c>
      <c r="C3140">
        <v>2024</v>
      </c>
      <c r="D3140" t="s">
        <v>14</v>
      </c>
      <c r="E3140" t="s">
        <v>168</v>
      </c>
      <c r="F3140">
        <v>13</v>
      </c>
      <c r="G3140" t="s">
        <v>56</v>
      </c>
      <c r="H3140">
        <v>38</v>
      </c>
      <c r="I3140">
        <v>4.2476369E-2</v>
      </c>
      <c r="J3140">
        <v>1.7729373999999999E-2</v>
      </c>
      <c r="K3140" s="1">
        <v>9.1000000000000003E-5</v>
      </c>
      <c r="L3140" t="s">
        <v>17</v>
      </c>
      <c r="M3140" t="s">
        <v>172</v>
      </c>
    </row>
    <row r="3141" spans="1:13" hidden="1" x14ac:dyDescent="0.3">
      <c r="A3141">
        <v>25212</v>
      </c>
      <c r="B3141" t="s">
        <v>13</v>
      </c>
      <c r="C3141">
        <v>2024</v>
      </c>
      <c r="D3141" t="s">
        <v>14</v>
      </c>
      <c r="E3141" t="s">
        <v>168</v>
      </c>
      <c r="F3141">
        <v>13</v>
      </c>
      <c r="G3141" t="s">
        <v>57</v>
      </c>
      <c r="H3141">
        <v>39</v>
      </c>
      <c r="I3141">
        <v>1.5951669000000002E-2</v>
      </c>
      <c r="J3141">
        <v>1.5580209999999999E-3</v>
      </c>
      <c r="K3141" s="1">
        <v>8.6899999999999998E-5</v>
      </c>
      <c r="L3141" t="s">
        <v>17</v>
      </c>
      <c r="M3141" t="s">
        <v>172</v>
      </c>
    </row>
    <row r="3142" spans="1:13" hidden="1" x14ac:dyDescent="0.3">
      <c r="A3142">
        <v>25213</v>
      </c>
      <c r="B3142" t="s">
        <v>13</v>
      </c>
      <c r="C3142">
        <v>2024</v>
      </c>
      <c r="D3142" t="s">
        <v>14</v>
      </c>
      <c r="E3142" t="s">
        <v>168</v>
      </c>
      <c r="F3142">
        <v>13</v>
      </c>
      <c r="G3142" t="s">
        <v>58</v>
      </c>
      <c r="H3142">
        <v>40</v>
      </c>
      <c r="I3142">
        <v>1.3948199999999999E-2</v>
      </c>
      <c r="J3142" s="1">
        <v>9.0799999999999998E-5</v>
      </c>
      <c r="K3142" s="1">
        <v>6.8200000000000004E-5</v>
      </c>
      <c r="L3142" t="s">
        <v>17</v>
      </c>
      <c r="M3142" t="s">
        <v>172</v>
      </c>
    </row>
    <row r="3143" spans="1:13" hidden="1" x14ac:dyDescent="0.3">
      <c r="A3143">
        <v>25214</v>
      </c>
      <c r="B3143" t="s">
        <v>13</v>
      </c>
      <c r="C3143">
        <v>2024</v>
      </c>
      <c r="D3143" t="s">
        <v>14</v>
      </c>
      <c r="E3143" t="s">
        <v>168</v>
      </c>
      <c r="F3143">
        <v>13</v>
      </c>
      <c r="G3143" t="s">
        <v>59</v>
      </c>
      <c r="H3143">
        <v>41</v>
      </c>
      <c r="I3143">
        <v>8.5048039999999995E-3</v>
      </c>
      <c r="J3143">
        <v>5.6966159999999998E-3</v>
      </c>
      <c r="K3143" s="1">
        <v>3.9900000000000001E-5</v>
      </c>
      <c r="L3143" t="s">
        <v>17</v>
      </c>
      <c r="M3143" t="s">
        <v>172</v>
      </c>
    </row>
    <row r="3144" spans="1:13" hidden="1" x14ac:dyDescent="0.3">
      <c r="A3144">
        <v>25215</v>
      </c>
      <c r="B3144" t="s">
        <v>13</v>
      </c>
      <c r="C3144">
        <v>2024</v>
      </c>
      <c r="D3144" t="s">
        <v>14</v>
      </c>
      <c r="E3144" t="s">
        <v>168</v>
      </c>
      <c r="F3144">
        <v>13</v>
      </c>
      <c r="G3144" t="s">
        <v>60</v>
      </c>
      <c r="H3144">
        <v>42</v>
      </c>
      <c r="I3144">
        <v>4.7000894000000001E-2</v>
      </c>
      <c r="J3144">
        <v>1.8159479999999999E-2</v>
      </c>
      <c r="K3144" s="1">
        <v>9.0799999999999998E-5</v>
      </c>
      <c r="L3144" t="s">
        <v>17</v>
      </c>
      <c r="M3144" t="s">
        <v>172</v>
      </c>
    </row>
    <row r="3145" spans="1:13" hidden="1" x14ac:dyDescent="0.3">
      <c r="A3145">
        <v>25216</v>
      </c>
      <c r="B3145" t="s">
        <v>13</v>
      </c>
      <c r="C3145">
        <v>2024</v>
      </c>
      <c r="D3145" t="s">
        <v>14</v>
      </c>
      <c r="E3145" t="s">
        <v>168</v>
      </c>
      <c r="F3145">
        <v>13</v>
      </c>
      <c r="G3145" t="s">
        <v>61</v>
      </c>
      <c r="H3145">
        <v>43</v>
      </c>
      <c r="I3145">
        <v>1.6644165999999998E-2</v>
      </c>
      <c r="J3145">
        <v>1.594767E-3</v>
      </c>
      <c r="K3145" s="1">
        <v>8.7499999999999999E-5</v>
      </c>
      <c r="L3145" t="s">
        <v>17</v>
      </c>
      <c r="M3145" t="s">
        <v>172</v>
      </c>
    </row>
    <row r="3146" spans="1:13" hidden="1" x14ac:dyDescent="0.3">
      <c r="A3146">
        <v>25217</v>
      </c>
      <c r="B3146" t="s">
        <v>13</v>
      </c>
      <c r="C3146">
        <v>2024</v>
      </c>
      <c r="D3146" t="s">
        <v>14</v>
      </c>
      <c r="E3146" t="s">
        <v>168</v>
      </c>
      <c r="F3146">
        <v>13</v>
      </c>
      <c r="G3146" t="s">
        <v>62</v>
      </c>
      <c r="H3146">
        <v>44</v>
      </c>
      <c r="I3146">
        <v>1.4453673E-2</v>
      </c>
      <c r="J3146" s="1">
        <v>9.31E-5</v>
      </c>
      <c r="K3146" s="1">
        <v>6.8200000000000004E-5</v>
      </c>
      <c r="L3146" t="s">
        <v>17</v>
      </c>
      <c r="M3146" t="s">
        <v>172</v>
      </c>
    </row>
    <row r="3147" spans="1:13" hidden="1" x14ac:dyDescent="0.3">
      <c r="A3147">
        <v>25218</v>
      </c>
      <c r="B3147" t="s">
        <v>13</v>
      </c>
      <c r="C3147">
        <v>2024</v>
      </c>
      <c r="D3147" t="s">
        <v>14</v>
      </c>
      <c r="E3147" t="s">
        <v>168</v>
      </c>
      <c r="F3147">
        <v>13</v>
      </c>
      <c r="G3147" t="s">
        <v>63</v>
      </c>
      <c r="H3147">
        <v>45</v>
      </c>
      <c r="I3147">
        <v>8.4351919999999993E-3</v>
      </c>
      <c r="J3147">
        <v>5.8348180000000003E-3</v>
      </c>
      <c r="K3147" s="1">
        <v>3.8099999999999998E-5</v>
      </c>
      <c r="L3147" t="s">
        <v>17</v>
      </c>
      <c r="M3147" t="s">
        <v>172</v>
      </c>
    </row>
    <row r="3148" spans="1:13" hidden="1" x14ac:dyDescent="0.3">
      <c r="A3148">
        <v>25219</v>
      </c>
      <c r="B3148" t="s">
        <v>13</v>
      </c>
      <c r="C3148">
        <v>2024</v>
      </c>
      <c r="D3148" t="s">
        <v>14</v>
      </c>
      <c r="E3148" t="s">
        <v>168</v>
      </c>
      <c r="F3148">
        <v>13</v>
      </c>
      <c r="G3148" t="s">
        <v>64</v>
      </c>
      <c r="H3148">
        <v>46</v>
      </c>
      <c r="I3148">
        <v>4.2393566000000001E-2</v>
      </c>
      <c r="J3148">
        <v>1.8600031E-2</v>
      </c>
      <c r="K3148" s="1">
        <v>8.7100000000000003E-5</v>
      </c>
      <c r="L3148" t="s">
        <v>17</v>
      </c>
      <c r="M3148" t="s">
        <v>172</v>
      </c>
    </row>
    <row r="3149" spans="1:13" hidden="1" x14ac:dyDescent="0.3">
      <c r="A3149">
        <v>25220</v>
      </c>
      <c r="B3149" t="s">
        <v>13</v>
      </c>
      <c r="C3149">
        <v>2024</v>
      </c>
      <c r="D3149" t="s">
        <v>14</v>
      </c>
      <c r="E3149" t="s">
        <v>168</v>
      </c>
      <c r="F3149">
        <v>13</v>
      </c>
      <c r="G3149" t="s">
        <v>65</v>
      </c>
      <c r="H3149">
        <v>47</v>
      </c>
      <c r="I3149">
        <v>1.7127447000000001E-2</v>
      </c>
      <c r="J3149">
        <v>1.632381E-3</v>
      </c>
      <c r="K3149" s="1">
        <v>8.6700000000000007E-5</v>
      </c>
      <c r="L3149" t="s">
        <v>17</v>
      </c>
      <c r="M3149" t="s">
        <v>172</v>
      </c>
    </row>
    <row r="3150" spans="1:13" hidden="1" x14ac:dyDescent="0.3">
      <c r="A3150">
        <v>25221</v>
      </c>
      <c r="B3150" t="s">
        <v>13</v>
      </c>
      <c r="C3150">
        <v>2024</v>
      </c>
      <c r="D3150" t="s">
        <v>14</v>
      </c>
      <c r="E3150" t="s">
        <v>168</v>
      </c>
      <c r="F3150">
        <v>13</v>
      </c>
      <c r="G3150" t="s">
        <v>66</v>
      </c>
      <c r="H3150">
        <v>48</v>
      </c>
      <c r="I3150">
        <v>1.4992936E-2</v>
      </c>
      <c r="J3150" s="1">
        <v>9.5400000000000001E-5</v>
      </c>
      <c r="K3150" s="1">
        <v>6.8100000000000002E-5</v>
      </c>
      <c r="L3150" t="s">
        <v>17</v>
      </c>
      <c r="M3150" t="s">
        <v>172</v>
      </c>
    </row>
    <row r="3151" spans="1:13" hidden="1" x14ac:dyDescent="0.3">
      <c r="A3151">
        <v>25222</v>
      </c>
      <c r="B3151" t="s">
        <v>13</v>
      </c>
      <c r="C3151">
        <v>2024</v>
      </c>
      <c r="D3151" t="s">
        <v>14</v>
      </c>
      <c r="E3151" t="s">
        <v>168</v>
      </c>
      <c r="F3151">
        <v>13</v>
      </c>
      <c r="G3151" t="s">
        <v>67</v>
      </c>
      <c r="H3151">
        <v>49</v>
      </c>
      <c r="I3151">
        <v>8.3587750000000006E-3</v>
      </c>
      <c r="J3151">
        <v>5.9763749999999999E-3</v>
      </c>
      <c r="K3151" s="1">
        <v>3.6300000000000001E-5</v>
      </c>
      <c r="L3151" t="s">
        <v>17</v>
      </c>
      <c r="M3151" t="s">
        <v>172</v>
      </c>
    </row>
    <row r="3152" spans="1:13" hidden="1" x14ac:dyDescent="0.3">
      <c r="A3152">
        <v>25223</v>
      </c>
      <c r="B3152" t="s">
        <v>13</v>
      </c>
      <c r="C3152">
        <v>2024</v>
      </c>
      <c r="D3152" t="s">
        <v>14</v>
      </c>
      <c r="E3152" t="s">
        <v>168</v>
      </c>
      <c r="F3152">
        <v>13</v>
      </c>
      <c r="G3152" t="s">
        <v>68</v>
      </c>
      <c r="H3152">
        <v>50</v>
      </c>
      <c r="I3152">
        <v>4.4027214000000002E-2</v>
      </c>
      <c r="J3152">
        <v>1.9051281999999999E-2</v>
      </c>
      <c r="K3152" s="1">
        <v>8.3300000000000005E-5</v>
      </c>
      <c r="L3152" t="s">
        <v>17</v>
      </c>
      <c r="M3152" t="s">
        <v>172</v>
      </c>
    </row>
    <row r="3153" spans="1:13" hidden="1" x14ac:dyDescent="0.3">
      <c r="A3153">
        <v>25224</v>
      </c>
      <c r="B3153" t="s">
        <v>13</v>
      </c>
      <c r="C3153">
        <v>2024</v>
      </c>
      <c r="D3153" t="s">
        <v>14</v>
      </c>
      <c r="E3153" t="s">
        <v>168</v>
      </c>
      <c r="F3153">
        <v>13</v>
      </c>
      <c r="G3153" t="s">
        <v>69</v>
      </c>
      <c r="H3153">
        <v>51</v>
      </c>
      <c r="I3153">
        <v>1.7651500000000001E-2</v>
      </c>
      <c r="J3153">
        <v>1.670883E-3</v>
      </c>
      <c r="K3153" s="1">
        <v>8.5900000000000001E-5</v>
      </c>
      <c r="L3153" t="s">
        <v>17</v>
      </c>
      <c r="M3153" t="s">
        <v>172</v>
      </c>
    </row>
    <row r="3154" spans="1:13" hidden="1" x14ac:dyDescent="0.3">
      <c r="A3154">
        <v>25225</v>
      </c>
      <c r="B3154" t="s">
        <v>13</v>
      </c>
      <c r="C3154">
        <v>2024</v>
      </c>
      <c r="D3154" t="s">
        <v>14</v>
      </c>
      <c r="E3154" t="s">
        <v>168</v>
      </c>
      <c r="F3154">
        <v>13</v>
      </c>
      <c r="G3154" t="s">
        <v>70</v>
      </c>
      <c r="H3154">
        <v>52</v>
      </c>
      <c r="I3154">
        <v>1.5578089E-2</v>
      </c>
      <c r="J3154" s="1">
        <v>9.7800000000000006E-5</v>
      </c>
      <c r="K3154" s="1">
        <v>6.8300000000000007E-5</v>
      </c>
      <c r="L3154" t="s">
        <v>17</v>
      </c>
      <c r="M3154" t="s">
        <v>172</v>
      </c>
    </row>
    <row r="3155" spans="1:13" hidden="1" x14ac:dyDescent="0.3">
      <c r="A3155">
        <v>25226</v>
      </c>
      <c r="B3155" t="s">
        <v>13</v>
      </c>
      <c r="C3155">
        <v>2024</v>
      </c>
      <c r="D3155" t="s">
        <v>14</v>
      </c>
      <c r="E3155" t="s">
        <v>168</v>
      </c>
      <c r="F3155">
        <v>13</v>
      </c>
      <c r="G3155" t="s">
        <v>71</v>
      </c>
      <c r="H3155">
        <v>53</v>
      </c>
      <c r="I3155">
        <v>8.2822759999999999E-3</v>
      </c>
      <c r="J3155">
        <v>6.1213709999999996E-3</v>
      </c>
      <c r="K3155" s="1">
        <v>3.4600000000000001E-5</v>
      </c>
      <c r="L3155" t="s">
        <v>17</v>
      </c>
      <c r="M3155" t="s">
        <v>172</v>
      </c>
    </row>
    <row r="3156" spans="1:13" hidden="1" x14ac:dyDescent="0.3">
      <c r="A3156">
        <v>25227</v>
      </c>
      <c r="B3156" t="s">
        <v>13</v>
      </c>
      <c r="C3156">
        <v>2024</v>
      </c>
      <c r="D3156" t="s">
        <v>14</v>
      </c>
      <c r="E3156" t="s">
        <v>168</v>
      </c>
      <c r="F3156">
        <v>13</v>
      </c>
      <c r="G3156" t="s">
        <v>72</v>
      </c>
      <c r="H3156">
        <v>54</v>
      </c>
      <c r="I3156">
        <v>3.9470613000000002E-2</v>
      </c>
      <c r="J3156">
        <v>1.9513492E-2</v>
      </c>
      <c r="K3156" s="1">
        <v>7.9699999999999999E-5</v>
      </c>
      <c r="L3156" t="s">
        <v>17</v>
      </c>
      <c r="M3156" t="s">
        <v>172</v>
      </c>
    </row>
    <row r="3157" spans="1:13" hidden="1" x14ac:dyDescent="0.3">
      <c r="A3157">
        <v>25228</v>
      </c>
      <c r="B3157" t="s">
        <v>13</v>
      </c>
      <c r="C3157">
        <v>2024</v>
      </c>
      <c r="D3157" t="s">
        <v>14</v>
      </c>
      <c r="E3157" t="s">
        <v>168</v>
      </c>
      <c r="F3157">
        <v>13</v>
      </c>
      <c r="G3157" t="s">
        <v>73</v>
      </c>
      <c r="H3157">
        <v>55</v>
      </c>
      <c r="I3157">
        <v>1.8245539000000002E-2</v>
      </c>
      <c r="J3157">
        <v>1.7102930000000001E-3</v>
      </c>
      <c r="K3157" s="1">
        <v>8.5199999999999997E-5</v>
      </c>
      <c r="L3157" t="s">
        <v>17</v>
      </c>
      <c r="M3157" t="s">
        <v>172</v>
      </c>
    </row>
    <row r="3158" spans="1:13" hidden="1" x14ac:dyDescent="0.3">
      <c r="A3158">
        <v>25229</v>
      </c>
      <c r="B3158" t="s">
        <v>13</v>
      </c>
      <c r="C3158">
        <v>2024</v>
      </c>
      <c r="D3158" t="s">
        <v>14</v>
      </c>
      <c r="E3158" t="s">
        <v>168</v>
      </c>
      <c r="F3158">
        <v>13</v>
      </c>
      <c r="G3158" t="s">
        <v>74</v>
      </c>
      <c r="H3158">
        <v>56</v>
      </c>
      <c r="I3158">
        <v>1.6207941E-2</v>
      </c>
      <c r="J3158">
        <v>1.00234E-4</v>
      </c>
      <c r="K3158" s="1">
        <v>6.8399999999999996E-5</v>
      </c>
      <c r="L3158" t="s">
        <v>17</v>
      </c>
      <c r="M3158" t="s">
        <v>172</v>
      </c>
    </row>
    <row r="3159" spans="1:13" hidden="1" x14ac:dyDescent="0.3">
      <c r="A3159">
        <v>25230</v>
      </c>
      <c r="B3159" t="s">
        <v>13</v>
      </c>
      <c r="C3159">
        <v>2024</v>
      </c>
      <c r="D3159" t="s">
        <v>14</v>
      </c>
      <c r="E3159" t="s">
        <v>168</v>
      </c>
      <c r="F3159">
        <v>13</v>
      </c>
      <c r="G3159" t="s">
        <v>75</v>
      </c>
      <c r="H3159">
        <v>57</v>
      </c>
      <c r="I3159">
        <v>8.4028450000000008E-3</v>
      </c>
      <c r="J3159">
        <v>6.2698880000000004E-3</v>
      </c>
      <c r="K3159" s="1">
        <v>3.3899999999999997E-5</v>
      </c>
      <c r="L3159" t="s">
        <v>17</v>
      </c>
      <c r="M3159" t="s">
        <v>172</v>
      </c>
    </row>
    <row r="3160" spans="1:13" hidden="1" x14ac:dyDescent="0.3">
      <c r="A3160">
        <v>25231</v>
      </c>
      <c r="B3160" t="s">
        <v>13</v>
      </c>
      <c r="C3160">
        <v>2024</v>
      </c>
      <c r="D3160" t="s">
        <v>14</v>
      </c>
      <c r="E3160" t="s">
        <v>168</v>
      </c>
      <c r="F3160">
        <v>13</v>
      </c>
      <c r="G3160" t="s">
        <v>76</v>
      </c>
      <c r="H3160">
        <v>58</v>
      </c>
      <c r="I3160">
        <v>3.9995953000000001E-2</v>
      </c>
      <c r="J3160">
        <v>1.9986928000000001E-2</v>
      </c>
      <c r="K3160" s="1">
        <v>7.7899999999999996E-5</v>
      </c>
      <c r="L3160" t="s">
        <v>17</v>
      </c>
      <c r="M3160" t="s">
        <v>172</v>
      </c>
    </row>
    <row r="3161" spans="1:13" hidden="1" x14ac:dyDescent="0.3">
      <c r="A3161">
        <v>25232</v>
      </c>
      <c r="B3161" t="s">
        <v>13</v>
      </c>
      <c r="C3161">
        <v>2024</v>
      </c>
      <c r="D3161" t="s">
        <v>14</v>
      </c>
      <c r="E3161" t="s">
        <v>168</v>
      </c>
      <c r="F3161">
        <v>13</v>
      </c>
      <c r="G3161" t="s">
        <v>77</v>
      </c>
      <c r="H3161">
        <v>59</v>
      </c>
      <c r="I3161">
        <v>1.8891337000000001E-2</v>
      </c>
      <c r="J3161">
        <v>1.750632E-3</v>
      </c>
      <c r="K3161" s="1">
        <v>8.4800000000000001E-5</v>
      </c>
      <c r="L3161" t="s">
        <v>17</v>
      </c>
      <c r="M3161" t="s">
        <v>172</v>
      </c>
    </row>
    <row r="3162" spans="1:13" hidden="1" x14ac:dyDescent="0.3">
      <c r="A3162">
        <v>25233</v>
      </c>
      <c r="B3162" t="s">
        <v>13</v>
      </c>
      <c r="C3162">
        <v>2024</v>
      </c>
      <c r="D3162" t="s">
        <v>14</v>
      </c>
      <c r="E3162" t="s">
        <v>168</v>
      </c>
      <c r="F3162">
        <v>13</v>
      </c>
      <c r="G3162" t="s">
        <v>78</v>
      </c>
      <c r="H3162">
        <v>60</v>
      </c>
      <c r="I3162">
        <v>1.6874829000000001E-2</v>
      </c>
      <c r="J3162">
        <v>1.0273899999999999E-4</v>
      </c>
      <c r="K3162" s="1">
        <v>6.86E-5</v>
      </c>
      <c r="L3162" t="s">
        <v>17</v>
      </c>
      <c r="M3162" t="s">
        <v>172</v>
      </c>
    </row>
    <row r="3163" spans="1:13" hidden="1" x14ac:dyDescent="0.3">
      <c r="A3163">
        <v>25234</v>
      </c>
      <c r="B3163" t="s">
        <v>13</v>
      </c>
      <c r="C3163">
        <v>2024</v>
      </c>
      <c r="D3163" t="s">
        <v>14</v>
      </c>
      <c r="E3163" t="s">
        <v>168</v>
      </c>
      <c r="F3163">
        <v>13</v>
      </c>
      <c r="G3163" t="s">
        <v>79</v>
      </c>
      <c r="H3163">
        <v>61</v>
      </c>
      <c r="I3163">
        <v>8.5307309999999997E-3</v>
      </c>
      <c r="J3163">
        <v>6.4220120000000004E-3</v>
      </c>
      <c r="K3163" s="1">
        <v>3.3099999999999998E-5</v>
      </c>
      <c r="L3163" t="s">
        <v>17</v>
      </c>
      <c r="M3163" t="s">
        <v>172</v>
      </c>
    </row>
    <row r="3164" spans="1:13" hidden="1" x14ac:dyDescent="0.3">
      <c r="A3164">
        <v>25235</v>
      </c>
      <c r="B3164" t="s">
        <v>13</v>
      </c>
      <c r="C3164">
        <v>2024</v>
      </c>
      <c r="D3164" t="s">
        <v>14</v>
      </c>
      <c r="E3164" t="s">
        <v>168</v>
      </c>
      <c r="F3164">
        <v>13</v>
      </c>
      <c r="G3164" t="s">
        <v>80</v>
      </c>
      <c r="H3164">
        <v>62</v>
      </c>
      <c r="I3164">
        <v>4.1918733999999999E-2</v>
      </c>
      <c r="J3164">
        <v>2.0471863E-2</v>
      </c>
      <c r="K3164" s="1">
        <v>7.6100000000000007E-5</v>
      </c>
      <c r="L3164" t="s">
        <v>17</v>
      </c>
      <c r="M3164" t="s">
        <v>172</v>
      </c>
    </row>
    <row r="3165" spans="1:13" hidden="1" x14ac:dyDescent="0.3">
      <c r="A3165">
        <v>25236</v>
      </c>
      <c r="B3165" t="s">
        <v>13</v>
      </c>
      <c r="C3165">
        <v>2024</v>
      </c>
      <c r="D3165" t="s">
        <v>14</v>
      </c>
      <c r="E3165" t="s">
        <v>168</v>
      </c>
      <c r="F3165">
        <v>13</v>
      </c>
      <c r="G3165" t="s">
        <v>81</v>
      </c>
      <c r="H3165">
        <v>63</v>
      </c>
      <c r="I3165">
        <v>1.9575164999999999E-2</v>
      </c>
      <c r="J3165">
        <v>1.7919240000000001E-3</v>
      </c>
      <c r="K3165" s="1">
        <v>8.4400000000000005E-5</v>
      </c>
      <c r="L3165" t="s">
        <v>17</v>
      </c>
      <c r="M3165" t="s">
        <v>172</v>
      </c>
    </row>
    <row r="3166" spans="1:13" hidden="1" x14ac:dyDescent="0.3">
      <c r="A3166">
        <v>25237</v>
      </c>
      <c r="B3166" t="s">
        <v>13</v>
      </c>
      <c r="C3166">
        <v>2024</v>
      </c>
      <c r="D3166" t="s">
        <v>14</v>
      </c>
      <c r="E3166" t="s">
        <v>168</v>
      </c>
      <c r="F3166">
        <v>13</v>
      </c>
      <c r="G3166" t="s">
        <v>82</v>
      </c>
      <c r="H3166">
        <v>64</v>
      </c>
      <c r="I3166">
        <v>1.7580780000000001E-2</v>
      </c>
      <c r="J3166">
        <v>1.05308E-4</v>
      </c>
      <c r="K3166" s="1">
        <v>6.8700000000000003E-5</v>
      </c>
      <c r="L3166" t="s">
        <v>17</v>
      </c>
      <c r="M3166" t="s">
        <v>172</v>
      </c>
    </row>
    <row r="3167" spans="1:13" hidden="1" x14ac:dyDescent="0.3">
      <c r="A3167">
        <v>25238</v>
      </c>
      <c r="B3167" t="s">
        <v>13</v>
      </c>
      <c r="C3167">
        <v>2024</v>
      </c>
      <c r="D3167" t="s">
        <v>14</v>
      </c>
      <c r="E3167" t="s">
        <v>168</v>
      </c>
      <c r="F3167">
        <v>13</v>
      </c>
      <c r="G3167" t="s">
        <v>83</v>
      </c>
      <c r="H3167">
        <v>65</v>
      </c>
      <c r="I3167">
        <v>8.6598709999999995E-3</v>
      </c>
      <c r="J3167">
        <v>6.5778319999999996E-3</v>
      </c>
      <c r="K3167" s="1">
        <v>3.2400000000000001E-5</v>
      </c>
      <c r="L3167" t="s">
        <v>17</v>
      </c>
      <c r="M3167" t="s">
        <v>172</v>
      </c>
    </row>
    <row r="3168" spans="1:13" hidden="1" x14ac:dyDescent="0.3">
      <c r="A3168">
        <v>25239</v>
      </c>
      <c r="B3168" t="s">
        <v>13</v>
      </c>
      <c r="C3168">
        <v>2024</v>
      </c>
      <c r="D3168" t="s">
        <v>14</v>
      </c>
      <c r="E3168" t="s">
        <v>168</v>
      </c>
      <c r="F3168">
        <v>13</v>
      </c>
      <c r="G3168" t="s">
        <v>84</v>
      </c>
      <c r="H3168">
        <v>66</v>
      </c>
      <c r="I3168">
        <v>3.9647261000000003E-2</v>
      </c>
      <c r="J3168">
        <v>2.0968576999999999E-2</v>
      </c>
      <c r="K3168" s="1">
        <v>7.4300000000000004E-5</v>
      </c>
      <c r="L3168" t="s">
        <v>17</v>
      </c>
      <c r="M3168" t="s">
        <v>172</v>
      </c>
    </row>
    <row r="3169" spans="1:13" hidden="1" x14ac:dyDescent="0.3">
      <c r="A3169">
        <v>25240</v>
      </c>
      <c r="B3169" t="s">
        <v>13</v>
      </c>
      <c r="C3169">
        <v>2024</v>
      </c>
      <c r="D3169" t="s">
        <v>14</v>
      </c>
      <c r="E3169" t="s">
        <v>168</v>
      </c>
      <c r="F3169">
        <v>13</v>
      </c>
      <c r="G3169" t="s">
        <v>85</v>
      </c>
      <c r="H3169">
        <v>67</v>
      </c>
      <c r="I3169">
        <v>2.0296148E-2</v>
      </c>
      <c r="J3169">
        <v>1.834191E-3</v>
      </c>
      <c r="K3169" s="1">
        <v>8.3999999999999995E-5</v>
      </c>
      <c r="L3169" t="s">
        <v>17</v>
      </c>
      <c r="M3169" t="s">
        <v>172</v>
      </c>
    </row>
    <row r="3170" spans="1:13" hidden="1" x14ac:dyDescent="0.3">
      <c r="A3170">
        <v>25241</v>
      </c>
      <c r="B3170" t="s">
        <v>13</v>
      </c>
      <c r="C3170">
        <v>2024</v>
      </c>
      <c r="D3170" t="s">
        <v>14</v>
      </c>
      <c r="E3170" t="s">
        <v>168</v>
      </c>
      <c r="F3170">
        <v>13</v>
      </c>
      <c r="G3170" t="s">
        <v>86</v>
      </c>
      <c r="H3170">
        <v>68</v>
      </c>
      <c r="I3170">
        <v>1.8328438999999998E-2</v>
      </c>
      <c r="J3170">
        <v>1.07941E-4</v>
      </c>
      <c r="K3170" s="1">
        <v>6.8800000000000005E-5</v>
      </c>
      <c r="L3170" t="s">
        <v>17</v>
      </c>
      <c r="M3170" t="s">
        <v>172</v>
      </c>
    </row>
    <row r="3171" spans="1:13" hidden="1" x14ac:dyDescent="0.3">
      <c r="A3171">
        <v>25242</v>
      </c>
      <c r="B3171" t="s">
        <v>13</v>
      </c>
      <c r="C3171">
        <v>2024</v>
      </c>
      <c r="D3171" t="s">
        <v>14</v>
      </c>
      <c r="E3171" t="s">
        <v>168</v>
      </c>
      <c r="F3171">
        <v>13</v>
      </c>
      <c r="G3171" t="s">
        <v>87</v>
      </c>
      <c r="H3171">
        <v>69</v>
      </c>
      <c r="I3171">
        <v>8.7901230000000004E-3</v>
      </c>
      <c r="J3171">
        <v>6.7374360000000003E-3</v>
      </c>
      <c r="K3171" s="1">
        <v>3.1600000000000002E-5</v>
      </c>
      <c r="L3171" t="s">
        <v>17</v>
      </c>
      <c r="M3171" t="s">
        <v>172</v>
      </c>
    </row>
    <row r="3172" spans="1:13" hidden="1" x14ac:dyDescent="0.3">
      <c r="A3172">
        <v>25243</v>
      </c>
      <c r="B3172" t="s">
        <v>13</v>
      </c>
      <c r="C3172">
        <v>2024</v>
      </c>
      <c r="D3172" t="s">
        <v>14</v>
      </c>
      <c r="E3172" t="s">
        <v>168</v>
      </c>
      <c r="F3172">
        <v>13</v>
      </c>
      <c r="G3172" t="s">
        <v>88</v>
      </c>
      <c r="H3172">
        <v>70</v>
      </c>
      <c r="I3172">
        <v>4.6521424999999998E-2</v>
      </c>
      <c r="J3172">
        <v>2.1477355E-2</v>
      </c>
      <c r="K3172" s="1">
        <v>7.25E-5</v>
      </c>
      <c r="L3172" t="s">
        <v>17</v>
      </c>
      <c r="M3172" t="s">
        <v>172</v>
      </c>
    </row>
    <row r="3173" spans="1:13" hidden="1" x14ac:dyDescent="0.3">
      <c r="A3173">
        <v>25244</v>
      </c>
      <c r="B3173" t="s">
        <v>13</v>
      </c>
      <c r="C3173">
        <v>2024</v>
      </c>
      <c r="D3173" t="s">
        <v>14</v>
      </c>
      <c r="E3173" t="s">
        <v>168</v>
      </c>
      <c r="F3173">
        <v>13</v>
      </c>
      <c r="G3173" t="s">
        <v>89</v>
      </c>
      <c r="H3173">
        <v>71</v>
      </c>
      <c r="I3173">
        <v>2.1069520000000001E-2</v>
      </c>
      <c r="J3173">
        <v>1.877454E-3</v>
      </c>
      <c r="K3173" s="1">
        <v>8.3499999999999997E-5</v>
      </c>
      <c r="L3173" t="s">
        <v>17</v>
      </c>
      <c r="M3173" t="s">
        <v>172</v>
      </c>
    </row>
    <row r="3174" spans="1:13" hidden="1" x14ac:dyDescent="0.3">
      <c r="A3174">
        <v>25245</v>
      </c>
      <c r="B3174" t="s">
        <v>13</v>
      </c>
      <c r="C3174">
        <v>2024</v>
      </c>
      <c r="D3174" t="s">
        <v>14</v>
      </c>
      <c r="E3174" t="s">
        <v>168</v>
      </c>
      <c r="F3174">
        <v>13</v>
      </c>
      <c r="G3174" t="s">
        <v>90</v>
      </c>
      <c r="H3174">
        <v>72</v>
      </c>
      <c r="I3174">
        <v>1.9139017000000001E-2</v>
      </c>
      <c r="J3174">
        <v>1.10639E-4</v>
      </c>
      <c r="K3174" s="1">
        <v>6.9099999999999999E-5</v>
      </c>
      <c r="L3174" t="s">
        <v>17</v>
      </c>
      <c r="M3174" t="s">
        <v>172</v>
      </c>
    </row>
    <row r="3175" spans="1:13" hidden="1" x14ac:dyDescent="0.3">
      <c r="A3175">
        <v>25246</v>
      </c>
      <c r="B3175" t="s">
        <v>13</v>
      </c>
      <c r="C3175">
        <v>2024</v>
      </c>
      <c r="D3175" t="s">
        <v>14</v>
      </c>
      <c r="E3175" t="s">
        <v>168</v>
      </c>
      <c r="F3175">
        <v>13</v>
      </c>
      <c r="G3175" t="s">
        <v>91</v>
      </c>
      <c r="H3175">
        <v>73</v>
      </c>
      <c r="I3175">
        <v>8.9411109999999999E-3</v>
      </c>
      <c r="J3175">
        <v>6.9009170000000003E-3</v>
      </c>
      <c r="K3175" s="1">
        <v>3.1099999999999997E-5</v>
      </c>
      <c r="L3175" t="s">
        <v>17</v>
      </c>
      <c r="M3175" t="s">
        <v>172</v>
      </c>
    </row>
    <row r="3176" spans="1:13" hidden="1" x14ac:dyDescent="0.3">
      <c r="A3176">
        <v>25247</v>
      </c>
      <c r="B3176" t="s">
        <v>13</v>
      </c>
      <c r="C3176">
        <v>2024</v>
      </c>
      <c r="D3176" t="s">
        <v>14</v>
      </c>
      <c r="E3176" t="s">
        <v>168</v>
      </c>
      <c r="F3176">
        <v>13</v>
      </c>
      <c r="G3176" t="s">
        <v>92</v>
      </c>
      <c r="H3176">
        <v>74</v>
      </c>
      <c r="I3176">
        <v>4.4751840000000001E-2</v>
      </c>
      <c r="J3176">
        <v>2.1998492000000001E-2</v>
      </c>
      <c r="K3176" s="1">
        <v>7.08E-5</v>
      </c>
      <c r="L3176" t="s">
        <v>17</v>
      </c>
      <c r="M3176" t="s">
        <v>172</v>
      </c>
    </row>
    <row r="3177" spans="1:13" hidden="1" x14ac:dyDescent="0.3">
      <c r="A3177">
        <v>25248</v>
      </c>
      <c r="B3177" t="s">
        <v>13</v>
      </c>
      <c r="C3177">
        <v>2024</v>
      </c>
      <c r="D3177" t="s">
        <v>14</v>
      </c>
      <c r="E3177" t="s">
        <v>168</v>
      </c>
      <c r="F3177">
        <v>13</v>
      </c>
      <c r="G3177" t="s">
        <v>93</v>
      </c>
      <c r="H3177">
        <v>75</v>
      </c>
      <c r="I3177">
        <v>2.1895937000000001E-2</v>
      </c>
      <c r="J3177">
        <v>1.921739E-3</v>
      </c>
      <c r="K3177" s="1">
        <v>8.3300000000000005E-5</v>
      </c>
      <c r="L3177" t="s">
        <v>17</v>
      </c>
      <c r="M3177" t="s">
        <v>172</v>
      </c>
    </row>
    <row r="3178" spans="1:13" hidden="1" x14ac:dyDescent="0.3">
      <c r="A3178">
        <v>25249</v>
      </c>
      <c r="B3178" t="s">
        <v>13</v>
      </c>
      <c r="C3178">
        <v>2024</v>
      </c>
      <c r="D3178" t="s">
        <v>14</v>
      </c>
      <c r="E3178" t="s">
        <v>168</v>
      </c>
      <c r="F3178">
        <v>13</v>
      </c>
      <c r="G3178" t="s">
        <v>94</v>
      </c>
      <c r="H3178">
        <v>76</v>
      </c>
      <c r="I3178">
        <v>1.9905450000000002E-2</v>
      </c>
      <c r="J3178">
        <v>1.13405E-4</v>
      </c>
      <c r="K3178" s="1">
        <v>6.8999999999999997E-5</v>
      </c>
      <c r="L3178" t="s">
        <v>17</v>
      </c>
      <c r="M3178" t="s">
        <v>172</v>
      </c>
    </row>
    <row r="3179" spans="1:13" hidden="1" x14ac:dyDescent="0.3">
      <c r="A3179">
        <v>25250</v>
      </c>
      <c r="B3179" t="s">
        <v>13</v>
      </c>
      <c r="C3179">
        <v>2024</v>
      </c>
      <c r="D3179" t="s">
        <v>14</v>
      </c>
      <c r="E3179" t="s">
        <v>168</v>
      </c>
      <c r="F3179">
        <v>13</v>
      </c>
      <c r="G3179" t="s">
        <v>95</v>
      </c>
      <c r="H3179">
        <v>77</v>
      </c>
      <c r="I3179">
        <v>8.5827809999999994E-3</v>
      </c>
      <c r="J3179">
        <v>7.0683689999999997E-3</v>
      </c>
      <c r="K3179" s="1">
        <v>2.8500000000000002E-5</v>
      </c>
      <c r="L3179" t="s">
        <v>17</v>
      </c>
      <c r="M3179" t="s">
        <v>172</v>
      </c>
    </row>
    <row r="3180" spans="1:13" hidden="1" x14ac:dyDescent="0.3">
      <c r="A3180">
        <v>25251</v>
      </c>
      <c r="B3180" t="s">
        <v>13</v>
      </c>
      <c r="C3180">
        <v>2024</v>
      </c>
      <c r="D3180" t="s">
        <v>14</v>
      </c>
      <c r="E3180" t="s">
        <v>168</v>
      </c>
      <c r="F3180">
        <v>13</v>
      </c>
      <c r="G3180" t="s">
        <v>96</v>
      </c>
      <c r="H3180">
        <v>78</v>
      </c>
      <c r="I3180">
        <v>3.9843752000000003E-2</v>
      </c>
      <c r="J3180">
        <v>2.2532287000000002E-2</v>
      </c>
      <c r="K3180" s="1">
        <v>6.9499999999999995E-5</v>
      </c>
      <c r="L3180" t="s">
        <v>17</v>
      </c>
      <c r="M3180" t="s">
        <v>172</v>
      </c>
    </row>
    <row r="3181" spans="1:13" hidden="1" x14ac:dyDescent="0.3">
      <c r="A3181">
        <v>25252</v>
      </c>
      <c r="B3181" t="s">
        <v>13</v>
      </c>
      <c r="C3181">
        <v>2024</v>
      </c>
      <c r="D3181" t="s">
        <v>14</v>
      </c>
      <c r="E3181" t="s">
        <v>168</v>
      </c>
      <c r="F3181">
        <v>13</v>
      </c>
      <c r="G3181" t="s">
        <v>97</v>
      </c>
      <c r="H3181">
        <v>79</v>
      </c>
      <c r="I3181">
        <v>2.2911252E-2</v>
      </c>
      <c r="J3181">
        <v>1.9670690000000001E-3</v>
      </c>
      <c r="K3181" s="1">
        <v>8.3499999999999997E-5</v>
      </c>
      <c r="L3181" t="s">
        <v>17</v>
      </c>
      <c r="M3181" t="s">
        <v>172</v>
      </c>
    </row>
    <row r="3182" spans="1:13" hidden="1" x14ac:dyDescent="0.3">
      <c r="A3182">
        <v>25253</v>
      </c>
      <c r="B3182" t="s">
        <v>13</v>
      </c>
      <c r="C3182">
        <v>2024</v>
      </c>
      <c r="D3182" t="s">
        <v>14</v>
      </c>
      <c r="E3182" t="s">
        <v>168</v>
      </c>
      <c r="F3182">
        <v>13</v>
      </c>
      <c r="G3182" t="s">
        <v>98</v>
      </c>
      <c r="H3182">
        <v>80</v>
      </c>
      <c r="I3182">
        <v>2.0716038999999999E-2</v>
      </c>
      <c r="J3182">
        <v>1.1624E-4</v>
      </c>
      <c r="K3182" s="1">
        <v>6.8800000000000005E-5</v>
      </c>
      <c r="L3182" t="s">
        <v>17</v>
      </c>
      <c r="M3182" t="s">
        <v>172</v>
      </c>
    </row>
    <row r="3183" spans="1:13" hidden="1" x14ac:dyDescent="0.3">
      <c r="A3183">
        <v>25254</v>
      </c>
      <c r="B3183" t="s">
        <v>13</v>
      </c>
      <c r="C3183">
        <v>2024</v>
      </c>
      <c r="D3183" t="s">
        <v>14</v>
      </c>
      <c r="E3183" t="s">
        <v>168</v>
      </c>
      <c r="F3183">
        <v>13</v>
      </c>
      <c r="G3183" t="s">
        <v>99</v>
      </c>
      <c r="H3183">
        <v>81</v>
      </c>
      <c r="I3183">
        <v>8.1824629999999992E-3</v>
      </c>
      <c r="J3183">
        <v>7.2398890000000002E-3</v>
      </c>
      <c r="K3183" s="1">
        <v>2.5899999999999999E-5</v>
      </c>
      <c r="L3183" t="s">
        <v>17</v>
      </c>
      <c r="M3183" t="s">
        <v>172</v>
      </c>
    </row>
    <row r="3184" spans="1:13" hidden="1" x14ac:dyDescent="0.3">
      <c r="A3184">
        <v>25255</v>
      </c>
      <c r="B3184" t="s">
        <v>13</v>
      </c>
      <c r="C3184">
        <v>2024</v>
      </c>
      <c r="D3184" t="s">
        <v>14</v>
      </c>
      <c r="E3184" t="s">
        <v>168</v>
      </c>
      <c r="F3184">
        <v>13</v>
      </c>
      <c r="G3184" t="s">
        <v>100</v>
      </c>
      <c r="H3184">
        <v>82</v>
      </c>
      <c r="I3184">
        <v>4.7799181000000003E-2</v>
      </c>
      <c r="J3184">
        <v>2.3079049000000001E-2</v>
      </c>
      <c r="K3184" s="1">
        <v>6.8100000000000002E-5</v>
      </c>
      <c r="L3184" t="s">
        <v>17</v>
      </c>
      <c r="M3184" t="s">
        <v>172</v>
      </c>
    </row>
    <row r="3185" spans="1:13" hidden="1" x14ac:dyDescent="0.3">
      <c r="A3185">
        <v>25256</v>
      </c>
      <c r="B3185" t="s">
        <v>13</v>
      </c>
      <c r="C3185">
        <v>2024</v>
      </c>
      <c r="D3185" t="s">
        <v>14</v>
      </c>
      <c r="E3185" t="s">
        <v>168</v>
      </c>
      <c r="F3185">
        <v>13</v>
      </c>
      <c r="G3185" t="s">
        <v>101</v>
      </c>
      <c r="H3185">
        <v>83</v>
      </c>
      <c r="I3185">
        <v>2.4012071999999999E-2</v>
      </c>
      <c r="J3185">
        <v>2.013468E-3</v>
      </c>
      <c r="K3185" s="1">
        <v>8.3800000000000004E-5</v>
      </c>
      <c r="L3185" t="s">
        <v>17</v>
      </c>
      <c r="M3185" t="s">
        <v>172</v>
      </c>
    </row>
    <row r="3186" spans="1:13" hidden="1" x14ac:dyDescent="0.3">
      <c r="A3186">
        <v>25257</v>
      </c>
      <c r="B3186" t="s">
        <v>13</v>
      </c>
      <c r="C3186">
        <v>2024</v>
      </c>
      <c r="D3186" t="s">
        <v>14</v>
      </c>
      <c r="E3186" t="s">
        <v>168</v>
      </c>
      <c r="F3186">
        <v>13</v>
      </c>
      <c r="G3186" t="s">
        <v>102</v>
      </c>
      <c r="H3186">
        <v>84</v>
      </c>
      <c r="I3186">
        <v>2.1573945000000001E-2</v>
      </c>
      <c r="J3186">
        <v>1.19146E-4</v>
      </c>
      <c r="K3186" s="1">
        <v>6.8700000000000003E-5</v>
      </c>
      <c r="L3186" t="s">
        <v>17</v>
      </c>
      <c r="M3186" t="s">
        <v>172</v>
      </c>
    </row>
    <row r="3187" spans="1:13" hidden="1" x14ac:dyDescent="0.3">
      <c r="A3187">
        <v>25258</v>
      </c>
      <c r="B3187" t="s">
        <v>13</v>
      </c>
      <c r="C3187">
        <v>2024</v>
      </c>
      <c r="D3187" t="s">
        <v>14</v>
      </c>
      <c r="E3187" t="s">
        <v>168</v>
      </c>
      <c r="F3187">
        <v>13</v>
      </c>
      <c r="G3187" t="s">
        <v>103</v>
      </c>
      <c r="H3187">
        <v>85</v>
      </c>
      <c r="I3187">
        <v>7.7329010000000004E-3</v>
      </c>
      <c r="J3187">
        <v>7.4155749999999998E-3</v>
      </c>
      <c r="K3187" s="1">
        <v>2.34E-5</v>
      </c>
      <c r="L3187" t="s">
        <v>17</v>
      </c>
      <c r="M3187" t="s">
        <v>172</v>
      </c>
    </row>
    <row r="3188" spans="1:13" hidden="1" x14ac:dyDescent="0.3">
      <c r="A3188">
        <v>25259</v>
      </c>
      <c r="B3188" t="s">
        <v>13</v>
      </c>
      <c r="C3188">
        <v>2024</v>
      </c>
      <c r="D3188" t="s">
        <v>14</v>
      </c>
      <c r="E3188" t="s">
        <v>168</v>
      </c>
      <c r="F3188">
        <v>13</v>
      </c>
      <c r="G3188" t="s">
        <v>104</v>
      </c>
      <c r="H3188">
        <v>86</v>
      </c>
      <c r="I3188">
        <v>3.9384094000000001E-2</v>
      </c>
      <c r="J3188">
        <v>2.3639093E-2</v>
      </c>
      <c r="K3188" s="1">
        <v>6.6699999999999995E-5</v>
      </c>
      <c r="L3188" t="s">
        <v>17</v>
      </c>
      <c r="M3188" t="s">
        <v>172</v>
      </c>
    </row>
    <row r="3189" spans="1:13" hidden="1" x14ac:dyDescent="0.3">
      <c r="A3189">
        <v>25260</v>
      </c>
      <c r="B3189" t="s">
        <v>13</v>
      </c>
      <c r="C3189">
        <v>2024</v>
      </c>
      <c r="D3189" t="s">
        <v>14</v>
      </c>
      <c r="E3189" t="s">
        <v>168</v>
      </c>
      <c r="F3189">
        <v>13</v>
      </c>
      <c r="G3189" t="s">
        <v>105</v>
      </c>
      <c r="H3189">
        <v>87</v>
      </c>
      <c r="I3189">
        <v>2.5175577000000001E-2</v>
      </c>
      <c r="J3189">
        <v>2.060962E-3</v>
      </c>
      <c r="K3189" s="1">
        <v>8.4099999999999998E-5</v>
      </c>
      <c r="L3189" t="s">
        <v>17</v>
      </c>
      <c r="M3189" t="s">
        <v>172</v>
      </c>
    </row>
    <row r="3190" spans="1:13" hidden="1" x14ac:dyDescent="0.3">
      <c r="A3190">
        <v>25261</v>
      </c>
      <c r="B3190" t="s">
        <v>13</v>
      </c>
      <c r="C3190">
        <v>2024</v>
      </c>
      <c r="D3190" t="s">
        <v>14</v>
      </c>
      <c r="E3190" t="s">
        <v>168</v>
      </c>
      <c r="F3190">
        <v>13</v>
      </c>
      <c r="G3190" t="s">
        <v>106</v>
      </c>
      <c r="H3190">
        <v>88</v>
      </c>
      <c r="I3190">
        <v>2.2482562000000001E-2</v>
      </c>
      <c r="J3190">
        <v>1.22125E-4</v>
      </c>
      <c r="K3190" s="1">
        <v>6.86E-5</v>
      </c>
      <c r="L3190" t="s">
        <v>17</v>
      </c>
      <c r="M3190" t="s">
        <v>172</v>
      </c>
    </row>
    <row r="3191" spans="1:13" hidden="1" x14ac:dyDescent="0.3">
      <c r="A3191">
        <v>25262</v>
      </c>
      <c r="B3191" t="s">
        <v>13</v>
      </c>
      <c r="C3191">
        <v>2024</v>
      </c>
      <c r="D3191" t="s">
        <v>14</v>
      </c>
      <c r="E3191" t="s">
        <v>168</v>
      </c>
      <c r="F3191">
        <v>13</v>
      </c>
      <c r="G3191" t="s">
        <v>107</v>
      </c>
      <c r="H3191">
        <v>89</v>
      </c>
      <c r="I3191">
        <v>7.2288789999999997E-3</v>
      </c>
      <c r="J3191">
        <v>7.5955290000000002E-3</v>
      </c>
      <c r="K3191" s="1">
        <v>2.0800000000000001E-5</v>
      </c>
      <c r="L3191" t="s">
        <v>17</v>
      </c>
      <c r="M3191" t="s">
        <v>172</v>
      </c>
    </row>
    <row r="3192" spans="1:13" hidden="1" x14ac:dyDescent="0.3">
      <c r="A3192">
        <v>25263</v>
      </c>
      <c r="B3192" t="s">
        <v>13</v>
      </c>
      <c r="C3192">
        <v>2024</v>
      </c>
      <c r="D3192" t="s">
        <v>14</v>
      </c>
      <c r="E3192" t="s">
        <v>168</v>
      </c>
      <c r="F3192">
        <v>13</v>
      </c>
      <c r="G3192" t="s">
        <v>108</v>
      </c>
      <c r="H3192">
        <v>90</v>
      </c>
      <c r="I3192">
        <v>4.5263488999999997E-2</v>
      </c>
      <c r="J3192">
        <v>2.4212741999999999E-2</v>
      </c>
      <c r="K3192" s="1">
        <v>6.5199999999999999E-5</v>
      </c>
      <c r="L3192" t="s">
        <v>17</v>
      </c>
      <c r="M3192" t="s">
        <v>172</v>
      </c>
    </row>
    <row r="3193" spans="1:13" hidden="1" x14ac:dyDescent="0.3">
      <c r="A3193">
        <v>25264</v>
      </c>
      <c r="B3193" t="s">
        <v>13</v>
      </c>
      <c r="C3193">
        <v>2024</v>
      </c>
      <c r="D3193" t="s">
        <v>14</v>
      </c>
      <c r="E3193" t="s">
        <v>168</v>
      </c>
      <c r="F3193">
        <v>13</v>
      </c>
      <c r="G3193" t="s">
        <v>109</v>
      </c>
      <c r="H3193">
        <v>91</v>
      </c>
      <c r="I3193">
        <v>2.6431603000000001E-2</v>
      </c>
      <c r="J3193">
        <v>2.109578E-3</v>
      </c>
      <c r="K3193" s="1">
        <v>8.4300000000000003E-5</v>
      </c>
      <c r="L3193" t="s">
        <v>17</v>
      </c>
      <c r="M3193" t="s">
        <v>172</v>
      </c>
    </row>
    <row r="3194" spans="1:13" hidden="1" x14ac:dyDescent="0.3">
      <c r="A3194">
        <v>25265</v>
      </c>
      <c r="B3194" t="s">
        <v>13</v>
      </c>
      <c r="C3194">
        <v>2024</v>
      </c>
      <c r="D3194" t="s">
        <v>14</v>
      </c>
      <c r="E3194" t="s">
        <v>168</v>
      </c>
      <c r="F3194">
        <v>13</v>
      </c>
      <c r="G3194" t="s">
        <v>110</v>
      </c>
      <c r="H3194">
        <v>92</v>
      </c>
      <c r="I3194">
        <v>2.3422352E-2</v>
      </c>
      <c r="J3194">
        <v>1.2517800000000001E-4</v>
      </c>
      <c r="K3194" s="1">
        <v>6.8300000000000007E-5</v>
      </c>
      <c r="L3194" t="s">
        <v>17</v>
      </c>
      <c r="M3194" t="s">
        <v>172</v>
      </c>
    </row>
    <row r="3195" spans="1:13" hidden="1" x14ac:dyDescent="0.3">
      <c r="A3195">
        <v>25266</v>
      </c>
      <c r="B3195" t="s">
        <v>13</v>
      </c>
      <c r="C3195">
        <v>2024</v>
      </c>
      <c r="D3195" t="s">
        <v>14</v>
      </c>
      <c r="E3195" t="s">
        <v>168</v>
      </c>
      <c r="F3195">
        <v>13</v>
      </c>
      <c r="G3195" t="s">
        <v>111</v>
      </c>
      <c r="H3195">
        <v>93</v>
      </c>
      <c r="I3195">
        <v>6.6408769999999999E-3</v>
      </c>
      <c r="J3195">
        <v>7.7798549999999996E-3</v>
      </c>
      <c r="K3195" s="1">
        <v>1.8099999999999999E-5</v>
      </c>
      <c r="L3195" t="s">
        <v>17</v>
      </c>
      <c r="M3195" t="s">
        <v>172</v>
      </c>
    </row>
    <row r="3196" spans="1:13" hidden="1" x14ac:dyDescent="0.3">
      <c r="A3196">
        <v>25267</v>
      </c>
      <c r="B3196" t="s">
        <v>13</v>
      </c>
      <c r="C3196">
        <v>2024</v>
      </c>
      <c r="D3196" t="s">
        <v>14</v>
      </c>
      <c r="E3196" t="s">
        <v>168</v>
      </c>
      <c r="F3196">
        <v>13</v>
      </c>
      <c r="G3196" t="s">
        <v>112</v>
      </c>
      <c r="H3196">
        <v>94</v>
      </c>
      <c r="I3196">
        <v>4.2052303999999999E-2</v>
      </c>
      <c r="J3196">
        <v>2.4800327E-2</v>
      </c>
      <c r="K3196" s="1">
        <v>6.3600000000000001E-5</v>
      </c>
      <c r="L3196" t="s">
        <v>17</v>
      </c>
      <c r="M3196" t="s">
        <v>172</v>
      </c>
    </row>
    <row r="3197" spans="1:13" hidden="1" x14ac:dyDescent="0.3">
      <c r="A3197">
        <v>25268</v>
      </c>
      <c r="B3197" t="s">
        <v>13</v>
      </c>
      <c r="C3197">
        <v>2024</v>
      </c>
      <c r="D3197" t="s">
        <v>14</v>
      </c>
      <c r="E3197" t="s">
        <v>168</v>
      </c>
      <c r="F3197">
        <v>13</v>
      </c>
      <c r="G3197" t="s">
        <v>113</v>
      </c>
      <c r="H3197">
        <v>95</v>
      </c>
      <c r="I3197">
        <v>2.7736013E-2</v>
      </c>
      <c r="J3197">
        <v>2.15934E-3</v>
      </c>
      <c r="K3197" s="1">
        <v>8.4400000000000005E-5</v>
      </c>
      <c r="L3197" t="s">
        <v>17</v>
      </c>
      <c r="M3197" t="s">
        <v>172</v>
      </c>
    </row>
    <row r="3198" spans="1:13" hidden="1" x14ac:dyDescent="0.3">
      <c r="A3198">
        <v>25269</v>
      </c>
      <c r="B3198" t="s">
        <v>13</v>
      </c>
      <c r="C3198">
        <v>2024</v>
      </c>
      <c r="D3198" t="s">
        <v>14</v>
      </c>
      <c r="E3198" t="s">
        <v>168</v>
      </c>
      <c r="F3198">
        <v>13</v>
      </c>
      <c r="G3198" t="s">
        <v>114</v>
      </c>
      <c r="H3198">
        <v>96</v>
      </c>
      <c r="I3198">
        <v>2.4554627999999998E-2</v>
      </c>
      <c r="J3198">
        <v>1.28307E-4</v>
      </c>
      <c r="K3198" s="1">
        <v>6.8300000000000007E-5</v>
      </c>
      <c r="L3198" t="s">
        <v>17</v>
      </c>
      <c r="M3198" t="s">
        <v>172</v>
      </c>
    </row>
    <row r="3199" spans="1:13" hidden="1" x14ac:dyDescent="0.3">
      <c r="A3199">
        <v>25270</v>
      </c>
      <c r="B3199" t="s">
        <v>13</v>
      </c>
      <c r="C3199">
        <v>2024</v>
      </c>
      <c r="D3199" t="s">
        <v>14</v>
      </c>
      <c r="E3199" t="s">
        <v>168</v>
      </c>
      <c r="F3199">
        <v>13</v>
      </c>
      <c r="G3199" t="s">
        <v>115</v>
      </c>
      <c r="H3199">
        <v>97</v>
      </c>
      <c r="I3199">
        <v>6.9506189999999999E-3</v>
      </c>
      <c r="J3199">
        <v>7.9686589999999995E-3</v>
      </c>
      <c r="K3199" s="1">
        <v>1.8099999999999999E-5</v>
      </c>
      <c r="L3199" t="s">
        <v>17</v>
      </c>
      <c r="M3199" t="s">
        <v>172</v>
      </c>
    </row>
    <row r="3200" spans="1:13" hidden="1" x14ac:dyDescent="0.3">
      <c r="A3200">
        <v>25271</v>
      </c>
      <c r="B3200" t="s">
        <v>13</v>
      </c>
      <c r="C3200">
        <v>2024</v>
      </c>
      <c r="D3200" t="s">
        <v>14</v>
      </c>
      <c r="E3200" t="s">
        <v>168</v>
      </c>
      <c r="F3200">
        <v>13</v>
      </c>
      <c r="G3200" t="s">
        <v>116</v>
      </c>
      <c r="H3200">
        <v>98</v>
      </c>
      <c r="I3200">
        <v>3.5179849999999999E-2</v>
      </c>
      <c r="J3200">
        <v>2.5402186E-2</v>
      </c>
      <c r="K3200" s="1">
        <v>6.3600000000000001E-5</v>
      </c>
      <c r="L3200" t="s">
        <v>17</v>
      </c>
      <c r="M3200" t="s">
        <v>172</v>
      </c>
    </row>
    <row r="3201" spans="1:13" hidden="1" x14ac:dyDescent="0.3">
      <c r="A3201">
        <v>25272</v>
      </c>
      <c r="B3201" t="s">
        <v>13</v>
      </c>
      <c r="C3201">
        <v>2024</v>
      </c>
      <c r="D3201" t="s">
        <v>14</v>
      </c>
      <c r="E3201" t="s">
        <v>168</v>
      </c>
      <c r="F3201">
        <v>13</v>
      </c>
      <c r="G3201" t="s">
        <v>117</v>
      </c>
      <c r="H3201">
        <v>99</v>
      </c>
      <c r="I3201">
        <v>2.9102975E-2</v>
      </c>
      <c r="J3201">
        <v>2.2102770000000001E-3</v>
      </c>
      <c r="K3201" s="1">
        <v>8.4400000000000005E-5</v>
      </c>
      <c r="L3201" t="s">
        <v>17</v>
      </c>
      <c r="M3201" t="s">
        <v>172</v>
      </c>
    </row>
    <row r="3202" spans="1:13" hidden="1" x14ac:dyDescent="0.3">
      <c r="A3202">
        <v>25273</v>
      </c>
      <c r="B3202" t="s">
        <v>13</v>
      </c>
      <c r="C3202">
        <v>2024</v>
      </c>
      <c r="D3202" t="s">
        <v>14</v>
      </c>
      <c r="E3202" t="s">
        <v>168</v>
      </c>
      <c r="F3202">
        <v>13</v>
      </c>
      <c r="G3202" t="s">
        <v>118</v>
      </c>
      <c r="H3202">
        <v>100</v>
      </c>
      <c r="I3202">
        <v>2.5756795999999998E-2</v>
      </c>
      <c r="J3202">
        <v>1.3151499999999999E-4</v>
      </c>
      <c r="K3202" s="1">
        <v>6.8200000000000004E-5</v>
      </c>
      <c r="L3202" t="s">
        <v>17</v>
      </c>
      <c r="M3202" t="s">
        <v>172</v>
      </c>
    </row>
    <row r="3203" spans="1:13" hidden="1" x14ac:dyDescent="0.3">
      <c r="A3203">
        <v>25274</v>
      </c>
      <c r="B3203" t="s">
        <v>13</v>
      </c>
      <c r="C3203">
        <v>2024</v>
      </c>
      <c r="D3203" t="s">
        <v>14</v>
      </c>
      <c r="E3203" t="s">
        <v>168</v>
      </c>
      <c r="F3203">
        <v>13</v>
      </c>
      <c r="G3203" t="s">
        <v>119</v>
      </c>
      <c r="H3203">
        <v>101</v>
      </c>
      <c r="I3203">
        <v>7.2788139999999998E-3</v>
      </c>
      <c r="J3203">
        <v>8.1620489999999993E-3</v>
      </c>
      <c r="K3203" s="1">
        <v>1.8099999999999999E-5</v>
      </c>
      <c r="L3203" t="s">
        <v>17</v>
      </c>
      <c r="M3203" t="s">
        <v>172</v>
      </c>
    </row>
    <row r="3204" spans="1:13" hidden="1" x14ac:dyDescent="0.3">
      <c r="A3204">
        <v>25275</v>
      </c>
      <c r="B3204" t="s">
        <v>13</v>
      </c>
      <c r="C3204">
        <v>2024</v>
      </c>
      <c r="D3204" t="s">
        <v>14</v>
      </c>
      <c r="E3204" t="s">
        <v>168</v>
      </c>
      <c r="F3204">
        <v>13</v>
      </c>
      <c r="G3204" t="s">
        <v>120</v>
      </c>
      <c r="H3204">
        <v>102</v>
      </c>
      <c r="I3204">
        <v>4.1290488E-2</v>
      </c>
      <c r="J3204">
        <v>2.6018666999999999E-2</v>
      </c>
      <c r="K3204" s="1">
        <v>6.3600000000000001E-5</v>
      </c>
      <c r="L3204" t="s">
        <v>17</v>
      </c>
      <c r="M3204" t="s">
        <v>172</v>
      </c>
    </row>
    <row r="3205" spans="1:13" hidden="1" x14ac:dyDescent="0.3">
      <c r="A3205">
        <v>25276</v>
      </c>
      <c r="B3205" t="s">
        <v>13</v>
      </c>
      <c r="C3205">
        <v>2024</v>
      </c>
      <c r="D3205" t="s">
        <v>14</v>
      </c>
      <c r="E3205" t="s">
        <v>168</v>
      </c>
      <c r="F3205">
        <v>13</v>
      </c>
      <c r="G3205" t="s">
        <v>121</v>
      </c>
      <c r="H3205">
        <v>103</v>
      </c>
      <c r="I3205">
        <v>3.0569064E-2</v>
      </c>
      <c r="J3205">
        <v>2.2624160000000002E-3</v>
      </c>
      <c r="K3205" s="1">
        <v>8.4400000000000005E-5</v>
      </c>
      <c r="L3205" t="s">
        <v>17</v>
      </c>
      <c r="M3205" t="s">
        <v>172</v>
      </c>
    </row>
    <row r="3206" spans="1:13" hidden="1" x14ac:dyDescent="0.3">
      <c r="A3206">
        <v>25277</v>
      </c>
      <c r="B3206" t="s">
        <v>13</v>
      </c>
      <c r="C3206">
        <v>2024</v>
      </c>
      <c r="D3206" t="s">
        <v>14</v>
      </c>
      <c r="E3206" t="s">
        <v>168</v>
      </c>
      <c r="F3206">
        <v>13</v>
      </c>
      <c r="G3206" t="s">
        <v>122</v>
      </c>
      <c r="H3206">
        <v>104</v>
      </c>
      <c r="I3206">
        <v>2.7033563E-2</v>
      </c>
      <c r="J3206">
        <v>1.3480299999999999E-4</v>
      </c>
      <c r="K3206" s="1">
        <v>6.8200000000000004E-5</v>
      </c>
      <c r="L3206" t="s">
        <v>17</v>
      </c>
      <c r="M3206" t="s">
        <v>172</v>
      </c>
    </row>
    <row r="3207" spans="1:13" hidden="1" x14ac:dyDescent="0.3">
      <c r="A3207">
        <v>25278</v>
      </c>
      <c r="B3207" t="s">
        <v>13</v>
      </c>
      <c r="C3207">
        <v>2024</v>
      </c>
      <c r="D3207" t="s">
        <v>14</v>
      </c>
      <c r="E3207" t="s">
        <v>168</v>
      </c>
      <c r="F3207">
        <v>13</v>
      </c>
      <c r="G3207" t="s">
        <v>123</v>
      </c>
      <c r="H3207">
        <v>105</v>
      </c>
      <c r="I3207">
        <v>7.626234E-3</v>
      </c>
      <c r="J3207">
        <v>8.3601390000000008E-3</v>
      </c>
      <c r="K3207" s="1">
        <v>1.8099999999999999E-5</v>
      </c>
      <c r="L3207" t="s">
        <v>17</v>
      </c>
      <c r="M3207" t="s">
        <v>172</v>
      </c>
    </row>
    <row r="3208" spans="1:13" hidden="1" x14ac:dyDescent="0.3">
      <c r="A3208">
        <v>25279</v>
      </c>
      <c r="B3208" t="s">
        <v>13</v>
      </c>
      <c r="C3208">
        <v>2024</v>
      </c>
      <c r="D3208" t="s">
        <v>14</v>
      </c>
      <c r="E3208" t="s">
        <v>168</v>
      </c>
      <c r="F3208">
        <v>13</v>
      </c>
      <c r="G3208" t="s">
        <v>124</v>
      </c>
      <c r="H3208">
        <v>106</v>
      </c>
      <c r="I3208">
        <v>3.4902086999999998E-2</v>
      </c>
      <c r="J3208">
        <v>2.6650125E-2</v>
      </c>
      <c r="K3208" s="1">
        <v>6.3600000000000001E-5</v>
      </c>
      <c r="L3208" t="s">
        <v>17</v>
      </c>
      <c r="M3208" t="s">
        <v>172</v>
      </c>
    </row>
    <row r="3209" spans="1:13" hidden="1" x14ac:dyDescent="0.3">
      <c r="A3209">
        <v>25280</v>
      </c>
      <c r="B3209" t="s">
        <v>13</v>
      </c>
      <c r="C3209">
        <v>2024</v>
      </c>
      <c r="D3209" t="s">
        <v>14</v>
      </c>
      <c r="E3209" t="s">
        <v>168</v>
      </c>
      <c r="F3209">
        <v>13</v>
      </c>
      <c r="G3209" t="s">
        <v>125</v>
      </c>
      <c r="H3209">
        <v>107</v>
      </c>
      <c r="I3209">
        <v>3.2114201000000002E-2</v>
      </c>
      <c r="J3209">
        <v>2.3157859999999998E-3</v>
      </c>
      <c r="K3209" s="1">
        <v>8.4400000000000005E-5</v>
      </c>
      <c r="L3209" t="s">
        <v>17</v>
      </c>
      <c r="M3209" t="s">
        <v>172</v>
      </c>
    </row>
    <row r="3210" spans="1:13" hidden="1" x14ac:dyDescent="0.3">
      <c r="A3210">
        <v>25281</v>
      </c>
      <c r="B3210" t="s">
        <v>13</v>
      </c>
      <c r="C3210">
        <v>2024</v>
      </c>
      <c r="D3210" t="s">
        <v>14</v>
      </c>
      <c r="E3210" t="s">
        <v>168</v>
      </c>
      <c r="F3210">
        <v>13</v>
      </c>
      <c r="G3210" t="s">
        <v>126</v>
      </c>
      <c r="H3210">
        <v>108</v>
      </c>
      <c r="I3210">
        <v>2.8390306000000001E-2</v>
      </c>
      <c r="J3210">
        <v>1.3817300000000001E-4</v>
      </c>
      <c r="K3210" s="1">
        <v>6.8200000000000004E-5</v>
      </c>
      <c r="L3210" t="s">
        <v>17</v>
      </c>
      <c r="M3210" t="s">
        <v>172</v>
      </c>
    </row>
    <row r="3211" spans="1:13" hidden="1" x14ac:dyDescent="0.3">
      <c r="A3211">
        <v>25282</v>
      </c>
      <c r="B3211" t="s">
        <v>13</v>
      </c>
      <c r="C3211">
        <v>2024</v>
      </c>
      <c r="D3211" t="s">
        <v>14</v>
      </c>
      <c r="E3211" t="s">
        <v>168</v>
      </c>
      <c r="F3211">
        <v>13</v>
      </c>
      <c r="G3211" t="s">
        <v>127</v>
      </c>
      <c r="H3211">
        <v>109</v>
      </c>
      <c r="I3211">
        <v>7.995215E-3</v>
      </c>
      <c r="J3211">
        <v>8.5630399999999992E-3</v>
      </c>
      <c r="K3211" s="1">
        <v>1.8099999999999999E-5</v>
      </c>
      <c r="L3211" t="s">
        <v>17</v>
      </c>
      <c r="M3211" t="s">
        <v>172</v>
      </c>
    </row>
    <row r="3212" spans="1:13" hidden="1" x14ac:dyDescent="0.3">
      <c r="A3212">
        <v>25283</v>
      </c>
      <c r="B3212" t="s">
        <v>13</v>
      </c>
      <c r="C3212">
        <v>2024</v>
      </c>
      <c r="D3212" t="s">
        <v>14</v>
      </c>
      <c r="E3212" t="s">
        <v>168</v>
      </c>
      <c r="F3212">
        <v>13</v>
      </c>
      <c r="G3212" t="s">
        <v>128</v>
      </c>
      <c r="H3212">
        <v>110</v>
      </c>
      <c r="I3212">
        <v>3.7609439000000001E-2</v>
      </c>
      <c r="J3212">
        <v>2.7296925E-2</v>
      </c>
      <c r="K3212" s="1">
        <v>6.3600000000000001E-5</v>
      </c>
      <c r="L3212" t="s">
        <v>17</v>
      </c>
      <c r="M3212" t="s">
        <v>172</v>
      </c>
    </row>
    <row r="3213" spans="1:13" hidden="1" x14ac:dyDescent="0.3">
      <c r="A3213">
        <v>25284</v>
      </c>
      <c r="B3213" t="s">
        <v>13</v>
      </c>
      <c r="C3213">
        <v>2024</v>
      </c>
      <c r="D3213" t="s">
        <v>14</v>
      </c>
      <c r="E3213" t="s">
        <v>168</v>
      </c>
      <c r="F3213">
        <v>13</v>
      </c>
      <c r="G3213" t="s">
        <v>129</v>
      </c>
      <c r="H3213">
        <v>111</v>
      </c>
      <c r="I3213">
        <v>3.3767006000000002E-2</v>
      </c>
      <c r="J3213">
        <v>2.3704149999999998E-3</v>
      </c>
      <c r="K3213" s="1">
        <v>8.4400000000000005E-5</v>
      </c>
      <c r="L3213" t="s">
        <v>17</v>
      </c>
      <c r="M3213" t="s">
        <v>172</v>
      </c>
    </row>
    <row r="3214" spans="1:13" hidden="1" x14ac:dyDescent="0.3">
      <c r="A3214">
        <v>25285</v>
      </c>
      <c r="B3214" t="s">
        <v>13</v>
      </c>
      <c r="C3214">
        <v>2024</v>
      </c>
      <c r="D3214" t="s">
        <v>14</v>
      </c>
      <c r="E3214" t="s">
        <v>168</v>
      </c>
      <c r="F3214">
        <v>13</v>
      </c>
      <c r="G3214" t="s">
        <v>130</v>
      </c>
      <c r="H3214">
        <v>112</v>
      </c>
      <c r="I3214">
        <v>2.9832801999999999E-2</v>
      </c>
      <c r="J3214">
        <v>1.4162699999999999E-4</v>
      </c>
      <c r="K3214" s="1">
        <v>6.8200000000000004E-5</v>
      </c>
      <c r="L3214" t="s">
        <v>17</v>
      </c>
      <c r="M3214" t="s">
        <v>172</v>
      </c>
    </row>
    <row r="3215" spans="1:13" hidden="1" x14ac:dyDescent="0.3">
      <c r="A3215">
        <v>25286</v>
      </c>
      <c r="B3215" t="s">
        <v>13</v>
      </c>
      <c r="C3215">
        <v>2024</v>
      </c>
      <c r="D3215" t="s">
        <v>14</v>
      </c>
      <c r="E3215" t="s">
        <v>168</v>
      </c>
      <c r="F3215">
        <v>13</v>
      </c>
      <c r="G3215" t="s">
        <v>131</v>
      </c>
      <c r="H3215">
        <v>113</v>
      </c>
      <c r="I3215">
        <v>8.3873669999999997E-3</v>
      </c>
      <c r="J3215">
        <v>8.7708720000000007E-3</v>
      </c>
      <c r="K3215" s="1">
        <v>1.8099999999999999E-5</v>
      </c>
      <c r="L3215" t="s">
        <v>17</v>
      </c>
      <c r="M3215" t="s">
        <v>172</v>
      </c>
    </row>
    <row r="3216" spans="1:13" hidden="1" x14ac:dyDescent="0.3">
      <c r="A3216">
        <v>25287</v>
      </c>
      <c r="B3216" t="s">
        <v>13</v>
      </c>
      <c r="C3216">
        <v>2024</v>
      </c>
      <c r="D3216" t="s">
        <v>14</v>
      </c>
      <c r="E3216" t="s">
        <v>168</v>
      </c>
      <c r="F3216">
        <v>13</v>
      </c>
      <c r="G3216" t="s">
        <v>132</v>
      </c>
      <c r="H3216">
        <v>114</v>
      </c>
      <c r="I3216">
        <v>2.9137492000000001E-2</v>
      </c>
      <c r="J3216">
        <v>2.7959439999999999E-2</v>
      </c>
      <c r="K3216" s="1">
        <v>6.3600000000000001E-5</v>
      </c>
      <c r="L3216" t="s">
        <v>17</v>
      </c>
      <c r="M3216" t="s">
        <v>172</v>
      </c>
    </row>
    <row r="3217" spans="1:13" hidden="1" x14ac:dyDescent="0.3">
      <c r="A3217">
        <v>25288</v>
      </c>
      <c r="B3217" t="s">
        <v>13</v>
      </c>
      <c r="C3217">
        <v>2024</v>
      </c>
      <c r="D3217" t="s">
        <v>14</v>
      </c>
      <c r="E3217" t="s">
        <v>168</v>
      </c>
      <c r="F3217">
        <v>13</v>
      </c>
      <c r="G3217" t="s">
        <v>133</v>
      </c>
      <c r="H3217">
        <v>115</v>
      </c>
      <c r="I3217">
        <v>3.5513540000000003E-2</v>
      </c>
      <c r="J3217">
        <v>2.426334E-3</v>
      </c>
      <c r="K3217" s="1">
        <v>8.4300000000000003E-5</v>
      </c>
      <c r="L3217" t="s">
        <v>17</v>
      </c>
      <c r="M3217" t="s">
        <v>172</v>
      </c>
    </row>
    <row r="3218" spans="1:13" hidden="1" x14ac:dyDescent="0.3">
      <c r="A3218">
        <v>25289</v>
      </c>
      <c r="B3218" t="s">
        <v>13</v>
      </c>
      <c r="C3218">
        <v>2024</v>
      </c>
      <c r="D3218" t="s">
        <v>14</v>
      </c>
      <c r="E3218" t="s">
        <v>168</v>
      </c>
      <c r="F3218">
        <v>13</v>
      </c>
      <c r="G3218" t="s">
        <v>134</v>
      </c>
      <c r="H3218">
        <v>116</v>
      </c>
      <c r="I3218">
        <v>3.1367763999999999E-2</v>
      </c>
      <c r="J3218">
        <v>1.4516799999999999E-4</v>
      </c>
      <c r="K3218" s="1">
        <v>6.8200000000000004E-5</v>
      </c>
      <c r="L3218" t="s">
        <v>17</v>
      </c>
      <c r="M3218" t="s">
        <v>172</v>
      </c>
    </row>
    <row r="3219" spans="1:13" hidden="1" x14ac:dyDescent="0.3">
      <c r="A3219">
        <v>25290</v>
      </c>
      <c r="B3219" t="s">
        <v>13</v>
      </c>
      <c r="C3219">
        <v>2024</v>
      </c>
      <c r="D3219" t="s">
        <v>14</v>
      </c>
      <c r="E3219" t="s">
        <v>168</v>
      </c>
      <c r="F3219">
        <v>13</v>
      </c>
      <c r="G3219" t="s">
        <v>135</v>
      </c>
      <c r="H3219">
        <v>117</v>
      </c>
      <c r="I3219">
        <v>8.8036269999999996E-3</v>
      </c>
      <c r="J3219">
        <v>8.9837530000000006E-3</v>
      </c>
      <c r="K3219" s="1">
        <v>1.8099999999999999E-5</v>
      </c>
      <c r="L3219" t="s">
        <v>17</v>
      </c>
      <c r="M3219" t="s">
        <v>172</v>
      </c>
    </row>
    <row r="3220" spans="1:13" hidden="1" x14ac:dyDescent="0.3">
      <c r="A3220">
        <v>25291</v>
      </c>
      <c r="B3220" t="s">
        <v>13</v>
      </c>
      <c r="C3220">
        <v>2024</v>
      </c>
      <c r="D3220" t="s">
        <v>14</v>
      </c>
      <c r="E3220" t="s">
        <v>168</v>
      </c>
      <c r="F3220">
        <v>13</v>
      </c>
      <c r="G3220" t="s">
        <v>136</v>
      </c>
      <c r="H3220">
        <v>118</v>
      </c>
      <c r="I3220">
        <v>3.0602254999999998E-2</v>
      </c>
      <c r="J3220">
        <v>2.8638052000000001E-2</v>
      </c>
      <c r="K3220" s="1">
        <v>6.3499999999999999E-5</v>
      </c>
      <c r="L3220" t="s">
        <v>17</v>
      </c>
      <c r="M3220" t="s">
        <v>172</v>
      </c>
    </row>
    <row r="3221" spans="1:13" hidden="1" x14ac:dyDescent="0.3">
      <c r="A3221">
        <v>25292</v>
      </c>
      <c r="B3221" t="s">
        <v>13</v>
      </c>
      <c r="C3221">
        <v>2024</v>
      </c>
      <c r="D3221" t="s">
        <v>14</v>
      </c>
      <c r="E3221" t="s">
        <v>168</v>
      </c>
      <c r="F3221">
        <v>13</v>
      </c>
      <c r="G3221" t="s">
        <v>137</v>
      </c>
      <c r="H3221">
        <v>119</v>
      </c>
      <c r="I3221">
        <v>3.7384011000000002E-2</v>
      </c>
      <c r="J3221">
        <v>2.4835719999999999E-3</v>
      </c>
      <c r="K3221" s="1">
        <v>8.4300000000000003E-5</v>
      </c>
      <c r="L3221" t="s">
        <v>17</v>
      </c>
      <c r="M3221" t="s">
        <v>172</v>
      </c>
    </row>
    <row r="3222" spans="1:13" hidden="1" x14ac:dyDescent="0.3">
      <c r="A3222">
        <v>25293</v>
      </c>
      <c r="B3222" t="s">
        <v>13</v>
      </c>
      <c r="C3222">
        <v>2024</v>
      </c>
      <c r="D3222" t="s">
        <v>14</v>
      </c>
      <c r="E3222" t="s">
        <v>168</v>
      </c>
      <c r="F3222">
        <v>13</v>
      </c>
      <c r="G3222" t="s">
        <v>138</v>
      </c>
      <c r="H3222">
        <v>120</v>
      </c>
      <c r="I3222">
        <v>3.3000122E-2</v>
      </c>
      <c r="J3222">
        <v>1.4879699999999999E-4</v>
      </c>
      <c r="K3222" s="1">
        <v>6.8200000000000004E-5</v>
      </c>
      <c r="L3222" t="s">
        <v>17</v>
      </c>
      <c r="M3222" t="s">
        <v>172</v>
      </c>
    </row>
    <row r="3223" spans="1:13" hidden="1" x14ac:dyDescent="0.3">
      <c r="A3223">
        <v>25294</v>
      </c>
      <c r="B3223" t="s">
        <v>13</v>
      </c>
      <c r="C3223">
        <v>2024</v>
      </c>
      <c r="D3223" t="s">
        <v>14</v>
      </c>
      <c r="E3223" t="s">
        <v>168</v>
      </c>
      <c r="F3223">
        <v>13</v>
      </c>
      <c r="G3223" t="s">
        <v>139</v>
      </c>
      <c r="H3223">
        <v>121</v>
      </c>
      <c r="I3223">
        <v>9.245896E-3</v>
      </c>
      <c r="J3223">
        <v>9.2018069999999993E-3</v>
      </c>
      <c r="K3223" s="1">
        <v>1.8E-5</v>
      </c>
      <c r="L3223" t="s">
        <v>17</v>
      </c>
      <c r="M3223" t="s">
        <v>172</v>
      </c>
    </row>
    <row r="3224" spans="1:13" hidden="1" x14ac:dyDescent="0.3">
      <c r="A3224">
        <v>25295</v>
      </c>
      <c r="B3224" t="s">
        <v>13</v>
      </c>
      <c r="C3224">
        <v>2024</v>
      </c>
      <c r="D3224" t="s">
        <v>14</v>
      </c>
      <c r="E3224" t="s">
        <v>168</v>
      </c>
      <c r="F3224">
        <v>13</v>
      </c>
      <c r="G3224" t="s">
        <v>140</v>
      </c>
      <c r="H3224">
        <v>122</v>
      </c>
      <c r="I3224">
        <v>3.2158142000000001E-2</v>
      </c>
      <c r="J3224">
        <v>2.9333152000000001E-2</v>
      </c>
      <c r="K3224" s="1">
        <v>6.3499999999999999E-5</v>
      </c>
      <c r="L3224" t="s">
        <v>17</v>
      </c>
      <c r="M3224" t="s">
        <v>172</v>
      </c>
    </row>
    <row r="3225" spans="1:13" hidden="1" x14ac:dyDescent="0.3">
      <c r="A3225">
        <v>25296</v>
      </c>
      <c r="B3225" t="s">
        <v>13</v>
      </c>
      <c r="C3225">
        <v>2024</v>
      </c>
      <c r="D3225" t="s">
        <v>14</v>
      </c>
      <c r="E3225" t="s">
        <v>168</v>
      </c>
      <c r="F3225">
        <v>13</v>
      </c>
      <c r="G3225" t="s">
        <v>141</v>
      </c>
      <c r="H3225">
        <v>123</v>
      </c>
      <c r="I3225">
        <v>3.9376627999999997E-2</v>
      </c>
      <c r="J3225">
        <v>2.5421609999999998E-3</v>
      </c>
      <c r="K3225" s="1">
        <v>8.4300000000000003E-5</v>
      </c>
      <c r="L3225" t="s">
        <v>17</v>
      </c>
      <c r="M3225" t="s">
        <v>172</v>
      </c>
    </row>
    <row r="3226" spans="1:13" hidden="1" x14ac:dyDescent="0.3">
      <c r="A3226">
        <v>25297</v>
      </c>
      <c r="B3226" t="s">
        <v>13</v>
      </c>
      <c r="C3226">
        <v>2024</v>
      </c>
      <c r="D3226" t="s">
        <v>14</v>
      </c>
      <c r="E3226" t="s">
        <v>168</v>
      </c>
      <c r="F3226">
        <v>16</v>
      </c>
      <c r="G3226" t="s">
        <v>16</v>
      </c>
      <c r="H3226">
        <v>0</v>
      </c>
      <c r="I3226">
        <v>1.1025686E-2</v>
      </c>
      <c r="J3226" s="1">
        <v>2.5299999999999999E-6</v>
      </c>
      <c r="K3226" s="1">
        <v>7.6100000000000007E-5</v>
      </c>
      <c r="L3226" t="s">
        <v>17</v>
      </c>
      <c r="M3226" t="s">
        <v>173</v>
      </c>
    </row>
    <row r="3227" spans="1:13" hidden="1" x14ac:dyDescent="0.3">
      <c r="A3227">
        <v>25298</v>
      </c>
      <c r="B3227" t="s">
        <v>13</v>
      </c>
      <c r="C3227">
        <v>2024</v>
      </c>
      <c r="D3227" t="s">
        <v>14</v>
      </c>
      <c r="E3227" t="s">
        <v>168</v>
      </c>
      <c r="F3227">
        <v>16</v>
      </c>
      <c r="G3227" t="s">
        <v>19</v>
      </c>
      <c r="H3227">
        <v>1</v>
      </c>
      <c r="I3227">
        <v>9.7761570000000006E-3</v>
      </c>
      <c r="J3227">
        <v>3.0987409999999999E-3</v>
      </c>
      <c r="K3227" s="1">
        <v>6.6600000000000006E-5</v>
      </c>
      <c r="L3227" t="s">
        <v>17</v>
      </c>
      <c r="M3227" t="s">
        <v>173</v>
      </c>
    </row>
    <row r="3228" spans="1:13" hidden="1" x14ac:dyDescent="0.3">
      <c r="A3228">
        <v>25299</v>
      </c>
      <c r="B3228" t="s">
        <v>13</v>
      </c>
      <c r="C3228">
        <v>2024</v>
      </c>
      <c r="D3228" t="s">
        <v>14</v>
      </c>
      <c r="E3228" t="s">
        <v>168</v>
      </c>
      <c r="F3228">
        <v>16</v>
      </c>
      <c r="G3228" t="s">
        <v>20</v>
      </c>
      <c r="H3228">
        <v>2</v>
      </c>
      <c r="I3228">
        <v>6.0404785000000003E-2</v>
      </c>
      <c r="J3228">
        <v>9.3611409999999999E-3</v>
      </c>
      <c r="K3228">
        <v>1.12008E-4</v>
      </c>
      <c r="L3228" t="s">
        <v>17</v>
      </c>
      <c r="M3228" t="s">
        <v>173</v>
      </c>
    </row>
    <row r="3229" spans="1:13" hidden="1" x14ac:dyDescent="0.3">
      <c r="A3229">
        <v>25300</v>
      </c>
      <c r="B3229" t="s">
        <v>13</v>
      </c>
      <c r="C3229">
        <v>2024</v>
      </c>
      <c r="D3229" t="s">
        <v>14</v>
      </c>
      <c r="E3229" t="s">
        <v>168</v>
      </c>
      <c r="F3229">
        <v>16</v>
      </c>
      <c r="G3229" t="s">
        <v>21</v>
      </c>
      <c r="H3229">
        <v>3</v>
      </c>
      <c r="I3229">
        <v>1.6618806999999999E-2</v>
      </c>
      <c r="J3229">
        <v>1.496077E-3</v>
      </c>
      <c r="K3229" s="1">
        <v>9.1899999999999998E-5</v>
      </c>
      <c r="L3229" t="s">
        <v>17</v>
      </c>
      <c r="M3229" t="s">
        <v>173</v>
      </c>
    </row>
    <row r="3230" spans="1:13" hidden="1" x14ac:dyDescent="0.3">
      <c r="A3230">
        <v>25301</v>
      </c>
      <c r="B3230" t="s">
        <v>13</v>
      </c>
      <c r="C3230">
        <v>2024</v>
      </c>
      <c r="D3230" t="s">
        <v>14</v>
      </c>
      <c r="E3230" t="s">
        <v>168</v>
      </c>
      <c r="F3230">
        <v>16</v>
      </c>
      <c r="G3230" t="s">
        <v>22</v>
      </c>
      <c r="H3230">
        <v>4</v>
      </c>
      <c r="I3230">
        <v>1.0740414E-2</v>
      </c>
      <c r="J3230" s="1">
        <v>2.5900000000000002E-6</v>
      </c>
      <c r="K3230" s="1">
        <v>7.1400000000000001E-5</v>
      </c>
      <c r="L3230" t="s">
        <v>17</v>
      </c>
      <c r="M3230" t="s">
        <v>173</v>
      </c>
    </row>
    <row r="3231" spans="1:13" hidden="1" x14ac:dyDescent="0.3">
      <c r="A3231">
        <v>25302</v>
      </c>
      <c r="B3231" t="s">
        <v>13</v>
      </c>
      <c r="C3231">
        <v>2024</v>
      </c>
      <c r="D3231" t="s">
        <v>14</v>
      </c>
      <c r="E3231" t="s">
        <v>168</v>
      </c>
      <c r="F3231">
        <v>16</v>
      </c>
      <c r="G3231" t="s">
        <v>23</v>
      </c>
      <c r="H3231">
        <v>5</v>
      </c>
      <c r="I3231">
        <v>9.1348030000000004E-3</v>
      </c>
      <c r="J3231">
        <v>3.172865E-3</v>
      </c>
      <c r="K3231" s="1">
        <v>5.9700000000000001E-5</v>
      </c>
      <c r="L3231" t="s">
        <v>17</v>
      </c>
      <c r="M3231" t="s">
        <v>173</v>
      </c>
    </row>
    <row r="3232" spans="1:13" hidden="1" x14ac:dyDescent="0.3">
      <c r="A3232">
        <v>25303</v>
      </c>
      <c r="B3232" t="s">
        <v>13</v>
      </c>
      <c r="C3232">
        <v>2024</v>
      </c>
      <c r="D3232" t="s">
        <v>14</v>
      </c>
      <c r="E3232" t="s">
        <v>168</v>
      </c>
      <c r="F3232">
        <v>16</v>
      </c>
      <c r="G3232" t="s">
        <v>24</v>
      </c>
      <c r="H3232">
        <v>6</v>
      </c>
      <c r="I3232">
        <v>4.6916105999999999E-2</v>
      </c>
      <c r="J3232">
        <v>9.5845080000000003E-3</v>
      </c>
      <c r="K3232">
        <v>1.04304E-4</v>
      </c>
      <c r="L3232" t="s">
        <v>17</v>
      </c>
      <c r="M3232" t="s">
        <v>173</v>
      </c>
    </row>
    <row r="3233" spans="1:13" hidden="1" x14ac:dyDescent="0.3">
      <c r="A3233">
        <v>25304</v>
      </c>
      <c r="B3233" t="s">
        <v>13</v>
      </c>
      <c r="C3233">
        <v>2024</v>
      </c>
      <c r="D3233" t="s">
        <v>14</v>
      </c>
      <c r="E3233" t="s">
        <v>168</v>
      </c>
      <c r="F3233">
        <v>16</v>
      </c>
      <c r="G3233" t="s">
        <v>25</v>
      </c>
      <c r="H3233">
        <v>7</v>
      </c>
      <c r="I3233">
        <v>1.5270623000000001E-2</v>
      </c>
      <c r="J3233">
        <v>1.5316889999999999E-3</v>
      </c>
      <c r="K3233" s="1">
        <v>9.1600000000000004E-5</v>
      </c>
      <c r="L3233" t="s">
        <v>17</v>
      </c>
      <c r="M3233" t="s">
        <v>173</v>
      </c>
    </row>
    <row r="3234" spans="1:13" hidden="1" x14ac:dyDescent="0.3">
      <c r="A3234">
        <v>25305</v>
      </c>
      <c r="B3234" t="s">
        <v>13</v>
      </c>
      <c r="C3234">
        <v>2024</v>
      </c>
      <c r="D3234" t="s">
        <v>14</v>
      </c>
      <c r="E3234" t="s">
        <v>168</v>
      </c>
      <c r="F3234">
        <v>16</v>
      </c>
      <c r="G3234" t="s">
        <v>26</v>
      </c>
      <c r="H3234">
        <v>8</v>
      </c>
      <c r="I3234">
        <v>1.2689150999999999E-2</v>
      </c>
      <c r="J3234" s="1">
        <v>2.6599999999999999E-6</v>
      </c>
      <c r="K3234" s="1">
        <v>8.2799999999999993E-5</v>
      </c>
      <c r="L3234" t="s">
        <v>17</v>
      </c>
      <c r="M3234" t="s">
        <v>173</v>
      </c>
    </row>
    <row r="3235" spans="1:13" hidden="1" x14ac:dyDescent="0.3">
      <c r="A3235">
        <v>25306</v>
      </c>
      <c r="B3235" t="s">
        <v>13</v>
      </c>
      <c r="C3235">
        <v>2024</v>
      </c>
      <c r="D3235" t="s">
        <v>14</v>
      </c>
      <c r="E3235" t="s">
        <v>168</v>
      </c>
      <c r="F3235">
        <v>16</v>
      </c>
      <c r="G3235" t="s">
        <v>27</v>
      </c>
      <c r="H3235">
        <v>9</v>
      </c>
      <c r="I3235">
        <v>9.0680350000000003E-3</v>
      </c>
      <c r="J3235">
        <v>3.2487649999999998E-3</v>
      </c>
      <c r="K3235" s="1">
        <v>5.7599999999999997E-5</v>
      </c>
      <c r="L3235" t="s">
        <v>17</v>
      </c>
      <c r="M3235" t="s">
        <v>173</v>
      </c>
    </row>
    <row r="3236" spans="1:13" hidden="1" x14ac:dyDescent="0.3">
      <c r="A3236">
        <v>25307</v>
      </c>
      <c r="B3236" t="s">
        <v>13</v>
      </c>
      <c r="C3236">
        <v>2024</v>
      </c>
      <c r="D3236" t="s">
        <v>14</v>
      </c>
      <c r="E3236" t="s">
        <v>168</v>
      </c>
      <c r="F3236">
        <v>16</v>
      </c>
      <c r="G3236" t="s">
        <v>28</v>
      </c>
      <c r="H3236">
        <v>10</v>
      </c>
      <c r="I3236">
        <v>6.3535721000000003E-2</v>
      </c>
      <c r="J3236">
        <v>9.8132099999999993E-3</v>
      </c>
      <c r="K3236">
        <v>1E-4</v>
      </c>
      <c r="L3236" t="s">
        <v>17</v>
      </c>
      <c r="M3236" t="s">
        <v>173</v>
      </c>
    </row>
    <row r="3237" spans="1:13" hidden="1" x14ac:dyDescent="0.3">
      <c r="A3237">
        <v>25308</v>
      </c>
      <c r="B3237" t="s">
        <v>13</v>
      </c>
      <c r="C3237">
        <v>2024</v>
      </c>
      <c r="D3237" t="s">
        <v>14</v>
      </c>
      <c r="E3237" t="s">
        <v>168</v>
      </c>
      <c r="F3237">
        <v>16</v>
      </c>
      <c r="G3237" t="s">
        <v>29</v>
      </c>
      <c r="H3237">
        <v>11</v>
      </c>
      <c r="I3237">
        <v>1.7083793999999999E-2</v>
      </c>
      <c r="J3237">
        <v>1.5681499999999999E-3</v>
      </c>
      <c r="K3237" s="1">
        <v>9.4099999999999997E-5</v>
      </c>
      <c r="L3237" t="s">
        <v>17</v>
      </c>
      <c r="M3237" t="s">
        <v>173</v>
      </c>
    </row>
    <row r="3238" spans="1:13" hidden="1" x14ac:dyDescent="0.3">
      <c r="A3238">
        <v>25309</v>
      </c>
      <c r="B3238" t="s">
        <v>13</v>
      </c>
      <c r="C3238">
        <v>2024</v>
      </c>
      <c r="D3238" t="s">
        <v>14</v>
      </c>
      <c r="E3238" t="s">
        <v>168</v>
      </c>
      <c r="F3238">
        <v>16</v>
      </c>
      <c r="G3238" t="s">
        <v>30</v>
      </c>
      <c r="H3238">
        <v>12</v>
      </c>
      <c r="I3238">
        <v>1.2092276000000001E-2</v>
      </c>
      <c r="J3238" s="1">
        <v>2.7300000000000001E-6</v>
      </c>
      <c r="K3238" s="1">
        <v>7.5699999999999997E-5</v>
      </c>
      <c r="L3238" t="s">
        <v>17</v>
      </c>
      <c r="M3238" t="s">
        <v>173</v>
      </c>
    </row>
    <row r="3239" spans="1:13" hidden="1" x14ac:dyDescent="0.3">
      <c r="A3239">
        <v>25310</v>
      </c>
      <c r="B3239" t="s">
        <v>13</v>
      </c>
      <c r="C3239">
        <v>2024</v>
      </c>
      <c r="D3239" t="s">
        <v>14</v>
      </c>
      <c r="E3239" t="s">
        <v>168</v>
      </c>
      <c r="F3239">
        <v>16</v>
      </c>
      <c r="G3239" t="s">
        <v>31</v>
      </c>
      <c r="H3239">
        <v>13</v>
      </c>
      <c r="I3239">
        <v>8.7445449999999994E-3</v>
      </c>
      <c r="J3239">
        <v>3.3264810000000001E-3</v>
      </c>
      <c r="K3239" s="1">
        <v>5.3300000000000001E-5</v>
      </c>
      <c r="L3239" t="s">
        <v>17</v>
      </c>
      <c r="M3239" t="s">
        <v>173</v>
      </c>
    </row>
    <row r="3240" spans="1:13" hidden="1" x14ac:dyDescent="0.3">
      <c r="A3240">
        <v>25311</v>
      </c>
      <c r="B3240" t="s">
        <v>13</v>
      </c>
      <c r="C3240">
        <v>2024</v>
      </c>
      <c r="D3240" t="s">
        <v>14</v>
      </c>
      <c r="E3240" t="s">
        <v>168</v>
      </c>
      <c r="F3240">
        <v>16</v>
      </c>
      <c r="G3240" t="s">
        <v>32</v>
      </c>
      <c r="H3240">
        <v>14</v>
      </c>
      <c r="I3240">
        <v>6.1704945999999997E-2</v>
      </c>
      <c r="J3240">
        <v>1.0047374E-2</v>
      </c>
      <c r="K3240">
        <v>1.00543E-4</v>
      </c>
      <c r="L3240" t="s">
        <v>17</v>
      </c>
      <c r="M3240" t="s">
        <v>173</v>
      </c>
    </row>
    <row r="3241" spans="1:13" hidden="1" x14ac:dyDescent="0.3">
      <c r="A3241">
        <v>25312</v>
      </c>
      <c r="B3241" t="s">
        <v>13</v>
      </c>
      <c r="C3241">
        <v>2024</v>
      </c>
      <c r="D3241" t="s">
        <v>14</v>
      </c>
      <c r="E3241" t="s">
        <v>168</v>
      </c>
      <c r="F3241">
        <v>16</v>
      </c>
      <c r="G3241" t="s">
        <v>33</v>
      </c>
      <c r="H3241">
        <v>15</v>
      </c>
      <c r="I3241">
        <v>1.6717411000000001E-2</v>
      </c>
      <c r="J3241">
        <v>1.6054789999999999E-3</v>
      </c>
      <c r="K3241" s="1">
        <v>9.3900000000000006E-5</v>
      </c>
      <c r="L3241" t="s">
        <v>17</v>
      </c>
      <c r="M3241" t="s">
        <v>173</v>
      </c>
    </row>
    <row r="3242" spans="1:13" hidden="1" x14ac:dyDescent="0.3">
      <c r="A3242">
        <v>25313</v>
      </c>
      <c r="B3242" t="s">
        <v>13</v>
      </c>
      <c r="C3242">
        <v>2024</v>
      </c>
      <c r="D3242" t="s">
        <v>14</v>
      </c>
      <c r="E3242" t="s">
        <v>168</v>
      </c>
      <c r="F3242">
        <v>16</v>
      </c>
      <c r="G3242" t="s">
        <v>34</v>
      </c>
      <c r="H3242">
        <v>16</v>
      </c>
      <c r="I3242">
        <v>1.3118204E-2</v>
      </c>
      <c r="J3242" s="1">
        <v>2.79E-6</v>
      </c>
      <c r="K3242" s="1">
        <v>7.9599999999999997E-5</v>
      </c>
      <c r="L3242" t="s">
        <v>17</v>
      </c>
      <c r="M3242" t="s">
        <v>173</v>
      </c>
    </row>
    <row r="3243" spans="1:13" hidden="1" x14ac:dyDescent="0.3">
      <c r="A3243">
        <v>25314</v>
      </c>
      <c r="B3243" t="s">
        <v>13</v>
      </c>
      <c r="C3243">
        <v>2024</v>
      </c>
      <c r="D3243" t="s">
        <v>14</v>
      </c>
      <c r="E3243" t="s">
        <v>168</v>
      </c>
      <c r="F3243">
        <v>16</v>
      </c>
      <c r="G3243" t="s">
        <v>35</v>
      </c>
      <c r="H3243">
        <v>17</v>
      </c>
      <c r="I3243">
        <v>1.0208663E-2</v>
      </c>
      <c r="J3243">
        <v>3.4060589999999999E-3</v>
      </c>
      <c r="K3243" s="1">
        <v>6.1199999999999997E-5</v>
      </c>
      <c r="L3243" t="s">
        <v>17</v>
      </c>
      <c r="M3243" t="s">
        <v>173</v>
      </c>
    </row>
    <row r="3244" spans="1:13" hidden="1" x14ac:dyDescent="0.3">
      <c r="A3244">
        <v>25315</v>
      </c>
      <c r="B3244" t="s">
        <v>13</v>
      </c>
      <c r="C3244">
        <v>2024</v>
      </c>
      <c r="D3244" t="s">
        <v>14</v>
      </c>
      <c r="E3244" t="s">
        <v>168</v>
      </c>
      <c r="F3244">
        <v>16</v>
      </c>
      <c r="G3244" t="s">
        <v>36</v>
      </c>
      <c r="H3244">
        <v>18</v>
      </c>
      <c r="I3244">
        <v>6.2651184999999998E-2</v>
      </c>
      <c r="J3244">
        <v>1.0287131E-2</v>
      </c>
      <c r="K3244">
        <v>1.02614E-4</v>
      </c>
      <c r="L3244" t="s">
        <v>17</v>
      </c>
      <c r="M3244" t="s">
        <v>173</v>
      </c>
    </row>
    <row r="3245" spans="1:13" hidden="1" x14ac:dyDescent="0.3">
      <c r="A3245">
        <v>25316</v>
      </c>
      <c r="B3245" t="s">
        <v>13</v>
      </c>
      <c r="C3245">
        <v>2024</v>
      </c>
      <c r="D3245" t="s">
        <v>14</v>
      </c>
      <c r="E3245" t="s">
        <v>168</v>
      </c>
      <c r="F3245">
        <v>16</v>
      </c>
      <c r="G3245" t="s">
        <v>37</v>
      </c>
      <c r="H3245">
        <v>19</v>
      </c>
      <c r="I3245">
        <v>1.6826934000000002E-2</v>
      </c>
      <c r="J3245">
        <v>1.6436980000000001E-3</v>
      </c>
      <c r="K3245" s="1">
        <v>9.4900000000000003E-5</v>
      </c>
      <c r="L3245" t="s">
        <v>17</v>
      </c>
      <c r="M3245" t="s">
        <v>173</v>
      </c>
    </row>
    <row r="3246" spans="1:13" hidden="1" x14ac:dyDescent="0.3">
      <c r="A3246">
        <v>25317</v>
      </c>
      <c r="B3246" t="s">
        <v>13</v>
      </c>
      <c r="C3246">
        <v>2024</v>
      </c>
      <c r="D3246" t="s">
        <v>14</v>
      </c>
      <c r="E3246" t="s">
        <v>168</v>
      </c>
      <c r="F3246">
        <v>16</v>
      </c>
      <c r="G3246" t="s">
        <v>38</v>
      </c>
      <c r="H3246">
        <v>20</v>
      </c>
      <c r="I3246">
        <v>1.3810073000000001E-2</v>
      </c>
      <c r="J3246" s="1">
        <v>4.7999999999999998E-6</v>
      </c>
      <c r="K3246" s="1">
        <v>8.1299999999999997E-5</v>
      </c>
      <c r="L3246" t="s">
        <v>17</v>
      </c>
      <c r="M3246" t="s">
        <v>173</v>
      </c>
    </row>
    <row r="3247" spans="1:13" hidden="1" x14ac:dyDescent="0.3">
      <c r="A3247">
        <v>25318</v>
      </c>
      <c r="B3247" t="s">
        <v>13</v>
      </c>
      <c r="C3247">
        <v>2024</v>
      </c>
      <c r="D3247" t="s">
        <v>14</v>
      </c>
      <c r="E3247" t="s">
        <v>168</v>
      </c>
      <c r="F3247">
        <v>16</v>
      </c>
      <c r="G3247" t="s">
        <v>39</v>
      </c>
      <c r="H3247">
        <v>21</v>
      </c>
      <c r="I3247">
        <v>1.0576978000000001E-2</v>
      </c>
      <c r="J3247">
        <v>4.258398E-3</v>
      </c>
      <c r="K3247" s="1">
        <v>6.1500000000000004E-5</v>
      </c>
      <c r="L3247" t="s">
        <v>17</v>
      </c>
      <c r="M3247" t="s">
        <v>173</v>
      </c>
    </row>
    <row r="3248" spans="1:13" hidden="1" x14ac:dyDescent="0.3">
      <c r="A3248">
        <v>25319</v>
      </c>
      <c r="B3248" t="s">
        <v>13</v>
      </c>
      <c r="C3248">
        <v>2024</v>
      </c>
      <c r="D3248" t="s">
        <v>14</v>
      </c>
      <c r="E3248" t="s">
        <v>168</v>
      </c>
      <c r="F3248">
        <v>16</v>
      </c>
      <c r="G3248" t="s">
        <v>40</v>
      </c>
      <c r="H3248">
        <v>22</v>
      </c>
      <c r="I3248">
        <v>6.4530162000000002E-2</v>
      </c>
      <c r="J3248">
        <v>1.2594251000000001E-2</v>
      </c>
      <c r="K3248">
        <v>1.03879E-4</v>
      </c>
      <c r="L3248" t="s">
        <v>17</v>
      </c>
      <c r="M3248" t="s">
        <v>173</v>
      </c>
    </row>
    <row r="3249" spans="1:13" hidden="1" x14ac:dyDescent="0.3">
      <c r="A3249">
        <v>25320</v>
      </c>
      <c r="B3249" t="s">
        <v>13</v>
      </c>
      <c r="C3249">
        <v>2024</v>
      </c>
      <c r="D3249" t="s">
        <v>14</v>
      </c>
      <c r="E3249" t="s">
        <v>168</v>
      </c>
      <c r="F3249">
        <v>16</v>
      </c>
      <c r="G3249" t="s">
        <v>41</v>
      </c>
      <c r="H3249">
        <v>23</v>
      </c>
      <c r="I3249">
        <v>1.6916352999999999E-2</v>
      </c>
      <c r="J3249">
        <v>1.9713560000000001E-3</v>
      </c>
      <c r="K3249" s="1">
        <v>9.5600000000000006E-5</v>
      </c>
      <c r="L3249" t="s">
        <v>17</v>
      </c>
      <c r="M3249" t="s">
        <v>173</v>
      </c>
    </row>
    <row r="3250" spans="1:13" hidden="1" x14ac:dyDescent="0.3">
      <c r="A3250">
        <v>25321</v>
      </c>
      <c r="B3250" t="s">
        <v>13</v>
      </c>
      <c r="C3250">
        <v>2024</v>
      </c>
      <c r="D3250" t="s">
        <v>14</v>
      </c>
      <c r="E3250" t="s">
        <v>168</v>
      </c>
      <c r="F3250">
        <v>16</v>
      </c>
      <c r="G3250" t="s">
        <v>42</v>
      </c>
      <c r="H3250">
        <v>24</v>
      </c>
      <c r="I3250">
        <v>1.3228749E-2</v>
      </c>
      <c r="J3250" s="1">
        <v>6.8000000000000001E-6</v>
      </c>
      <c r="K3250" s="1">
        <v>7.47E-5</v>
      </c>
      <c r="L3250" t="s">
        <v>17</v>
      </c>
      <c r="M3250" t="s">
        <v>173</v>
      </c>
    </row>
    <row r="3251" spans="1:13" hidden="1" x14ac:dyDescent="0.3">
      <c r="A3251">
        <v>25322</v>
      </c>
      <c r="B3251" t="s">
        <v>13</v>
      </c>
      <c r="C3251">
        <v>2024</v>
      </c>
      <c r="D3251" t="s">
        <v>14</v>
      </c>
      <c r="E3251" t="s">
        <v>168</v>
      </c>
      <c r="F3251">
        <v>16</v>
      </c>
      <c r="G3251" t="s">
        <v>43</v>
      </c>
      <c r="H3251">
        <v>25</v>
      </c>
      <c r="I3251">
        <v>9.6315989999999994E-3</v>
      </c>
      <c r="J3251">
        <v>5.1119929999999996E-3</v>
      </c>
      <c r="K3251" s="1">
        <v>5.3000000000000001E-5</v>
      </c>
      <c r="L3251" t="s">
        <v>17</v>
      </c>
      <c r="M3251" t="s">
        <v>173</v>
      </c>
    </row>
    <row r="3252" spans="1:13" hidden="1" x14ac:dyDescent="0.3">
      <c r="A3252">
        <v>25323</v>
      </c>
      <c r="B3252" t="s">
        <v>13</v>
      </c>
      <c r="C3252">
        <v>2024</v>
      </c>
      <c r="D3252" t="s">
        <v>14</v>
      </c>
      <c r="E3252" t="s">
        <v>168</v>
      </c>
      <c r="F3252">
        <v>16</v>
      </c>
      <c r="G3252" t="s">
        <v>44</v>
      </c>
      <c r="H3252">
        <v>26</v>
      </c>
      <c r="I3252">
        <v>6.4840687999999994E-2</v>
      </c>
      <c r="J3252">
        <v>1.4905373E-2</v>
      </c>
      <c r="K3252" s="1">
        <v>9.7200000000000004E-5</v>
      </c>
      <c r="L3252" t="s">
        <v>17</v>
      </c>
      <c r="M3252" t="s">
        <v>173</v>
      </c>
    </row>
    <row r="3253" spans="1:13" hidden="1" x14ac:dyDescent="0.3">
      <c r="A3253">
        <v>25324</v>
      </c>
      <c r="B3253" t="s">
        <v>13</v>
      </c>
      <c r="C3253">
        <v>2024</v>
      </c>
      <c r="D3253" t="s">
        <v>14</v>
      </c>
      <c r="E3253" t="s">
        <v>168</v>
      </c>
      <c r="F3253">
        <v>16</v>
      </c>
      <c r="G3253" t="s">
        <v>45</v>
      </c>
      <c r="H3253">
        <v>27</v>
      </c>
      <c r="I3253">
        <v>1.5628679999999999E-2</v>
      </c>
      <c r="J3253">
        <v>2.299686E-3</v>
      </c>
      <c r="K3253" s="1">
        <v>8.7100000000000003E-5</v>
      </c>
      <c r="L3253" t="s">
        <v>17</v>
      </c>
      <c r="M3253" t="s">
        <v>173</v>
      </c>
    </row>
    <row r="3254" spans="1:13" hidden="1" x14ac:dyDescent="0.3">
      <c r="A3254">
        <v>25325</v>
      </c>
      <c r="B3254" t="s">
        <v>13</v>
      </c>
      <c r="C3254">
        <v>2024</v>
      </c>
      <c r="D3254" t="s">
        <v>14</v>
      </c>
      <c r="E3254" t="s">
        <v>168</v>
      </c>
      <c r="F3254">
        <v>16</v>
      </c>
      <c r="G3254" t="s">
        <v>46</v>
      </c>
      <c r="H3254">
        <v>28</v>
      </c>
      <c r="I3254">
        <v>1.4040061E-2</v>
      </c>
      <c r="J3254" s="1">
        <v>8.8100000000000004E-6</v>
      </c>
      <c r="K3254" s="1">
        <v>7.7000000000000001E-5</v>
      </c>
      <c r="L3254" t="s">
        <v>17</v>
      </c>
      <c r="M3254" t="s">
        <v>173</v>
      </c>
    </row>
    <row r="3255" spans="1:13" hidden="1" x14ac:dyDescent="0.3">
      <c r="A3255">
        <v>25326</v>
      </c>
      <c r="B3255" t="s">
        <v>13</v>
      </c>
      <c r="C3255">
        <v>2024</v>
      </c>
      <c r="D3255" t="s">
        <v>14</v>
      </c>
      <c r="E3255" t="s">
        <v>168</v>
      </c>
      <c r="F3255">
        <v>16</v>
      </c>
      <c r="G3255" t="s">
        <v>47</v>
      </c>
      <c r="H3255">
        <v>29</v>
      </c>
      <c r="I3255">
        <v>1.0209739000000001E-2</v>
      </c>
      <c r="J3255">
        <v>5.9668719999999998E-3</v>
      </c>
      <c r="K3255" s="1">
        <v>5.4799999999999997E-5</v>
      </c>
      <c r="L3255" t="s">
        <v>17</v>
      </c>
      <c r="M3255" t="s">
        <v>173</v>
      </c>
    </row>
    <row r="3256" spans="1:13" hidden="1" x14ac:dyDescent="0.3">
      <c r="A3256">
        <v>25327</v>
      </c>
      <c r="B3256" t="s">
        <v>13</v>
      </c>
      <c r="C3256">
        <v>2024</v>
      </c>
      <c r="D3256" t="s">
        <v>14</v>
      </c>
      <c r="E3256" t="s">
        <v>168</v>
      </c>
      <c r="F3256">
        <v>16</v>
      </c>
      <c r="G3256" t="s">
        <v>48</v>
      </c>
      <c r="H3256">
        <v>30</v>
      </c>
      <c r="I3256">
        <v>6.4840124999999998E-2</v>
      </c>
      <c r="J3256">
        <v>1.7220590000000001E-2</v>
      </c>
      <c r="K3256" s="1">
        <v>9.9500000000000006E-5</v>
      </c>
      <c r="L3256" t="s">
        <v>17</v>
      </c>
      <c r="M3256" t="s">
        <v>173</v>
      </c>
    </row>
    <row r="3257" spans="1:13" hidden="1" x14ac:dyDescent="0.3">
      <c r="A3257">
        <v>25328</v>
      </c>
      <c r="B3257" t="s">
        <v>13</v>
      </c>
      <c r="C3257">
        <v>2024</v>
      </c>
      <c r="D3257" t="s">
        <v>14</v>
      </c>
      <c r="E3257" t="s">
        <v>168</v>
      </c>
      <c r="F3257">
        <v>16</v>
      </c>
      <c r="G3257" t="s">
        <v>49</v>
      </c>
      <c r="H3257">
        <v>31</v>
      </c>
      <c r="I3257">
        <v>1.5813692000000001E-2</v>
      </c>
      <c r="J3257">
        <v>2.6287039999999999E-3</v>
      </c>
      <c r="K3257" s="1">
        <v>8.8999999999999995E-5</v>
      </c>
      <c r="L3257" t="s">
        <v>17</v>
      </c>
      <c r="M3257" t="s">
        <v>173</v>
      </c>
    </row>
    <row r="3258" spans="1:13" hidden="1" x14ac:dyDescent="0.3">
      <c r="A3258">
        <v>25329</v>
      </c>
      <c r="B3258" t="s">
        <v>13</v>
      </c>
      <c r="C3258">
        <v>2024</v>
      </c>
      <c r="D3258" t="s">
        <v>14</v>
      </c>
      <c r="E3258" t="s">
        <v>168</v>
      </c>
      <c r="F3258">
        <v>16</v>
      </c>
      <c r="G3258" t="s">
        <v>50</v>
      </c>
      <c r="H3258">
        <v>32</v>
      </c>
      <c r="I3258">
        <v>1.2674121999999999E-2</v>
      </c>
      <c r="J3258" s="1">
        <v>9.0299999999999999E-6</v>
      </c>
      <c r="K3258" s="1">
        <v>6.6199999999999996E-5</v>
      </c>
      <c r="L3258" t="s">
        <v>17</v>
      </c>
      <c r="M3258" t="s">
        <v>173</v>
      </c>
    </row>
    <row r="3259" spans="1:13" hidden="1" x14ac:dyDescent="0.3">
      <c r="A3259">
        <v>25330</v>
      </c>
      <c r="B3259" t="s">
        <v>13</v>
      </c>
      <c r="C3259">
        <v>2024</v>
      </c>
      <c r="D3259" t="s">
        <v>14</v>
      </c>
      <c r="E3259" t="s">
        <v>168</v>
      </c>
      <c r="F3259">
        <v>16</v>
      </c>
      <c r="G3259" t="s">
        <v>51</v>
      </c>
      <c r="H3259">
        <v>33</v>
      </c>
      <c r="I3259">
        <v>8.0355779999999998E-3</v>
      </c>
      <c r="J3259">
        <v>6.1121120000000003E-3</v>
      </c>
      <c r="K3259" s="1">
        <v>4.0200000000000001E-5</v>
      </c>
      <c r="L3259" t="s">
        <v>17</v>
      </c>
      <c r="M3259" t="s">
        <v>173</v>
      </c>
    </row>
    <row r="3260" spans="1:13" hidden="1" x14ac:dyDescent="0.3">
      <c r="A3260">
        <v>25331</v>
      </c>
      <c r="B3260" t="s">
        <v>13</v>
      </c>
      <c r="C3260">
        <v>2024</v>
      </c>
      <c r="D3260" t="s">
        <v>14</v>
      </c>
      <c r="E3260" t="s">
        <v>168</v>
      </c>
      <c r="F3260">
        <v>16</v>
      </c>
      <c r="G3260" t="s">
        <v>52</v>
      </c>
      <c r="H3260">
        <v>34</v>
      </c>
      <c r="I3260">
        <v>3.8424399999999997E-2</v>
      </c>
      <c r="J3260">
        <v>1.7638569999999999E-2</v>
      </c>
      <c r="K3260" s="1">
        <v>8.81E-5</v>
      </c>
      <c r="L3260" t="s">
        <v>17</v>
      </c>
      <c r="M3260" t="s">
        <v>173</v>
      </c>
    </row>
    <row r="3261" spans="1:13" hidden="1" x14ac:dyDescent="0.3">
      <c r="A3261">
        <v>25332</v>
      </c>
      <c r="B3261" t="s">
        <v>13</v>
      </c>
      <c r="C3261">
        <v>2024</v>
      </c>
      <c r="D3261" t="s">
        <v>14</v>
      </c>
      <c r="E3261" t="s">
        <v>168</v>
      </c>
      <c r="F3261">
        <v>16</v>
      </c>
      <c r="G3261" t="s">
        <v>53</v>
      </c>
      <c r="H3261">
        <v>35</v>
      </c>
      <c r="I3261">
        <v>1.499375E-2</v>
      </c>
      <c r="J3261">
        <v>2.692318E-3</v>
      </c>
      <c r="K3261" s="1">
        <v>8.4499999999999994E-5</v>
      </c>
      <c r="L3261" t="s">
        <v>17</v>
      </c>
      <c r="M3261" t="s">
        <v>173</v>
      </c>
    </row>
    <row r="3262" spans="1:13" hidden="1" x14ac:dyDescent="0.3">
      <c r="A3262">
        <v>25333</v>
      </c>
      <c r="B3262" t="s">
        <v>13</v>
      </c>
      <c r="C3262">
        <v>2024</v>
      </c>
      <c r="D3262" t="s">
        <v>14</v>
      </c>
      <c r="E3262" t="s">
        <v>168</v>
      </c>
      <c r="F3262">
        <v>16</v>
      </c>
      <c r="G3262" t="s">
        <v>54</v>
      </c>
      <c r="H3262">
        <v>36</v>
      </c>
      <c r="I3262">
        <v>1.3555304000000001E-2</v>
      </c>
      <c r="J3262" s="1">
        <v>9.2499999999999995E-6</v>
      </c>
      <c r="K3262" s="1">
        <v>6.8800000000000005E-5</v>
      </c>
      <c r="L3262" t="s">
        <v>17</v>
      </c>
      <c r="M3262" t="s">
        <v>173</v>
      </c>
    </row>
    <row r="3263" spans="1:13" hidden="1" x14ac:dyDescent="0.3">
      <c r="A3263">
        <v>25334</v>
      </c>
      <c r="B3263" t="s">
        <v>13</v>
      </c>
      <c r="C3263">
        <v>2024</v>
      </c>
      <c r="D3263" t="s">
        <v>14</v>
      </c>
      <c r="E3263" t="s">
        <v>168</v>
      </c>
      <c r="F3263">
        <v>16</v>
      </c>
      <c r="G3263" t="s">
        <v>55</v>
      </c>
      <c r="H3263">
        <v>37</v>
      </c>
      <c r="I3263">
        <v>8.7351939999999999E-3</v>
      </c>
      <c r="J3263">
        <v>6.2608910000000002E-3</v>
      </c>
      <c r="K3263" s="1">
        <v>4.2899999999999999E-5</v>
      </c>
      <c r="L3263" t="s">
        <v>17</v>
      </c>
      <c r="M3263" t="s">
        <v>173</v>
      </c>
    </row>
    <row r="3264" spans="1:13" hidden="1" x14ac:dyDescent="0.3">
      <c r="A3264">
        <v>25335</v>
      </c>
      <c r="B3264" t="s">
        <v>13</v>
      </c>
      <c r="C3264">
        <v>2024</v>
      </c>
      <c r="D3264" t="s">
        <v>14</v>
      </c>
      <c r="E3264" t="s">
        <v>168</v>
      </c>
      <c r="F3264">
        <v>16</v>
      </c>
      <c r="G3264" t="s">
        <v>56</v>
      </c>
      <c r="H3264">
        <v>38</v>
      </c>
      <c r="I3264">
        <v>4.2476369E-2</v>
      </c>
      <c r="J3264">
        <v>1.8066705999999998E-2</v>
      </c>
      <c r="K3264" s="1">
        <v>9.1000000000000003E-5</v>
      </c>
      <c r="L3264" t="s">
        <v>17</v>
      </c>
      <c r="M3264" t="s">
        <v>173</v>
      </c>
    </row>
    <row r="3265" spans="1:13" hidden="1" x14ac:dyDescent="0.3">
      <c r="A3265">
        <v>25336</v>
      </c>
      <c r="B3265" t="s">
        <v>13</v>
      </c>
      <c r="C3265">
        <v>2024</v>
      </c>
      <c r="D3265" t="s">
        <v>14</v>
      </c>
      <c r="E3265" t="s">
        <v>168</v>
      </c>
      <c r="F3265">
        <v>16</v>
      </c>
      <c r="G3265" t="s">
        <v>57</v>
      </c>
      <c r="H3265">
        <v>39</v>
      </c>
      <c r="I3265">
        <v>1.5951669000000002E-2</v>
      </c>
      <c r="J3265">
        <v>2.757472E-3</v>
      </c>
      <c r="K3265" s="1">
        <v>8.6899999999999998E-5</v>
      </c>
      <c r="L3265" t="s">
        <v>17</v>
      </c>
      <c r="M3265" t="s">
        <v>173</v>
      </c>
    </row>
    <row r="3266" spans="1:13" hidden="1" x14ac:dyDescent="0.3">
      <c r="A3266">
        <v>25337</v>
      </c>
      <c r="B3266" t="s">
        <v>13</v>
      </c>
      <c r="C3266">
        <v>2024</v>
      </c>
      <c r="D3266" t="s">
        <v>14</v>
      </c>
      <c r="E3266" t="s">
        <v>168</v>
      </c>
      <c r="F3266">
        <v>16</v>
      </c>
      <c r="G3266" t="s">
        <v>58</v>
      </c>
      <c r="H3266">
        <v>40</v>
      </c>
      <c r="I3266">
        <v>1.3948199999999999E-2</v>
      </c>
      <c r="J3266" s="1">
        <v>9.4800000000000007E-6</v>
      </c>
      <c r="K3266" s="1">
        <v>6.8200000000000004E-5</v>
      </c>
      <c r="L3266" t="s">
        <v>17</v>
      </c>
      <c r="M3266" t="s">
        <v>173</v>
      </c>
    </row>
    <row r="3267" spans="1:13" hidden="1" x14ac:dyDescent="0.3">
      <c r="A3267">
        <v>25338</v>
      </c>
      <c r="B3267" t="s">
        <v>13</v>
      </c>
      <c r="C3267">
        <v>2024</v>
      </c>
      <c r="D3267" t="s">
        <v>14</v>
      </c>
      <c r="E3267" t="s">
        <v>168</v>
      </c>
      <c r="F3267">
        <v>16</v>
      </c>
      <c r="G3267" t="s">
        <v>59</v>
      </c>
      <c r="H3267">
        <v>41</v>
      </c>
      <c r="I3267">
        <v>8.5048039999999995E-3</v>
      </c>
      <c r="J3267">
        <v>6.4132959999999998E-3</v>
      </c>
      <c r="K3267" s="1">
        <v>3.9900000000000001E-5</v>
      </c>
      <c r="L3267" t="s">
        <v>17</v>
      </c>
      <c r="M3267" t="s">
        <v>173</v>
      </c>
    </row>
    <row r="3268" spans="1:13" hidden="1" x14ac:dyDescent="0.3">
      <c r="A3268">
        <v>25339</v>
      </c>
      <c r="B3268" t="s">
        <v>13</v>
      </c>
      <c r="C3268">
        <v>2024</v>
      </c>
      <c r="D3268" t="s">
        <v>14</v>
      </c>
      <c r="E3268" t="s">
        <v>168</v>
      </c>
      <c r="F3268">
        <v>16</v>
      </c>
      <c r="G3268" t="s">
        <v>60</v>
      </c>
      <c r="H3268">
        <v>42</v>
      </c>
      <c r="I3268">
        <v>4.7000894000000001E-2</v>
      </c>
      <c r="J3268">
        <v>1.8505245E-2</v>
      </c>
      <c r="K3268" s="1">
        <v>9.0799999999999998E-5</v>
      </c>
      <c r="L3268" t="s">
        <v>17</v>
      </c>
      <c r="M3268" t="s">
        <v>173</v>
      </c>
    </row>
    <row r="3269" spans="1:13" hidden="1" x14ac:dyDescent="0.3">
      <c r="A3269">
        <v>25340</v>
      </c>
      <c r="B3269" t="s">
        <v>13</v>
      </c>
      <c r="C3269">
        <v>2024</v>
      </c>
      <c r="D3269" t="s">
        <v>14</v>
      </c>
      <c r="E3269" t="s">
        <v>168</v>
      </c>
      <c r="F3269">
        <v>16</v>
      </c>
      <c r="G3269" t="s">
        <v>61</v>
      </c>
      <c r="H3269">
        <v>43</v>
      </c>
      <c r="I3269">
        <v>1.6644165999999998E-2</v>
      </c>
      <c r="J3269">
        <v>2.8242050000000002E-3</v>
      </c>
      <c r="K3269" s="1">
        <v>8.7499999999999999E-5</v>
      </c>
      <c r="L3269" t="s">
        <v>17</v>
      </c>
      <c r="M3269" t="s">
        <v>173</v>
      </c>
    </row>
    <row r="3270" spans="1:13" hidden="1" x14ac:dyDescent="0.3">
      <c r="A3270">
        <v>25341</v>
      </c>
      <c r="B3270" t="s">
        <v>13</v>
      </c>
      <c r="C3270">
        <v>2024</v>
      </c>
      <c r="D3270" t="s">
        <v>14</v>
      </c>
      <c r="E3270" t="s">
        <v>168</v>
      </c>
      <c r="F3270">
        <v>16</v>
      </c>
      <c r="G3270" t="s">
        <v>62</v>
      </c>
      <c r="H3270">
        <v>44</v>
      </c>
      <c r="I3270">
        <v>1.4453673E-2</v>
      </c>
      <c r="J3270" s="1">
        <v>9.7200000000000001E-6</v>
      </c>
      <c r="K3270" s="1">
        <v>6.8200000000000004E-5</v>
      </c>
      <c r="L3270" t="s">
        <v>17</v>
      </c>
      <c r="M3270" t="s">
        <v>173</v>
      </c>
    </row>
    <row r="3271" spans="1:13" hidden="1" x14ac:dyDescent="0.3">
      <c r="A3271">
        <v>25342</v>
      </c>
      <c r="B3271" t="s">
        <v>13</v>
      </c>
      <c r="C3271">
        <v>2024</v>
      </c>
      <c r="D3271" t="s">
        <v>14</v>
      </c>
      <c r="E3271" t="s">
        <v>168</v>
      </c>
      <c r="F3271">
        <v>16</v>
      </c>
      <c r="G3271" t="s">
        <v>63</v>
      </c>
      <c r="H3271">
        <v>45</v>
      </c>
      <c r="I3271">
        <v>8.4351919999999993E-3</v>
      </c>
      <c r="J3271">
        <v>6.569414E-3</v>
      </c>
      <c r="K3271" s="1">
        <v>3.8099999999999998E-5</v>
      </c>
      <c r="L3271" t="s">
        <v>17</v>
      </c>
      <c r="M3271" t="s">
        <v>173</v>
      </c>
    </row>
    <row r="3272" spans="1:13" hidden="1" x14ac:dyDescent="0.3">
      <c r="A3272">
        <v>25343</v>
      </c>
      <c r="B3272" t="s">
        <v>13</v>
      </c>
      <c r="C3272">
        <v>2024</v>
      </c>
      <c r="D3272" t="s">
        <v>14</v>
      </c>
      <c r="E3272" t="s">
        <v>168</v>
      </c>
      <c r="F3272">
        <v>16</v>
      </c>
      <c r="G3272" t="s">
        <v>64</v>
      </c>
      <c r="H3272">
        <v>46</v>
      </c>
      <c r="I3272">
        <v>4.2393566000000001E-2</v>
      </c>
      <c r="J3272">
        <v>1.8954439999999999E-2</v>
      </c>
      <c r="K3272" s="1">
        <v>8.7100000000000003E-5</v>
      </c>
      <c r="L3272" t="s">
        <v>17</v>
      </c>
      <c r="M3272" t="s">
        <v>173</v>
      </c>
    </row>
    <row r="3273" spans="1:13" hidden="1" x14ac:dyDescent="0.3">
      <c r="A3273">
        <v>25344</v>
      </c>
      <c r="B3273" t="s">
        <v>13</v>
      </c>
      <c r="C3273">
        <v>2024</v>
      </c>
      <c r="D3273" t="s">
        <v>14</v>
      </c>
      <c r="E3273" t="s">
        <v>168</v>
      </c>
      <c r="F3273">
        <v>16</v>
      </c>
      <c r="G3273" t="s">
        <v>65</v>
      </c>
      <c r="H3273">
        <v>47</v>
      </c>
      <c r="I3273">
        <v>1.7127447000000001E-2</v>
      </c>
      <c r="J3273">
        <v>2.8925550000000002E-3</v>
      </c>
      <c r="K3273" s="1">
        <v>8.6700000000000007E-5</v>
      </c>
      <c r="L3273" t="s">
        <v>17</v>
      </c>
      <c r="M3273" t="s">
        <v>173</v>
      </c>
    </row>
    <row r="3274" spans="1:13" hidden="1" x14ac:dyDescent="0.3">
      <c r="A3274">
        <v>25345</v>
      </c>
      <c r="B3274" t="s">
        <v>13</v>
      </c>
      <c r="C3274">
        <v>2024</v>
      </c>
      <c r="D3274" t="s">
        <v>14</v>
      </c>
      <c r="E3274" t="s">
        <v>168</v>
      </c>
      <c r="F3274">
        <v>16</v>
      </c>
      <c r="G3274" t="s">
        <v>66</v>
      </c>
      <c r="H3274">
        <v>48</v>
      </c>
      <c r="I3274">
        <v>1.4992936E-2</v>
      </c>
      <c r="J3274" s="1">
        <v>9.9599999999999995E-6</v>
      </c>
      <c r="K3274" s="1">
        <v>6.8100000000000002E-5</v>
      </c>
      <c r="L3274" t="s">
        <v>17</v>
      </c>
      <c r="M3274" t="s">
        <v>173</v>
      </c>
    </row>
    <row r="3275" spans="1:13" hidden="1" x14ac:dyDescent="0.3">
      <c r="A3275">
        <v>25346</v>
      </c>
      <c r="B3275" t="s">
        <v>13</v>
      </c>
      <c r="C3275">
        <v>2024</v>
      </c>
      <c r="D3275" t="s">
        <v>14</v>
      </c>
      <c r="E3275" t="s">
        <v>168</v>
      </c>
      <c r="F3275">
        <v>16</v>
      </c>
      <c r="G3275" t="s">
        <v>67</v>
      </c>
      <c r="H3275">
        <v>49</v>
      </c>
      <c r="I3275">
        <v>8.3587750000000006E-3</v>
      </c>
      <c r="J3275">
        <v>6.7293359999999998E-3</v>
      </c>
      <c r="K3275" s="1">
        <v>3.6300000000000001E-5</v>
      </c>
      <c r="L3275" t="s">
        <v>17</v>
      </c>
      <c r="M3275" t="s">
        <v>173</v>
      </c>
    </row>
    <row r="3276" spans="1:13" hidden="1" x14ac:dyDescent="0.3">
      <c r="A3276">
        <v>25347</v>
      </c>
      <c r="B3276" t="s">
        <v>13</v>
      </c>
      <c r="C3276">
        <v>2024</v>
      </c>
      <c r="D3276" t="s">
        <v>14</v>
      </c>
      <c r="E3276" t="s">
        <v>168</v>
      </c>
      <c r="F3276">
        <v>16</v>
      </c>
      <c r="G3276" t="s">
        <v>68</v>
      </c>
      <c r="H3276">
        <v>50</v>
      </c>
      <c r="I3276">
        <v>4.4027214000000002E-2</v>
      </c>
      <c r="J3276">
        <v>1.9414550999999999E-2</v>
      </c>
      <c r="K3276" s="1">
        <v>8.3300000000000005E-5</v>
      </c>
      <c r="L3276" t="s">
        <v>17</v>
      </c>
      <c r="M3276" t="s">
        <v>173</v>
      </c>
    </row>
    <row r="3277" spans="1:13" hidden="1" x14ac:dyDescent="0.3">
      <c r="A3277">
        <v>25348</v>
      </c>
      <c r="B3277" t="s">
        <v>13</v>
      </c>
      <c r="C3277">
        <v>2024</v>
      </c>
      <c r="D3277" t="s">
        <v>14</v>
      </c>
      <c r="E3277" t="s">
        <v>168</v>
      </c>
      <c r="F3277">
        <v>16</v>
      </c>
      <c r="G3277" t="s">
        <v>69</v>
      </c>
      <c r="H3277">
        <v>51</v>
      </c>
      <c r="I3277">
        <v>1.7651500000000001E-2</v>
      </c>
      <c r="J3277">
        <v>2.9625609999999998E-3</v>
      </c>
      <c r="K3277" s="1">
        <v>8.5900000000000001E-5</v>
      </c>
      <c r="L3277" t="s">
        <v>17</v>
      </c>
      <c r="M3277" t="s">
        <v>173</v>
      </c>
    </row>
    <row r="3278" spans="1:13" hidden="1" x14ac:dyDescent="0.3">
      <c r="A3278">
        <v>25349</v>
      </c>
      <c r="B3278" t="s">
        <v>13</v>
      </c>
      <c r="C3278">
        <v>2024</v>
      </c>
      <c r="D3278" t="s">
        <v>14</v>
      </c>
      <c r="E3278" t="s">
        <v>168</v>
      </c>
      <c r="F3278">
        <v>16</v>
      </c>
      <c r="G3278" t="s">
        <v>70</v>
      </c>
      <c r="H3278">
        <v>52</v>
      </c>
      <c r="I3278">
        <v>1.5578089E-2</v>
      </c>
      <c r="J3278" s="1">
        <v>1.0200000000000001E-5</v>
      </c>
      <c r="K3278" s="1">
        <v>6.8300000000000007E-5</v>
      </c>
      <c r="L3278" t="s">
        <v>17</v>
      </c>
      <c r="M3278" t="s">
        <v>173</v>
      </c>
    </row>
    <row r="3279" spans="1:13" hidden="1" x14ac:dyDescent="0.3">
      <c r="A3279">
        <v>25350</v>
      </c>
      <c r="B3279" t="s">
        <v>13</v>
      </c>
      <c r="C3279">
        <v>2024</v>
      </c>
      <c r="D3279" t="s">
        <v>14</v>
      </c>
      <c r="E3279" t="s">
        <v>168</v>
      </c>
      <c r="F3279">
        <v>16</v>
      </c>
      <c r="G3279" t="s">
        <v>71</v>
      </c>
      <c r="H3279">
        <v>53</v>
      </c>
      <c r="I3279">
        <v>8.2822759999999999E-3</v>
      </c>
      <c r="J3279">
        <v>6.8931560000000001E-3</v>
      </c>
      <c r="K3279" s="1">
        <v>3.4600000000000001E-5</v>
      </c>
      <c r="L3279" t="s">
        <v>17</v>
      </c>
      <c r="M3279" t="s">
        <v>173</v>
      </c>
    </row>
    <row r="3280" spans="1:13" hidden="1" x14ac:dyDescent="0.3">
      <c r="A3280">
        <v>25351</v>
      </c>
      <c r="B3280" t="s">
        <v>13</v>
      </c>
      <c r="C3280">
        <v>2024</v>
      </c>
      <c r="D3280" t="s">
        <v>14</v>
      </c>
      <c r="E3280" t="s">
        <v>168</v>
      </c>
      <c r="F3280">
        <v>16</v>
      </c>
      <c r="G3280" t="s">
        <v>72</v>
      </c>
      <c r="H3280">
        <v>54</v>
      </c>
      <c r="I3280">
        <v>3.9470613000000002E-2</v>
      </c>
      <c r="J3280">
        <v>1.9885843E-2</v>
      </c>
      <c r="K3280" s="1">
        <v>7.9699999999999999E-5</v>
      </c>
      <c r="L3280" t="s">
        <v>17</v>
      </c>
      <c r="M3280" t="s">
        <v>173</v>
      </c>
    </row>
    <row r="3281" spans="1:13" hidden="1" x14ac:dyDescent="0.3">
      <c r="A3281">
        <v>25352</v>
      </c>
      <c r="B3281" t="s">
        <v>13</v>
      </c>
      <c r="C3281">
        <v>2024</v>
      </c>
      <c r="D3281" t="s">
        <v>14</v>
      </c>
      <c r="E3281" t="s">
        <v>168</v>
      </c>
      <c r="F3281">
        <v>16</v>
      </c>
      <c r="G3281" t="s">
        <v>73</v>
      </c>
      <c r="H3281">
        <v>55</v>
      </c>
      <c r="I3281">
        <v>1.8245539000000002E-2</v>
      </c>
      <c r="J3281">
        <v>3.0342630000000002E-3</v>
      </c>
      <c r="K3281" s="1">
        <v>8.5199999999999997E-5</v>
      </c>
      <c r="L3281" t="s">
        <v>17</v>
      </c>
      <c r="M3281" t="s">
        <v>173</v>
      </c>
    </row>
    <row r="3282" spans="1:13" hidden="1" x14ac:dyDescent="0.3">
      <c r="A3282">
        <v>25353</v>
      </c>
      <c r="B3282" t="s">
        <v>13</v>
      </c>
      <c r="C3282">
        <v>2024</v>
      </c>
      <c r="D3282" t="s">
        <v>14</v>
      </c>
      <c r="E3282" t="s">
        <v>168</v>
      </c>
      <c r="F3282">
        <v>16</v>
      </c>
      <c r="G3282" t="s">
        <v>74</v>
      </c>
      <c r="H3282">
        <v>56</v>
      </c>
      <c r="I3282">
        <v>1.6207941E-2</v>
      </c>
      <c r="J3282" s="1">
        <v>1.0499999999999999E-5</v>
      </c>
      <c r="K3282" s="1">
        <v>6.8399999999999996E-5</v>
      </c>
      <c r="L3282" t="s">
        <v>17</v>
      </c>
      <c r="M3282" t="s">
        <v>173</v>
      </c>
    </row>
    <row r="3283" spans="1:13" hidden="1" x14ac:dyDescent="0.3">
      <c r="A3283">
        <v>25354</v>
      </c>
      <c r="B3283" t="s">
        <v>13</v>
      </c>
      <c r="C3283">
        <v>2024</v>
      </c>
      <c r="D3283" t="s">
        <v>14</v>
      </c>
      <c r="E3283" t="s">
        <v>168</v>
      </c>
      <c r="F3283">
        <v>16</v>
      </c>
      <c r="G3283" t="s">
        <v>75</v>
      </c>
      <c r="H3283">
        <v>57</v>
      </c>
      <c r="I3283">
        <v>8.4028450000000008E-3</v>
      </c>
      <c r="J3283">
        <v>7.0609679999999999E-3</v>
      </c>
      <c r="K3283" s="1">
        <v>3.3899999999999997E-5</v>
      </c>
      <c r="L3283" t="s">
        <v>17</v>
      </c>
      <c r="M3283" t="s">
        <v>173</v>
      </c>
    </row>
    <row r="3284" spans="1:13" hidden="1" x14ac:dyDescent="0.3">
      <c r="A3284">
        <v>25355</v>
      </c>
      <c r="B3284" t="s">
        <v>13</v>
      </c>
      <c r="C3284">
        <v>2024</v>
      </c>
      <c r="D3284" t="s">
        <v>14</v>
      </c>
      <c r="E3284" t="s">
        <v>168</v>
      </c>
      <c r="F3284">
        <v>16</v>
      </c>
      <c r="G3284" t="s">
        <v>76</v>
      </c>
      <c r="H3284">
        <v>58</v>
      </c>
      <c r="I3284">
        <v>3.9995953000000001E-2</v>
      </c>
      <c r="J3284">
        <v>2.0368588E-2</v>
      </c>
      <c r="K3284" s="1">
        <v>7.7899999999999996E-5</v>
      </c>
      <c r="L3284" t="s">
        <v>17</v>
      </c>
      <c r="M3284" t="s">
        <v>173</v>
      </c>
    </row>
    <row r="3285" spans="1:13" hidden="1" x14ac:dyDescent="0.3">
      <c r="A3285">
        <v>25356</v>
      </c>
      <c r="B3285" t="s">
        <v>13</v>
      </c>
      <c r="C3285">
        <v>2024</v>
      </c>
      <c r="D3285" t="s">
        <v>14</v>
      </c>
      <c r="E3285" t="s">
        <v>168</v>
      </c>
      <c r="F3285">
        <v>16</v>
      </c>
      <c r="G3285" t="s">
        <v>77</v>
      </c>
      <c r="H3285">
        <v>59</v>
      </c>
      <c r="I3285">
        <v>1.8891337000000001E-2</v>
      </c>
      <c r="J3285">
        <v>3.1077019999999999E-3</v>
      </c>
      <c r="K3285" s="1">
        <v>8.4800000000000001E-5</v>
      </c>
      <c r="L3285" t="s">
        <v>17</v>
      </c>
      <c r="M3285" t="s">
        <v>173</v>
      </c>
    </row>
    <row r="3286" spans="1:13" hidden="1" x14ac:dyDescent="0.3">
      <c r="A3286">
        <v>25357</v>
      </c>
      <c r="B3286" t="s">
        <v>13</v>
      </c>
      <c r="C3286">
        <v>2024</v>
      </c>
      <c r="D3286" t="s">
        <v>14</v>
      </c>
      <c r="E3286" t="s">
        <v>168</v>
      </c>
      <c r="F3286">
        <v>16</v>
      </c>
      <c r="G3286" t="s">
        <v>78</v>
      </c>
      <c r="H3286">
        <v>60</v>
      </c>
      <c r="I3286">
        <v>1.6874829000000001E-2</v>
      </c>
      <c r="J3286" s="1">
        <v>1.0699999999999999E-5</v>
      </c>
      <c r="K3286" s="1">
        <v>6.86E-5</v>
      </c>
      <c r="L3286" t="s">
        <v>17</v>
      </c>
      <c r="M3286" t="s">
        <v>173</v>
      </c>
    </row>
    <row r="3287" spans="1:13" hidden="1" x14ac:dyDescent="0.3">
      <c r="A3287">
        <v>25358</v>
      </c>
      <c r="B3287" t="s">
        <v>13</v>
      </c>
      <c r="C3287">
        <v>2024</v>
      </c>
      <c r="D3287" t="s">
        <v>14</v>
      </c>
      <c r="E3287" t="s">
        <v>168</v>
      </c>
      <c r="F3287">
        <v>16</v>
      </c>
      <c r="G3287" t="s">
        <v>79</v>
      </c>
      <c r="H3287">
        <v>61</v>
      </c>
      <c r="I3287">
        <v>8.5307309999999997E-3</v>
      </c>
      <c r="J3287">
        <v>7.2328690000000003E-3</v>
      </c>
      <c r="K3287" s="1">
        <v>3.3099999999999998E-5</v>
      </c>
      <c r="L3287" t="s">
        <v>17</v>
      </c>
      <c r="M3287" t="s">
        <v>173</v>
      </c>
    </row>
    <row r="3288" spans="1:13" hidden="1" x14ac:dyDescent="0.3">
      <c r="A3288">
        <v>25359</v>
      </c>
      <c r="B3288" t="s">
        <v>13</v>
      </c>
      <c r="C3288">
        <v>2024</v>
      </c>
      <c r="D3288" t="s">
        <v>14</v>
      </c>
      <c r="E3288" t="s">
        <v>168</v>
      </c>
      <c r="F3288">
        <v>16</v>
      </c>
      <c r="G3288" t="s">
        <v>80</v>
      </c>
      <c r="H3288">
        <v>62</v>
      </c>
      <c r="I3288">
        <v>4.1918733999999999E-2</v>
      </c>
      <c r="J3288">
        <v>2.0863065E-2</v>
      </c>
      <c r="K3288" s="1">
        <v>7.6100000000000007E-5</v>
      </c>
      <c r="L3288" t="s">
        <v>17</v>
      </c>
      <c r="M3288" t="s">
        <v>173</v>
      </c>
    </row>
    <row r="3289" spans="1:13" hidden="1" x14ac:dyDescent="0.3">
      <c r="A3289">
        <v>25360</v>
      </c>
      <c r="B3289" t="s">
        <v>13</v>
      </c>
      <c r="C3289">
        <v>2024</v>
      </c>
      <c r="D3289" t="s">
        <v>14</v>
      </c>
      <c r="E3289" t="s">
        <v>168</v>
      </c>
      <c r="F3289">
        <v>16</v>
      </c>
      <c r="G3289" t="s">
        <v>81</v>
      </c>
      <c r="H3289">
        <v>63</v>
      </c>
      <c r="I3289">
        <v>1.9575164999999999E-2</v>
      </c>
      <c r="J3289">
        <v>3.1829200000000001E-3</v>
      </c>
      <c r="K3289" s="1">
        <v>8.4400000000000005E-5</v>
      </c>
      <c r="L3289" t="s">
        <v>17</v>
      </c>
      <c r="M3289" t="s">
        <v>173</v>
      </c>
    </row>
    <row r="3290" spans="1:13" hidden="1" x14ac:dyDescent="0.3">
      <c r="A3290">
        <v>25361</v>
      </c>
      <c r="B3290" t="s">
        <v>13</v>
      </c>
      <c r="C3290">
        <v>2024</v>
      </c>
      <c r="D3290" t="s">
        <v>14</v>
      </c>
      <c r="E3290" t="s">
        <v>168</v>
      </c>
      <c r="F3290">
        <v>16</v>
      </c>
      <c r="G3290" t="s">
        <v>82</v>
      </c>
      <c r="H3290">
        <v>64</v>
      </c>
      <c r="I3290">
        <v>1.7580780000000001E-2</v>
      </c>
      <c r="J3290" s="1">
        <v>1.1E-5</v>
      </c>
      <c r="K3290" s="1">
        <v>6.8700000000000003E-5</v>
      </c>
      <c r="L3290" t="s">
        <v>17</v>
      </c>
      <c r="M3290" t="s">
        <v>173</v>
      </c>
    </row>
    <row r="3291" spans="1:13" hidden="1" x14ac:dyDescent="0.3">
      <c r="A3291">
        <v>25362</v>
      </c>
      <c r="B3291" t="s">
        <v>13</v>
      </c>
      <c r="C3291">
        <v>2024</v>
      </c>
      <c r="D3291" t="s">
        <v>14</v>
      </c>
      <c r="E3291" t="s">
        <v>168</v>
      </c>
      <c r="F3291">
        <v>16</v>
      </c>
      <c r="G3291" t="s">
        <v>83</v>
      </c>
      <c r="H3291">
        <v>65</v>
      </c>
      <c r="I3291">
        <v>8.6598709999999995E-3</v>
      </c>
      <c r="J3291">
        <v>7.40896E-3</v>
      </c>
      <c r="K3291" s="1">
        <v>3.2400000000000001E-5</v>
      </c>
      <c r="L3291" t="s">
        <v>17</v>
      </c>
      <c r="M3291" t="s">
        <v>173</v>
      </c>
    </row>
    <row r="3292" spans="1:13" hidden="1" x14ac:dyDescent="0.3">
      <c r="A3292">
        <v>25363</v>
      </c>
      <c r="B3292" t="s">
        <v>13</v>
      </c>
      <c r="C3292">
        <v>2024</v>
      </c>
      <c r="D3292" t="s">
        <v>14</v>
      </c>
      <c r="E3292" t="s">
        <v>168</v>
      </c>
      <c r="F3292">
        <v>16</v>
      </c>
      <c r="G3292" t="s">
        <v>84</v>
      </c>
      <c r="H3292">
        <v>66</v>
      </c>
      <c r="I3292">
        <v>3.9647261000000003E-2</v>
      </c>
      <c r="J3292">
        <v>2.1369558E-2</v>
      </c>
      <c r="K3292" s="1">
        <v>7.4300000000000004E-5</v>
      </c>
      <c r="L3292" t="s">
        <v>17</v>
      </c>
      <c r="M3292" t="s">
        <v>173</v>
      </c>
    </row>
    <row r="3293" spans="1:13" hidden="1" x14ac:dyDescent="0.3">
      <c r="A3293">
        <v>25364</v>
      </c>
      <c r="B3293" t="s">
        <v>13</v>
      </c>
      <c r="C3293">
        <v>2024</v>
      </c>
      <c r="D3293" t="s">
        <v>14</v>
      </c>
      <c r="E3293" t="s">
        <v>168</v>
      </c>
      <c r="F3293">
        <v>16</v>
      </c>
      <c r="G3293" t="s">
        <v>85</v>
      </c>
      <c r="H3293">
        <v>67</v>
      </c>
      <c r="I3293">
        <v>2.0296148E-2</v>
      </c>
      <c r="J3293">
        <v>3.259961E-3</v>
      </c>
      <c r="K3293" s="1">
        <v>8.3999999999999995E-5</v>
      </c>
      <c r="L3293" t="s">
        <v>17</v>
      </c>
      <c r="M3293" t="s">
        <v>173</v>
      </c>
    </row>
    <row r="3294" spans="1:13" hidden="1" x14ac:dyDescent="0.3">
      <c r="A3294">
        <v>25365</v>
      </c>
      <c r="B3294" t="s">
        <v>13</v>
      </c>
      <c r="C3294">
        <v>2024</v>
      </c>
      <c r="D3294" t="s">
        <v>14</v>
      </c>
      <c r="E3294" t="s">
        <v>168</v>
      </c>
      <c r="F3294">
        <v>16</v>
      </c>
      <c r="G3294" t="s">
        <v>86</v>
      </c>
      <c r="H3294">
        <v>68</v>
      </c>
      <c r="I3294">
        <v>1.8328438999999998E-2</v>
      </c>
      <c r="J3294" s="1">
        <v>1.13E-5</v>
      </c>
      <c r="K3294" s="1">
        <v>6.8800000000000005E-5</v>
      </c>
      <c r="L3294" t="s">
        <v>17</v>
      </c>
      <c r="M3294" t="s">
        <v>173</v>
      </c>
    </row>
    <row r="3295" spans="1:13" hidden="1" x14ac:dyDescent="0.3">
      <c r="A3295">
        <v>25366</v>
      </c>
      <c r="B3295" t="s">
        <v>13</v>
      </c>
      <c r="C3295">
        <v>2024</v>
      </c>
      <c r="D3295" t="s">
        <v>14</v>
      </c>
      <c r="E3295" t="s">
        <v>168</v>
      </c>
      <c r="F3295">
        <v>16</v>
      </c>
      <c r="G3295" t="s">
        <v>87</v>
      </c>
      <c r="H3295">
        <v>69</v>
      </c>
      <c r="I3295">
        <v>8.7901230000000004E-3</v>
      </c>
      <c r="J3295">
        <v>7.5893430000000001E-3</v>
      </c>
      <c r="K3295" s="1">
        <v>3.1600000000000002E-5</v>
      </c>
      <c r="L3295" t="s">
        <v>17</v>
      </c>
      <c r="M3295" t="s">
        <v>173</v>
      </c>
    </row>
    <row r="3296" spans="1:13" hidden="1" x14ac:dyDescent="0.3">
      <c r="A3296">
        <v>25367</v>
      </c>
      <c r="B3296" t="s">
        <v>13</v>
      </c>
      <c r="C3296">
        <v>2024</v>
      </c>
      <c r="D3296" t="s">
        <v>14</v>
      </c>
      <c r="E3296" t="s">
        <v>168</v>
      </c>
      <c r="F3296">
        <v>16</v>
      </c>
      <c r="G3296" t="s">
        <v>88</v>
      </c>
      <c r="H3296">
        <v>70</v>
      </c>
      <c r="I3296">
        <v>4.6521424999999998E-2</v>
      </c>
      <c r="J3296">
        <v>2.1888360999999999E-2</v>
      </c>
      <c r="K3296" s="1">
        <v>7.25E-5</v>
      </c>
      <c r="L3296" t="s">
        <v>17</v>
      </c>
      <c r="M3296" t="s">
        <v>173</v>
      </c>
    </row>
    <row r="3297" spans="1:13" hidden="1" x14ac:dyDescent="0.3">
      <c r="A3297">
        <v>25368</v>
      </c>
      <c r="B3297" t="s">
        <v>13</v>
      </c>
      <c r="C3297">
        <v>2024</v>
      </c>
      <c r="D3297" t="s">
        <v>14</v>
      </c>
      <c r="E3297" t="s">
        <v>168</v>
      </c>
      <c r="F3297">
        <v>16</v>
      </c>
      <c r="G3297" t="s">
        <v>89</v>
      </c>
      <c r="H3297">
        <v>71</v>
      </c>
      <c r="I3297">
        <v>2.1069520000000001E-2</v>
      </c>
      <c r="J3297">
        <v>3.338869E-3</v>
      </c>
      <c r="K3297" s="1">
        <v>8.3499999999999997E-5</v>
      </c>
      <c r="L3297" t="s">
        <v>17</v>
      </c>
      <c r="M3297" t="s">
        <v>173</v>
      </c>
    </row>
    <row r="3298" spans="1:13" hidden="1" x14ac:dyDescent="0.3">
      <c r="A3298">
        <v>25369</v>
      </c>
      <c r="B3298" t="s">
        <v>13</v>
      </c>
      <c r="C3298">
        <v>2024</v>
      </c>
      <c r="D3298" t="s">
        <v>14</v>
      </c>
      <c r="E3298" t="s">
        <v>168</v>
      </c>
      <c r="F3298">
        <v>16</v>
      </c>
      <c r="G3298" t="s">
        <v>90</v>
      </c>
      <c r="H3298">
        <v>72</v>
      </c>
      <c r="I3298">
        <v>1.9139017000000001E-2</v>
      </c>
      <c r="J3298" s="1">
        <v>1.1600000000000001E-5</v>
      </c>
      <c r="K3298" s="1">
        <v>6.9099999999999999E-5</v>
      </c>
      <c r="L3298" t="s">
        <v>17</v>
      </c>
      <c r="M3298" t="s">
        <v>173</v>
      </c>
    </row>
    <row r="3299" spans="1:13" hidden="1" x14ac:dyDescent="0.3">
      <c r="A3299">
        <v>25370</v>
      </c>
      <c r="B3299" t="s">
        <v>13</v>
      </c>
      <c r="C3299">
        <v>2024</v>
      </c>
      <c r="D3299" t="s">
        <v>14</v>
      </c>
      <c r="E3299" t="s">
        <v>168</v>
      </c>
      <c r="F3299">
        <v>16</v>
      </c>
      <c r="G3299" t="s">
        <v>91</v>
      </c>
      <c r="H3299">
        <v>73</v>
      </c>
      <c r="I3299">
        <v>8.9411109999999999E-3</v>
      </c>
      <c r="J3299">
        <v>7.7741210000000002E-3</v>
      </c>
      <c r="K3299" s="1">
        <v>3.1099999999999997E-5</v>
      </c>
      <c r="L3299" t="s">
        <v>17</v>
      </c>
      <c r="M3299" t="s">
        <v>173</v>
      </c>
    </row>
    <row r="3300" spans="1:13" hidden="1" x14ac:dyDescent="0.3">
      <c r="A3300">
        <v>25371</v>
      </c>
      <c r="B3300" t="s">
        <v>13</v>
      </c>
      <c r="C3300">
        <v>2024</v>
      </c>
      <c r="D3300" t="s">
        <v>14</v>
      </c>
      <c r="E3300" t="s">
        <v>168</v>
      </c>
      <c r="F3300">
        <v>16</v>
      </c>
      <c r="G3300" t="s">
        <v>92</v>
      </c>
      <c r="H3300">
        <v>74</v>
      </c>
      <c r="I3300">
        <v>4.4751840000000001E-2</v>
      </c>
      <c r="J3300">
        <v>2.2419773E-2</v>
      </c>
      <c r="K3300" s="1">
        <v>7.08E-5</v>
      </c>
      <c r="L3300" t="s">
        <v>17</v>
      </c>
      <c r="M3300" t="s">
        <v>173</v>
      </c>
    </row>
    <row r="3301" spans="1:13" hidden="1" x14ac:dyDescent="0.3">
      <c r="A3301">
        <v>25372</v>
      </c>
      <c r="B3301" t="s">
        <v>13</v>
      </c>
      <c r="C3301">
        <v>2024</v>
      </c>
      <c r="D3301" t="s">
        <v>14</v>
      </c>
      <c r="E3301" t="s">
        <v>168</v>
      </c>
      <c r="F3301">
        <v>16</v>
      </c>
      <c r="G3301" t="s">
        <v>93</v>
      </c>
      <c r="H3301">
        <v>75</v>
      </c>
      <c r="I3301">
        <v>2.1895937000000001E-2</v>
      </c>
      <c r="J3301">
        <v>3.4196890000000001E-3</v>
      </c>
      <c r="K3301" s="1">
        <v>8.3300000000000005E-5</v>
      </c>
      <c r="L3301" t="s">
        <v>17</v>
      </c>
      <c r="M3301" t="s">
        <v>173</v>
      </c>
    </row>
    <row r="3302" spans="1:13" hidden="1" x14ac:dyDescent="0.3">
      <c r="A3302">
        <v>25373</v>
      </c>
      <c r="B3302" t="s">
        <v>13</v>
      </c>
      <c r="C3302">
        <v>2024</v>
      </c>
      <c r="D3302" t="s">
        <v>14</v>
      </c>
      <c r="E3302" t="s">
        <v>168</v>
      </c>
      <c r="F3302">
        <v>16</v>
      </c>
      <c r="G3302" t="s">
        <v>94</v>
      </c>
      <c r="H3302">
        <v>76</v>
      </c>
      <c r="I3302">
        <v>1.9905450000000002E-2</v>
      </c>
      <c r="J3302" s="1">
        <v>1.1800000000000001E-5</v>
      </c>
      <c r="K3302" s="1">
        <v>6.8999999999999997E-5</v>
      </c>
      <c r="L3302" t="s">
        <v>17</v>
      </c>
      <c r="M3302" t="s">
        <v>173</v>
      </c>
    </row>
    <row r="3303" spans="1:13" hidden="1" x14ac:dyDescent="0.3">
      <c r="A3303">
        <v>25374</v>
      </c>
      <c r="B3303" t="s">
        <v>13</v>
      </c>
      <c r="C3303">
        <v>2024</v>
      </c>
      <c r="D3303" t="s">
        <v>14</v>
      </c>
      <c r="E3303" t="s">
        <v>168</v>
      </c>
      <c r="F3303">
        <v>16</v>
      </c>
      <c r="G3303" t="s">
        <v>95</v>
      </c>
      <c r="H3303">
        <v>77</v>
      </c>
      <c r="I3303">
        <v>8.5827809999999994E-3</v>
      </c>
      <c r="J3303">
        <v>7.9634030000000008E-3</v>
      </c>
      <c r="K3303" s="1">
        <v>2.8500000000000002E-5</v>
      </c>
      <c r="L3303" t="s">
        <v>17</v>
      </c>
      <c r="M3303" t="s">
        <v>173</v>
      </c>
    </row>
    <row r="3304" spans="1:13" hidden="1" x14ac:dyDescent="0.3">
      <c r="A3304">
        <v>25375</v>
      </c>
      <c r="B3304" t="s">
        <v>13</v>
      </c>
      <c r="C3304">
        <v>2024</v>
      </c>
      <c r="D3304" t="s">
        <v>14</v>
      </c>
      <c r="E3304" t="s">
        <v>168</v>
      </c>
      <c r="F3304">
        <v>16</v>
      </c>
      <c r="G3304" t="s">
        <v>96</v>
      </c>
      <c r="H3304">
        <v>78</v>
      </c>
      <c r="I3304">
        <v>3.9843752000000003E-2</v>
      </c>
      <c r="J3304">
        <v>2.2964101000000001E-2</v>
      </c>
      <c r="K3304" s="1">
        <v>6.9499999999999995E-5</v>
      </c>
      <c r="L3304" t="s">
        <v>17</v>
      </c>
      <c r="M3304" t="s">
        <v>173</v>
      </c>
    </row>
    <row r="3305" spans="1:13" hidden="1" x14ac:dyDescent="0.3">
      <c r="A3305">
        <v>25376</v>
      </c>
      <c r="B3305" t="s">
        <v>13</v>
      </c>
      <c r="C3305">
        <v>2024</v>
      </c>
      <c r="D3305" t="s">
        <v>14</v>
      </c>
      <c r="E3305" t="s">
        <v>168</v>
      </c>
      <c r="F3305">
        <v>16</v>
      </c>
      <c r="G3305" t="s">
        <v>97</v>
      </c>
      <c r="H3305">
        <v>79</v>
      </c>
      <c r="I3305">
        <v>2.2911252E-2</v>
      </c>
      <c r="J3305">
        <v>3.5024679999999999E-3</v>
      </c>
      <c r="K3305" s="1">
        <v>8.3499999999999997E-5</v>
      </c>
      <c r="L3305" t="s">
        <v>17</v>
      </c>
      <c r="M3305" t="s">
        <v>173</v>
      </c>
    </row>
    <row r="3306" spans="1:13" hidden="1" x14ac:dyDescent="0.3">
      <c r="A3306">
        <v>25377</v>
      </c>
      <c r="B3306" t="s">
        <v>13</v>
      </c>
      <c r="C3306">
        <v>2024</v>
      </c>
      <c r="D3306" t="s">
        <v>14</v>
      </c>
      <c r="E3306" t="s">
        <v>168</v>
      </c>
      <c r="F3306">
        <v>16</v>
      </c>
      <c r="G3306" t="s">
        <v>98</v>
      </c>
      <c r="H3306">
        <v>80</v>
      </c>
      <c r="I3306">
        <v>2.0716038999999999E-2</v>
      </c>
      <c r="J3306" s="1">
        <v>1.2099999999999999E-5</v>
      </c>
      <c r="K3306" s="1">
        <v>6.8800000000000005E-5</v>
      </c>
      <c r="L3306" t="s">
        <v>17</v>
      </c>
      <c r="M3306" t="s">
        <v>173</v>
      </c>
    </row>
    <row r="3307" spans="1:13" hidden="1" x14ac:dyDescent="0.3">
      <c r="A3307">
        <v>25378</v>
      </c>
      <c r="B3307" t="s">
        <v>13</v>
      </c>
      <c r="C3307">
        <v>2024</v>
      </c>
      <c r="D3307" t="s">
        <v>14</v>
      </c>
      <c r="E3307" t="s">
        <v>168</v>
      </c>
      <c r="F3307">
        <v>16</v>
      </c>
      <c r="G3307" t="s">
        <v>99</v>
      </c>
      <c r="H3307">
        <v>81</v>
      </c>
      <c r="I3307">
        <v>8.1824629999999992E-3</v>
      </c>
      <c r="J3307">
        <v>8.1572989999999998E-3</v>
      </c>
      <c r="K3307" s="1">
        <v>2.5899999999999999E-5</v>
      </c>
      <c r="L3307" t="s">
        <v>17</v>
      </c>
      <c r="M3307" t="s">
        <v>173</v>
      </c>
    </row>
    <row r="3308" spans="1:13" hidden="1" x14ac:dyDescent="0.3">
      <c r="A3308">
        <v>25379</v>
      </c>
      <c r="B3308" t="s">
        <v>13</v>
      </c>
      <c r="C3308">
        <v>2024</v>
      </c>
      <c r="D3308" t="s">
        <v>14</v>
      </c>
      <c r="E3308" t="s">
        <v>168</v>
      </c>
      <c r="F3308">
        <v>16</v>
      </c>
      <c r="G3308" t="s">
        <v>100</v>
      </c>
      <c r="H3308">
        <v>82</v>
      </c>
      <c r="I3308">
        <v>4.7799181000000003E-2</v>
      </c>
      <c r="J3308">
        <v>2.3521658000000001E-2</v>
      </c>
      <c r="K3308" s="1">
        <v>6.8100000000000002E-5</v>
      </c>
      <c r="L3308" t="s">
        <v>17</v>
      </c>
      <c r="M3308" t="s">
        <v>173</v>
      </c>
    </row>
    <row r="3309" spans="1:13" hidden="1" x14ac:dyDescent="0.3">
      <c r="A3309">
        <v>25380</v>
      </c>
      <c r="B3309" t="s">
        <v>13</v>
      </c>
      <c r="C3309">
        <v>2024</v>
      </c>
      <c r="D3309" t="s">
        <v>14</v>
      </c>
      <c r="E3309" t="s">
        <v>168</v>
      </c>
      <c r="F3309">
        <v>16</v>
      </c>
      <c r="G3309" t="s">
        <v>101</v>
      </c>
      <c r="H3309">
        <v>83</v>
      </c>
      <c r="I3309">
        <v>2.4012071999999999E-2</v>
      </c>
      <c r="J3309">
        <v>3.587252E-3</v>
      </c>
      <c r="K3309" s="1">
        <v>8.3800000000000004E-5</v>
      </c>
      <c r="L3309" t="s">
        <v>17</v>
      </c>
      <c r="M3309" t="s">
        <v>173</v>
      </c>
    </row>
    <row r="3310" spans="1:13" hidden="1" x14ac:dyDescent="0.3">
      <c r="A3310">
        <v>25381</v>
      </c>
      <c r="B3310" t="s">
        <v>13</v>
      </c>
      <c r="C3310">
        <v>2024</v>
      </c>
      <c r="D3310" t="s">
        <v>14</v>
      </c>
      <c r="E3310" t="s">
        <v>168</v>
      </c>
      <c r="F3310">
        <v>16</v>
      </c>
      <c r="G3310" t="s">
        <v>102</v>
      </c>
      <c r="H3310">
        <v>84</v>
      </c>
      <c r="I3310">
        <v>2.1573945000000001E-2</v>
      </c>
      <c r="J3310" s="1">
        <v>1.24E-5</v>
      </c>
      <c r="K3310" s="1">
        <v>6.8700000000000003E-5</v>
      </c>
      <c r="L3310" t="s">
        <v>17</v>
      </c>
      <c r="M3310" t="s">
        <v>173</v>
      </c>
    </row>
    <row r="3311" spans="1:13" hidden="1" x14ac:dyDescent="0.3">
      <c r="A3311">
        <v>25382</v>
      </c>
      <c r="B3311" t="s">
        <v>13</v>
      </c>
      <c r="C3311">
        <v>2024</v>
      </c>
      <c r="D3311" t="s">
        <v>14</v>
      </c>
      <c r="E3311" t="s">
        <v>168</v>
      </c>
      <c r="F3311">
        <v>16</v>
      </c>
      <c r="G3311" t="s">
        <v>103</v>
      </c>
      <c r="H3311">
        <v>85</v>
      </c>
      <c r="I3311">
        <v>7.7329010000000004E-3</v>
      </c>
      <c r="J3311">
        <v>8.3559199999999993E-3</v>
      </c>
      <c r="K3311" s="1">
        <v>2.34E-5</v>
      </c>
      <c r="L3311" t="s">
        <v>17</v>
      </c>
      <c r="M3311" t="s">
        <v>173</v>
      </c>
    </row>
    <row r="3312" spans="1:13" hidden="1" x14ac:dyDescent="0.3">
      <c r="A3312">
        <v>25383</v>
      </c>
      <c r="B3312" t="s">
        <v>13</v>
      </c>
      <c r="C3312">
        <v>2024</v>
      </c>
      <c r="D3312" t="s">
        <v>14</v>
      </c>
      <c r="E3312" t="s">
        <v>168</v>
      </c>
      <c r="F3312">
        <v>16</v>
      </c>
      <c r="G3312" t="s">
        <v>104</v>
      </c>
      <c r="H3312">
        <v>86</v>
      </c>
      <c r="I3312">
        <v>3.9384094000000001E-2</v>
      </c>
      <c r="J3312">
        <v>2.4092767000000001E-2</v>
      </c>
      <c r="K3312" s="1">
        <v>6.6699999999999995E-5</v>
      </c>
      <c r="L3312" t="s">
        <v>17</v>
      </c>
      <c r="M3312" t="s">
        <v>173</v>
      </c>
    </row>
    <row r="3313" spans="1:13" hidden="1" x14ac:dyDescent="0.3">
      <c r="A3313">
        <v>25384</v>
      </c>
      <c r="B3313" t="s">
        <v>13</v>
      </c>
      <c r="C3313">
        <v>2024</v>
      </c>
      <c r="D3313" t="s">
        <v>14</v>
      </c>
      <c r="E3313" t="s">
        <v>168</v>
      </c>
      <c r="F3313">
        <v>16</v>
      </c>
      <c r="G3313" t="s">
        <v>105</v>
      </c>
      <c r="H3313">
        <v>87</v>
      </c>
      <c r="I3313">
        <v>2.5175577000000001E-2</v>
      </c>
      <c r="J3313">
        <v>3.674091E-3</v>
      </c>
      <c r="K3313" s="1">
        <v>8.4099999999999998E-5</v>
      </c>
      <c r="L3313" t="s">
        <v>17</v>
      </c>
      <c r="M3313" t="s">
        <v>173</v>
      </c>
    </row>
    <row r="3314" spans="1:13" hidden="1" x14ac:dyDescent="0.3">
      <c r="A3314">
        <v>25385</v>
      </c>
      <c r="B3314" t="s">
        <v>13</v>
      </c>
      <c r="C3314">
        <v>2024</v>
      </c>
      <c r="D3314" t="s">
        <v>14</v>
      </c>
      <c r="E3314" t="s">
        <v>168</v>
      </c>
      <c r="F3314">
        <v>16</v>
      </c>
      <c r="G3314" t="s">
        <v>106</v>
      </c>
      <c r="H3314">
        <v>88</v>
      </c>
      <c r="I3314">
        <v>2.2482562000000001E-2</v>
      </c>
      <c r="J3314" s="1">
        <v>1.2799999999999999E-5</v>
      </c>
      <c r="K3314" s="1">
        <v>6.86E-5</v>
      </c>
      <c r="L3314" t="s">
        <v>17</v>
      </c>
      <c r="M3314" t="s">
        <v>173</v>
      </c>
    </row>
    <row r="3315" spans="1:13" hidden="1" x14ac:dyDescent="0.3">
      <c r="A3315">
        <v>25386</v>
      </c>
      <c r="B3315" t="s">
        <v>13</v>
      </c>
      <c r="C3315">
        <v>2024</v>
      </c>
      <c r="D3315" t="s">
        <v>14</v>
      </c>
      <c r="E3315" t="s">
        <v>168</v>
      </c>
      <c r="F3315">
        <v>16</v>
      </c>
      <c r="G3315" t="s">
        <v>107</v>
      </c>
      <c r="H3315">
        <v>89</v>
      </c>
      <c r="I3315">
        <v>7.2288789999999997E-3</v>
      </c>
      <c r="J3315">
        <v>8.5593830000000003E-3</v>
      </c>
      <c r="K3315" s="1">
        <v>2.0800000000000001E-5</v>
      </c>
      <c r="L3315" t="s">
        <v>17</v>
      </c>
      <c r="M3315" t="s">
        <v>173</v>
      </c>
    </row>
    <row r="3316" spans="1:13" hidden="1" x14ac:dyDescent="0.3">
      <c r="A3316">
        <v>25387</v>
      </c>
      <c r="B3316" t="s">
        <v>13</v>
      </c>
      <c r="C3316">
        <v>2024</v>
      </c>
      <c r="D3316" t="s">
        <v>14</v>
      </c>
      <c r="E3316" t="s">
        <v>168</v>
      </c>
      <c r="F3316">
        <v>16</v>
      </c>
      <c r="G3316" t="s">
        <v>108</v>
      </c>
      <c r="H3316">
        <v>90</v>
      </c>
      <c r="I3316">
        <v>4.5263488999999997E-2</v>
      </c>
      <c r="J3316">
        <v>2.4677758000000001E-2</v>
      </c>
      <c r="K3316" s="1">
        <v>6.5199999999999999E-5</v>
      </c>
      <c r="L3316" t="s">
        <v>17</v>
      </c>
      <c r="M3316" t="s">
        <v>173</v>
      </c>
    </row>
    <row r="3317" spans="1:13" hidden="1" x14ac:dyDescent="0.3">
      <c r="A3317">
        <v>25388</v>
      </c>
      <c r="B3317" t="s">
        <v>13</v>
      </c>
      <c r="C3317">
        <v>2024</v>
      </c>
      <c r="D3317" t="s">
        <v>14</v>
      </c>
      <c r="E3317" t="s">
        <v>168</v>
      </c>
      <c r="F3317">
        <v>16</v>
      </c>
      <c r="G3317" t="s">
        <v>109</v>
      </c>
      <c r="H3317">
        <v>91</v>
      </c>
      <c r="I3317">
        <v>2.6431603000000001E-2</v>
      </c>
      <c r="J3317">
        <v>3.7630350000000001E-3</v>
      </c>
      <c r="K3317" s="1">
        <v>8.4300000000000003E-5</v>
      </c>
      <c r="L3317" t="s">
        <v>17</v>
      </c>
      <c r="M3317" t="s">
        <v>173</v>
      </c>
    </row>
    <row r="3318" spans="1:13" hidden="1" x14ac:dyDescent="0.3">
      <c r="A3318">
        <v>25389</v>
      </c>
      <c r="B3318" t="s">
        <v>13</v>
      </c>
      <c r="C3318">
        <v>2024</v>
      </c>
      <c r="D3318" t="s">
        <v>14</v>
      </c>
      <c r="E3318" t="s">
        <v>168</v>
      </c>
      <c r="F3318">
        <v>16</v>
      </c>
      <c r="G3318" t="s">
        <v>110</v>
      </c>
      <c r="H3318">
        <v>92</v>
      </c>
      <c r="I3318">
        <v>2.3422352E-2</v>
      </c>
      <c r="J3318" s="1">
        <v>1.31E-5</v>
      </c>
      <c r="K3318" s="1">
        <v>6.8300000000000007E-5</v>
      </c>
      <c r="L3318" t="s">
        <v>17</v>
      </c>
      <c r="M3318" t="s">
        <v>173</v>
      </c>
    </row>
    <row r="3319" spans="1:13" hidden="1" x14ac:dyDescent="0.3">
      <c r="A3319">
        <v>25390</v>
      </c>
      <c r="B3319" t="s">
        <v>13</v>
      </c>
      <c r="C3319">
        <v>2024</v>
      </c>
      <c r="D3319" t="s">
        <v>14</v>
      </c>
      <c r="E3319" t="s">
        <v>168</v>
      </c>
      <c r="F3319">
        <v>16</v>
      </c>
      <c r="G3319" t="s">
        <v>111</v>
      </c>
      <c r="H3319">
        <v>93</v>
      </c>
      <c r="I3319">
        <v>6.6408769999999999E-3</v>
      </c>
      <c r="J3319">
        <v>8.767805E-3</v>
      </c>
      <c r="K3319" s="1">
        <v>1.8099999999999999E-5</v>
      </c>
      <c r="L3319" t="s">
        <v>17</v>
      </c>
      <c r="M3319" t="s">
        <v>173</v>
      </c>
    </row>
    <row r="3320" spans="1:13" hidden="1" x14ac:dyDescent="0.3">
      <c r="A3320">
        <v>25391</v>
      </c>
      <c r="B3320" t="s">
        <v>13</v>
      </c>
      <c r="C3320">
        <v>2024</v>
      </c>
      <c r="D3320" t="s">
        <v>14</v>
      </c>
      <c r="E3320" t="s">
        <v>168</v>
      </c>
      <c r="F3320">
        <v>16</v>
      </c>
      <c r="G3320" t="s">
        <v>112</v>
      </c>
      <c r="H3320">
        <v>94</v>
      </c>
      <c r="I3320">
        <v>4.2052303999999999E-2</v>
      </c>
      <c r="J3320">
        <v>2.5276968E-2</v>
      </c>
      <c r="K3320" s="1">
        <v>6.3600000000000001E-5</v>
      </c>
      <c r="L3320" t="s">
        <v>17</v>
      </c>
      <c r="M3320" t="s">
        <v>173</v>
      </c>
    </row>
    <row r="3321" spans="1:13" hidden="1" x14ac:dyDescent="0.3">
      <c r="A3321">
        <v>25392</v>
      </c>
      <c r="B3321" t="s">
        <v>13</v>
      </c>
      <c r="C3321">
        <v>2024</v>
      </c>
      <c r="D3321" t="s">
        <v>14</v>
      </c>
      <c r="E3321" t="s">
        <v>168</v>
      </c>
      <c r="F3321">
        <v>16</v>
      </c>
      <c r="G3321" t="s">
        <v>113</v>
      </c>
      <c r="H3321">
        <v>95</v>
      </c>
      <c r="I3321">
        <v>2.7736013E-2</v>
      </c>
      <c r="J3321">
        <v>3.8541339999999999E-3</v>
      </c>
      <c r="K3321" s="1">
        <v>8.4400000000000005E-5</v>
      </c>
      <c r="L3321" t="s">
        <v>17</v>
      </c>
      <c r="M3321" t="s">
        <v>173</v>
      </c>
    </row>
    <row r="3322" spans="1:13" hidden="1" x14ac:dyDescent="0.3">
      <c r="A3322">
        <v>25393</v>
      </c>
      <c r="B3322" t="s">
        <v>13</v>
      </c>
      <c r="C3322">
        <v>2024</v>
      </c>
      <c r="D3322" t="s">
        <v>14</v>
      </c>
      <c r="E3322" t="s">
        <v>168</v>
      </c>
      <c r="F3322">
        <v>16</v>
      </c>
      <c r="G3322" t="s">
        <v>114</v>
      </c>
      <c r="H3322">
        <v>96</v>
      </c>
      <c r="I3322">
        <v>2.4554627999999998E-2</v>
      </c>
      <c r="J3322" s="1">
        <v>1.34E-5</v>
      </c>
      <c r="K3322" s="1">
        <v>6.8300000000000007E-5</v>
      </c>
      <c r="L3322" t="s">
        <v>17</v>
      </c>
      <c r="M3322" t="s">
        <v>173</v>
      </c>
    </row>
    <row r="3323" spans="1:13" hidden="1" x14ac:dyDescent="0.3">
      <c r="A3323">
        <v>25394</v>
      </c>
      <c r="B3323" t="s">
        <v>13</v>
      </c>
      <c r="C3323">
        <v>2024</v>
      </c>
      <c r="D3323" t="s">
        <v>14</v>
      </c>
      <c r="E3323" t="s">
        <v>168</v>
      </c>
      <c r="F3323">
        <v>16</v>
      </c>
      <c r="G3323" t="s">
        <v>115</v>
      </c>
      <c r="H3323">
        <v>97</v>
      </c>
      <c r="I3323">
        <v>6.9506189999999999E-3</v>
      </c>
      <c r="J3323">
        <v>8.9813080000000003E-3</v>
      </c>
      <c r="K3323" s="1">
        <v>1.8099999999999999E-5</v>
      </c>
      <c r="L3323" t="s">
        <v>17</v>
      </c>
      <c r="M3323" t="s">
        <v>173</v>
      </c>
    </row>
    <row r="3324" spans="1:13" hidden="1" x14ac:dyDescent="0.3">
      <c r="A3324">
        <v>25395</v>
      </c>
      <c r="B3324" t="s">
        <v>13</v>
      </c>
      <c r="C3324">
        <v>2024</v>
      </c>
      <c r="D3324" t="s">
        <v>14</v>
      </c>
      <c r="E3324" t="s">
        <v>168</v>
      </c>
      <c r="F3324">
        <v>16</v>
      </c>
      <c r="G3324" t="s">
        <v>116</v>
      </c>
      <c r="H3324">
        <v>98</v>
      </c>
      <c r="I3324">
        <v>3.5179849999999999E-2</v>
      </c>
      <c r="J3324">
        <v>2.5890743000000001E-2</v>
      </c>
      <c r="K3324" s="1">
        <v>6.3600000000000001E-5</v>
      </c>
      <c r="L3324" t="s">
        <v>17</v>
      </c>
      <c r="M3324" t="s">
        <v>173</v>
      </c>
    </row>
    <row r="3325" spans="1:13" hidden="1" x14ac:dyDescent="0.3">
      <c r="A3325">
        <v>25396</v>
      </c>
      <c r="B3325" t="s">
        <v>13</v>
      </c>
      <c r="C3325">
        <v>2024</v>
      </c>
      <c r="D3325" t="s">
        <v>14</v>
      </c>
      <c r="E3325" t="s">
        <v>168</v>
      </c>
      <c r="F3325">
        <v>16</v>
      </c>
      <c r="G3325" t="s">
        <v>117</v>
      </c>
      <c r="H3325">
        <v>99</v>
      </c>
      <c r="I3325">
        <v>2.9102975E-2</v>
      </c>
      <c r="J3325">
        <v>3.9474410000000003E-3</v>
      </c>
      <c r="K3325" s="1">
        <v>8.4400000000000005E-5</v>
      </c>
      <c r="L3325" t="s">
        <v>17</v>
      </c>
      <c r="M3325" t="s">
        <v>173</v>
      </c>
    </row>
    <row r="3326" spans="1:13" hidden="1" x14ac:dyDescent="0.3">
      <c r="A3326">
        <v>25397</v>
      </c>
      <c r="B3326" t="s">
        <v>13</v>
      </c>
      <c r="C3326">
        <v>2024</v>
      </c>
      <c r="D3326" t="s">
        <v>14</v>
      </c>
      <c r="E3326" t="s">
        <v>168</v>
      </c>
      <c r="F3326">
        <v>16</v>
      </c>
      <c r="G3326" t="s">
        <v>118</v>
      </c>
      <c r="H3326">
        <v>100</v>
      </c>
      <c r="I3326">
        <v>2.5756795999999998E-2</v>
      </c>
      <c r="J3326" s="1">
        <v>1.3699999999999999E-5</v>
      </c>
      <c r="K3326" s="1">
        <v>6.8200000000000004E-5</v>
      </c>
      <c r="L3326" t="s">
        <v>17</v>
      </c>
      <c r="M3326" t="s">
        <v>173</v>
      </c>
    </row>
    <row r="3327" spans="1:13" hidden="1" x14ac:dyDescent="0.3">
      <c r="A3327">
        <v>25398</v>
      </c>
      <c r="B3327" t="s">
        <v>13</v>
      </c>
      <c r="C3327">
        <v>2024</v>
      </c>
      <c r="D3327" t="s">
        <v>14</v>
      </c>
      <c r="E3327" t="s">
        <v>168</v>
      </c>
      <c r="F3327">
        <v>16</v>
      </c>
      <c r="G3327" t="s">
        <v>119</v>
      </c>
      <c r="H3327">
        <v>101</v>
      </c>
      <c r="I3327">
        <v>7.2788139999999998E-3</v>
      </c>
      <c r="J3327">
        <v>9.2000150000000006E-3</v>
      </c>
      <c r="K3327" s="1">
        <v>1.8099999999999999E-5</v>
      </c>
      <c r="L3327" t="s">
        <v>17</v>
      </c>
      <c r="M3327" t="s">
        <v>173</v>
      </c>
    </row>
    <row r="3328" spans="1:13" hidden="1" x14ac:dyDescent="0.3">
      <c r="A3328">
        <v>25399</v>
      </c>
      <c r="B3328" t="s">
        <v>13</v>
      </c>
      <c r="C3328">
        <v>2024</v>
      </c>
      <c r="D3328" t="s">
        <v>14</v>
      </c>
      <c r="E3328" t="s">
        <v>168</v>
      </c>
      <c r="F3328">
        <v>16</v>
      </c>
      <c r="G3328" t="s">
        <v>120</v>
      </c>
      <c r="H3328">
        <v>102</v>
      </c>
      <c r="I3328">
        <v>4.1290488E-2</v>
      </c>
      <c r="J3328">
        <v>2.6519437999999999E-2</v>
      </c>
      <c r="K3328" s="1">
        <v>6.3600000000000001E-5</v>
      </c>
      <c r="L3328" t="s">
        <v>17</v>
      </c>
      <c r="M3328" t="s">
        <v>173</v>
      </c>
    </row>
    <row r="3329" spans="1:13" hidden="1" x14ac:dyDescent="0.3">
      <c r="A3329">
        <v>25400</v>
      </c>
      <c r="B3329" t="s">
        <v>13</v>
      </c>
      <c r="C3329">
        <v>2024</v>
      </c>
      <c r="D3329" t="s">
        <v>14</v>
      </c>
      <c r="E3329" t="s">
        <v>168</v>
      </c>
      <c r="F3329">
        <v>16</v>
      </c>
      <c r="G3329" t="s">
        <v>121</v>
      </c>
      <c r="H3329">
        <v>103</v>
      </c>
      <c r="I3329">
        <v>3.0569064E-2</v>
      </c>
      <c r="J3329">
        <v>4.0430090000000002E-3</v>
      </c>
      <c r="K3329" s="1">
        <v>8.4400000000000005E-5</v>
      </c>
      <c r="L3329" t="s">
        <v>17</v>
      </c>
      <c r="M3329" t="s">
        <v>173</v>
      </c>
    </row>
    <row r="3330" spans="1:13" hidden="1" x14ac:dyDescent="0.3">
      <c r="A3330">
        <v>25401</v>
      </c>
      <c r="B3330" t="s">
        <v>13</v>
      </c>
      <c r="C3330">
        <v>2024</v>
      </c>
      <c r="D3330" t="s">
        <v>14</v>
      </c>
      <c r="E3330" t="s">
        <v>168</v>
      </c>
      <c r="F3330">
        <v>16</v>
      </c>
      <c r="G3330" t="s">
        <v>122</v>
      </c>
      <c r="H3330">
        <v>104</v>
      </c>
      <c r="I3330">
        <v>2.7033563E-2</v>
      </c>
      <c r="J3330" s="1">
        <v>1.4100000000000001E-5</v>
      </c>
      <c r="K3330" s="1">
        <v>6.8200000000000004E-5</v>
      </c>
      <c r="L3330" t="s">
        <v>17</v>
      </c>
      <c r="M3330" t="s">
        <v>173</v>
      </c>
    </row>
    <row r="3331" spans="1:13" hidden="1" x14ac:dyDescent="0.3">
      <c r="A3331">
        <v>25402</v>
      </c>
      <c r="B3331" t="s">
        <v>13</v>
      </c>
      <c r="C3331">
        <v>2024</v>
      </c>
      <c r="D3331" t="s">
        <v>14</v>
      </c>
      <c r="E3331" t="s">
        <v>168</v>
      </c>
      <c r="F3331">
        <v>16</v>
      </c>
      <c r="G3331" t="s">
        <v>123</v>
      </c>
      <c r="H3331">
        <v>105</v>
      </c>
      <c r="I3331">
        <v>7.626234E-3</v>
      </c>
      <c r="J3331">
        <v>9.4240529999999999E-3</v>
      </c>
      <c r="K3331" s="1">
        <v>1.8099999999999999E-5</v>
      </c>
      <c r="L3331" t="s">
        <v>17</v>
      </c>
      <c r="M3331" t="s">
        <v>173</v>
      </c>
    </row>
    <row r="3332" spans="1:13" hidden="1" x14ac:dyDescent="0.3">
      <c r="A3332">
        <v>25403</v>
      </c>
      <c r="B3332" t="s">
        <v>13</v>
      </c>
      <c r="C3332">
        <v>2024</v>
      </c>
      <c r="D3332" t="s">
        <v>14</v>
      </c>
      <c r="E3332" t="s">
        <v>168</v>
      </c>
      <c r="F3332">
        <v>16</v>
      </c>
      <c r="G3332" t="s">
        <v>124</v>
      </c>
      <c r="H3332">
        <v>106</v>
      </c>
      <c r="I3332">
        <v>3.4902086999999998E-2</v>
      </c>
      <c r="J3332">
        <v>2.7163415999999999E-2</v>
      </c>
      <c r="K3332" s="1">
        <v>6.3600000000000001E-5</v>
      </c>
      <c r="L3332" t="s">
        <v>17</v>
      </c>
      <c r="M3332" t="s">
        <v>173</v>
      </c>
    </row>
    <row r="3333" spans="1:13" hidden="1" x14ac:dyDescent="0.3">
      <c r="A3333">
        <v>25404</v>
      </c>
      <c r="B3333" t="s">
        <v>13</v>
      </c>
      <c r="C3333">
        <v>2024</v>
      </c>
      <c r="D3333" t="s">
        <v>14</v>
      </c>
      <c r="E3333" t="s">
        <v>168</v>
      </c>
      <c r="F3333">
        <v>16</v>
      </c>
      <c r="G3333" t="s">
        <v>125</v>
      </c>
      <c r="H3333">
        <v>107</v>
      </c>
      <c r="I3333">
        <v>3.2114201000000002E-2</v>
      </c>
      <c r="J3333">
        <v>4.1408929999999997E-3</v>
      </c>
      <c r="K3333" s="1">
        <v>8.4400000000000005E-5</v>
      </c>
      <c r="L3333" t="s">
        <v>17</v>
      </c>
      <c r="M3333" t="s">
        <v>173</v>
      </c>
    </row>
    <row r="3334" spans="1:13" hidden="1" x14ac:dyDescent="0.3">
      <c r="A3334">
        <v>25405</v>
      </c>
      <c r="B3334" t="s">
        <v>13</v>
      </c>
      <c r="C3334">
        <v>2024</v>
      </c>
      <c r="D3334" t="s">
        <v>14</v>
      </c>
      <c r="E3334" t="s">
        <v>168</v>
      </c>
      <c r="F3334">
        <v>16</v>
      </c>
      <c r="G3334" t="s">
        <v>126</v>
      </c>
      <c r="H3334">
        <v>108</v>
      </c>
      <c r="I3334">
        <v>2.8390306000000001E-2</v>
      </c>
      <c r="J3334" s="1">
        <v>1.4399999999999999E-5</v>
      </c>
      <c r="K3334" s="1">
        <v>6.8200000000000004E-5</v>
      </c>
      <c r="L3334" t="s">
        <v>17</v>
      </c>
      <c r="M3334" t="s">
        <v>173</v>
      </c>
    </row>
    <row r="3335" spans="1:13" hidden="1" x14ac:dyDescent="0.3">
      <c r="A3335">
        <v>25406</v>
      </c>
      <c r="B3335" t="s">
        <v>13</v>
      </c>
      <c r="C3335">
        <v>2024</v>
      </c>
      <c r="D3335" t="s">
        <v>14</v>
      </c>
      <c r="E3335" t="s">
        <v>168</v>
      </c>
      <c r="F3335">
        <v>16</v>
      </c>
      <c r="G3335" t="s">
        <v>127</v>
      </c>
      <c r="H3335">
        <v>109</v>
      </c>
      <c r="I3335">
        <v>7.995215E-3</v>
      </c>
      <c r="J3335">
        <v>9.6535530000000005E-3</v>
      </c>
      <c r="K3335" s="1">
        <v>1.8099999999999999E-5</v>
      </c>
      <c r="L3335" t="s">
        <v>17</v>
      </c>
      <c r="M3335" t="s">
        <v>173</v>
      </c>
    </row>
    <row r="3336" spans="1:13" hidden="1" x14ac:dyDescent="0.3">
      <c r="A3336">
        <v>25407</v>
      </c>
      <c r="B3336" t="s">
        <v>13</v>
      </c>
      <c r="C3336">
        <v>2024</v>
      </c>
      <c r="D3336" t="s">
        <v>14</v>
      </c>
      <c r="E3336" t="s">
        <v>168</v>
      </c>
      <c r="F3336">
        <v>16</v>
      </c>
      <c r="G3336" t="s">
        <v>128</v>
      </c>
      <c r="H3336">
        <v>110</v>
      </c>
      <c r="I3336">
        <v>3.7609439000000001E-2</v>
      </c>
      <c r="J3336">
        <v>2.7823048E-2</v>
      </c>
      <c r="K3336" s="1">
        <v>6.3600000000000001E-5</v>
      </c>
      <c r="L3336" t="s">
        <v>17</v>
      </c>
      <c r="M3336" t="s">
        <v>173</v>
      </c>
    </row>
    <row r="3337" spans="1:13" hidden="1" x14ac:dyDescent="0.3">
      <c r="A3337">
        <v>25408</v>
      </c>
      <c r="B3337" t="s">
        <v>13</v>
      </c>
      <c r="C3337">
        <v>2024</v>
      </c>
      <c r="D3337" t="s">
        <v>14</v>
      </c>
      <c r="E3337" t="s">
        <v>168</v>
      </c>
      <c r="F3337">
        <v>16</v>
      </c>
      <c r="G3337" t="s">
        <v>129</v>
      </c>
      <c r="H3337">
        <v>111</v>
      </c>
      <c r="I3337">
        <v>3.3767006000000002E-2</v>
      </c>
      <c r="J3337">
        <v>4.24115E-3</v>
      </c>
      <c r="K3337" s="1">
        <v>8.4400000000000005E-5</v>
      </c>
      <c r="L3337" t="s">
        <v>17</v>
      </c>
      <c r="M3337" t="s">
        <v>173</v>
      </c>
    </row>
    <row r="3338" spans="1:13" hidden="1" x14ac:dyDescent="0.3">
      <c r="A3338">
        <v>25409</v>
      </c>
      <c r="B3338" t="s">
        <v>13</v>
      </c>
      <c r="C3338">
        <v>2024</v>
      </c>
      <c r="D3338" t="s">
        <v>14</v>
      </c>
      <c r="E3338" t="s">
        <v>168</v>
      </c>
      <c r="F3338">
        <v>16</v>
      </c>
      <c r="G3338" t="s">
        <v>130</v>
      </c>
      <c r="H3338">
        <v>112</v>
      </c>
      <c r="I3338">
        <v>2.9832801999999999E-2</v>
      </c>
      <c r="J3338" s="1">
        <v>1.4800000000000001E-5</v>
      </c>
      <c r="K3338" s="1">
        <v>6.8200000000000004E-5</v>
      </c>
      <c r="L3338" t="s">
        <v>17</v>
      </c>
      <c r="M3338" t="s">
        <v>173</v>
      </c>
    </row>
    <row r="3339" spans="1:13" hidden="1" x14ac:dyDescent="0.3">
      <c r="A3339">
        <v>25410</v>
      </c>
      <c r="B3339" t="s">
        <v>13</v>
      </c>
      <c r="C3339">
        <v>2024</v>
      </c>
      <c r="D3339" t="s">
        <v>14</v>
      </c>
      <c r="E3339" t="s">
        <v>168</v>
      </c>
      <c r="F3339">
        <v>16</v>
      </c>
      <c r="G3339" t="s">
        <v>131</v>
      </c>
      <c r="H3339">
        <v>113</v>
      </c>
      <c r="I3339">
        <v>8.3873669999999997E-3</v>
      </c>
      <c r="J3339">
        <v>9.8886470000000004E-3</v>
      </c>
      <c r="K3339" s="1">
        <v>1.8099999999999999E-5</v>
      </c>
      <c r="L3339" t="s">
        <v>17</v>
      </c>
      <c r="M3339" t="s">
        <v>173</v>
      </c>
    </row>
    <row r="3340" spans="1:13" hidden="1" x14ac:dyDescent="0.3">
      <c r="A3340">
        <v>25411</v>
      </c>
      <c r="B3340" t="s">
        <v>13</v>
      </c>
      <c r="C3340">
        <v>2024</v>
      </c>
      <c r="D3340" t="s">
        <v>14</v>
      </c>
      <c r="E3340" t="s">
        <v>168</v>
      </c>
      <c r="F3340">
        <v>16</v>
      </c>
      <c r="G3340" t="s">
        <v>132</v>
      </c>
      <c r="H3340">
        <v>114</v>
      </c>
      <c r="I3340">
        <v>2.9137492000000001E-2</v>
      </c>
      <c r="J3340">
        <v>2.8498716E-2</v>
      </c>
      <c r="K3340" s="1">
        <v>6.3600000000000001E-5</v>
      </c>
      <c r="L3340" t="s">
        <v>17</v>
      </c>
      <c r="M3340" t="s">
        <v>173</v>
      </c>
    </row>
    <row r="3341" spans="1:13" hidden="1" x14ac:dyDescent="0.3">
      <c r="A3341">
        <v>25412</v>
      </c>
      <c r="B3341" t="s">
        <v>13</v>
      </c>
      <c r="C3341">
        <v>2024</v>
      </c>
      <c r="D3341" t="s">
        <v>14</v>
      </c>
      <c r="E3341" t="s">
        <v>168</v>
      </c>
      <c r="F3341">
        <v>16</v>
      </c>
      <c r="G3341" t="s">
        <v>133</v>
      </c>
      <c r="H3341">
        <v>115</v>
      </c>
      <c r="I3341">
        <v>3.5513540000000003E-2</v>
      </c>
      <c r="J3341">
        <v>4.3438369999999997E-3</v>
      </c>
      <c r="K3341" s="1">
        <v>8.4300000000000003E-5</v>
      </c>
      <c r="L3341" t="s">
        <v>17</v>
      </c>
      <c r="M3341" t="s">
        <v>173</v>
      </c>
    </row>
    <row r="3342" spans="1:13" hidden="1" x14ac:dyDescent="0.3">
      <c r="A3342">
        <v>25413</v>
      </c>
      <c r="B3342" t="s">
        <v>13</v>
      </c>
      <c r="C3342">
        <v>2024</v>
      </c>
      <c r="D3342" t="s">
        <v>14</v>
      </c>
      <c r="E3342" t="s">
        <v>168</v>
      </c>
      <c r="F3342">
        <v>16</v>
      </c>
      <c r="G3342" t="s">
        <v>134</v>
      </c>
      <c r="H3342">
        <v>116</v>
      </c>
      <c r="I3342">
        <v>3.1367763999999999E-2</v>
      </c>
      <c r="J3342" s="1">
        <v>1.52E-5</v>
      </c>
      <c r="K3342" s="1">
        <v>6.8200000000000004E-5</v>
      </c>
      <c r="L3342" t="s">
        <v>17</v>
      </c>
      <c r="M3342" t="s">
        <v>173</v>
      </c>
    </row>
    <row r="3343" spans="1:13" hidden="1" x14ac:dyDescent="0.3">
      <c r="A3343">
        <v>25414</v>
      </c>
      <c r="B3343" t="s">
        <v>13</v>
      </c>
      <c r="C3343">
        <v>2024</v>
      </c>
      <c r="D3343" t="s">
        <v>14</v>
      </c>
      <c r="E3343" t="s">
        <v>168</v>
      </c>
      <c r="F3343">
        <v>16</v>
      </c>
      <c r="G3343" t="s">
        <v>135</v>
      </c>
      <c r="H3343">
        <v>117</v>
      </c>
      <c r="I3343">
        <v>8.8036269999999996E-3</v>
      </c>
      <c r="J3343">
        <v>1.0129473E-2</v>
      </c>
      <c r="K3343" s="1">
        <v>1.8099999999999999E-5</v>
      </c>
      <c r="L3343" t="s">
        <v>17</v>
      </c>
      <c r="M3343" t="s">
        <v>173</v>
      </c>
    </row>
    <row r="3344" spans="1:13" hidden="1" x14ac:dyDescent="0.3">
      <c r="A3344">
        <v>25415</v>
      </c>
      <c r="B3344" t="s">
        <v>13</v>
      </c>
      <c r="C3344">
        <v>2024</v>
      </c>
      <c r="D3344" t="s">
        <v>14</v>
      </c>
      <c r="E3344" t="s">
        <v>168</v>
      </c>
      <c r="F3344">
        <v>16</v>
      </c>
      <c r="G3344" t="s">
        <v>136</v>
      </c>
      <c r="H3344">
        <v>118</v>
      </c>
      <c r="I3344">
        <v>3.0602254999999998E-2</v>
      </c>
      <c r="J3344">
        <v>2.9190810000000001E-2</v>
      </c>
      <c r="K3344" s="1">
        <v>6.3499999999999999E-5</v>
      </c>
      <c r="L3344" t="s">
        <v>17</v>
      </c>
      <c r="M3344" t="s">
        <v>173</v>
      </c>
    </row>
    <row r="3345" spans="1:13" hidden="1" x14ac:dyDescent="0.3">
      <c r="A3345">
        <v>25416</v>
      </c>
      <c r="B3345" t="s">
        <v>13</v>
      </c>
      <c r="C3345">
        <v>2024</v>
      </c>
      <c r="D3345" t="s">
        <v>14</v>
      </c>
      <c r="E3345" t="s">
        <v>168</v>
      </c>
      <c r="F3345">
        <v>16</v>
      </c>
      <c r="G3345" t="s">
        <v>137</v>
      </c>
      <c r="H3345">
        <v>119</v>
      </c>
      <c r="I3345">
        <v>3.7384011000000002E-2</v>
      </c>
      <c r="J3345">
        <v>4.4490129999999999E-3</v>
      </c>
      <c r="K3345" s="1">
        <v>8.4300000000000003E-5</v>
      </c>
      <c r="L3345" t="s">
        <v>17</v>
      </c>
      <c r="M3345" t="s">
        <v>173</v>
      </c>
    </row>
    <row r="3346" spans="1:13" hidden="1" x14ac:dyDescent="0.3">
      <c r="A3346">
        <v>25417</v>
      </c>
      <c r="B3346" t="s">
        <v>13</v>
      </c>
      <c r="C3346">
        <v>2024</v>
      </c>
      <c r="D3346" t="s">
        <v>14</v>
      </c>
      <c r="E3346" t="s">
        <v>168</v>
      </c>
      <c r="F3346">
        <v>16</v>
      </c>
      <c r="G3346" t="s">
        <v>138</v>
      </c>
      <c r="H3346">
        <v>120</v>
      </c>
      <c r="I3346">
        <v>3.3000122E-2</v>
      </c>
      <c r="J3346" s="1">
        <v>1.5500000000000001E-5</v>
      </c>
      <c r="K3346" s="1">
        <v>6.8200000000000004E-5</v>
      </c>
      <c r="L3346" t="s">
        <v>17</v>
      </c>
      <c r="M3346" t="s">
        <v>173</v>
      </c>
    </row>
    <row r="3347" spans="1:13" hidden="1" x14ac:dyDescent="0.3">
      <c r="A3347">
        <v>25418</v>
      </c>
      <c r="B3347" t="s">
        <v>13</v>
      </c>
      <c r="C3347">
        <v>2024</v>
      </c>
      <c r="D3347" t="s">
        <v>14</v>
      </c>
      <c r="E3347" t="s">
        <v>168</v>
      </c>
      <c r="F3347">
        <v>16</v>
      </c>
      <c r="G3347" t="s">
        <v>139</v>
      </c>
      <c r="H3347">
        <v>121</v>
      </c>
      <c r="I3347">
        <v>9.245896E-3</v>
      </c>
      <c r="J3347">
        <v>1.0376170000000001E-2</v>
      </c>
      <c r="K3347" s="1">
        <v>1.8E-5</v>
      </c>
      <c r="L3347" t="s">
        <v>17</v>
      </c>
      <c r="M3347" t="s">
        <v>173</v>
      </c>
    </row>
    <row r="3348" spans="1:13" hidden="1" x14ac:dyDescent="0.3">
      <c r="A3348">
        <v>25419</v>
      </c>
      <c r="B3348" t="s">
        <v>13</v>
      </c>
      <c r="C3348">
        <v>2024</v>
      </c>
      <c r="D3348" t="s">
        <v>14</v>
      </c>
      <c r="E3348" t="s">
        <v>168</v>
      </c>
      <c r="F3348">
        <v>16</v>
      </c>
      <c r="G3348" t="s">
        <v>140</v>
      </c>
      <c r="H3348">
        <v>122</v>
      </c>
      <c r="I3348">
        <v>3.2158142000000001E-2</v>
      </c>
      <c r="J3348">
        <v>2.9899729E-2</v>
      </c>
      <c r="K3348" s="1">
        <v>6.3499999999999999E-5</v>
      </c>
      <c r="L3348" t="s">
        <v>17</v>
      </c>
      <c r="M3348" t="s">
        <v>173</v>
      </c>
    </row>
    <row r="3349" spans="1:13" hidden="1" x14ac:dyDescent="0.3">
      <c r="A3349">
        <v>25420</v>
      </c>
      <c r="B3349" t="s">
        <v>13</v>
      </c>
      <c r="C3349">
        <v>2024</v>
      </c>
      <c r="D3349" t="s">
        <v>14</v>
      </c>
      <c r="E3349" t="s">
        <v>168</v>
      </c>
      <c r="F3349">
        <v>16</v>
      </c>
      <c r="G3349" t="s">
        <v>141</v>
      </c>
      <c r="H3349">
        <v>123</v>
      </c>
      <c r="I3349">
        <v>3.9376627999999997E-2</v>
      </c>
      <c r="J3349">
        <v>4.5567380000000003E-3</v>
      </c>
      <c r="K3349" s="1">
        <v>8.4300000000000003E-5</v>
      </c>
      <c r="L3349" t="s">
        <v>17</v>
      </c>
      <c r="M3349" t="s">
        <v>173</v>
      </c>
    </row>
    <row r="3350" spans="1:13" hidden="1" x14ac:dyDescent="0.3">
      <c r="A3350">
        <v>25421</v>
      </c>
      <c r="B3350" t="s">
        <v>13</v>
      </c>
      <c r="C3350">
        <v>2024</v>
      </c>
      <c r="D3350" t="s">
        <v>14</v>
      </c>
      <c r="E3350" t="s">
        <v>168</v>
      </c>
      <c r="F3350">
        <v>2</v>
      </c>
      <c r="G3350" t="s">
        <v>16</v>
      </c>
      <c r="H3350">
        <v>0</v>
      </c>
      <c r="I3350">
        <v>1.1025686E-2</v>
      </c>
      <c r="J3350">
        <v>1.0408000000000001E-4</v>
      </c>
      <c r="K3350" s="1">
        <v>7.6100000000000007E-5</v>
      </c>
      <c r="L3350" t="s">
        <v>17</v>
      </c>
      <c r="M3350" t="s">
        <v>174</v>
      </c>
    </row>
    <row r="3351" spans="1:13" hidden="1" x14ac:dyDescent="0.3">
      <c r="A3351">
        <v>25422</v>
      </c>
      <c r="B3351" t="s">
        <v>13</v>
      </c>
      <c r="C3351">
        <v>2024</v>
      </c>
      <c r="D3351" t="s">
        <v>14</v>
      </c>
      <c r="E3351" t="s">
        <v>168</v>
      </c>
      <c r="F3351">
        <v>2</v>
      </c>
      <c r="G3351" t="s">
        <v>19</v>
      </c>
      <c r="H3351">
        <v>1</v>
      </c>
      <c r="I3351">
        <v>9.7761570000000006E-3</v>
      </c>
      <c r="J3351">
        <v>2.6824570000000001E-3</v>
      </c>
      <c r="K3351" s="1">
        <v>6.6600000000000006E-5</v>
      </c>
      <c r="L3351" t="s">
        <v>17</v>
      </c>
      <c r="M3351" t="s">
        <v>174</v>
      </c>
    </row>
    <row r="3352" spans="1:13" hidden="1" x14ac:dyDescent="0.3">
      <c r="A3352">
        <v>25423</v>
      </c>
      <c r="B3352" t="s">
        <v>13</v>
      </c>
      <c r="C3352">
        <v>2024</v>
      </c>
      <c r="D3352" t="s">
        <v>14</v>
      </c>
      <c r="E3352" t="s">
        <v>168</v>
      </c>
      <c r="F3352">
        <v>2</v>
      </c>
      <c r="G3352" t="s">
        <v>20</v>
      </c>
      <c r="H3352">
        <v>2</v>
      </c>
      <c r="I3352">
        <v>6.0404785000000003E-2</v>
      </c>
      <c r="J3352">
        <v>8.5457150000000006E-3</v>
      </c>
      <c r="K3352">
        <v>1.12008E-4</v>
      </c>
      <c r="L3352" t="s">
        <v>17</v>
      </c>
      <c r="M3352" t="s">
        <v>174</v>
      </c>
    </row>
    <row r="3353" spans="1:13" hidden="1" x14ac:dyDescent="0.3">
      <c r="A3353">
        <v>25424</v>
      </c>
      <c r="B3353" t="s">
        <v>13</v>
      </c>
      <c r="C3353">
        <v>2024</v>
      </c>
      <c r="D3353" t="s">
        <v>14</v>
      </c>
      <c r="E3353" t="s">
        <v>168</v>
      </c>
      <c r="F3353">
        <v>2</v>
      </c>
      <c r="G3353" t="s">
        <v>21</v>
      </c>
      <c r="H3353">
        <v>3</v>
      </c>
      <c r="I3353">
        <v>1.6618806999999999E-2</v>
      </c>
      <c r="J3353">
        <v>2.3549439999999999E-3</v>
      </c>
      <c r="K3353" s="1">
        <v>9.1899999999999998E-5</v>
      </c>
      <c r="L3353" t="s">
        <v>17</v>
      </c>
      <c r="M3353" t="s">
        <v>174</v>
      </c>
    </row>
    <row r="3354" spans="1:13" hidden="1" x14ac:dyDescent="0.3">
      <c r="A3354">
        <v>25425</v>
      </c>
      <c r="B3354" t="s">
        <v>13</v>
      </c>
      <c r="C3354">
        <v>2024</v>
      </c>
      <c r="D3354" t="s">
        <v>14</v>
      </c>
      <c r="E3354" t="s">
        <v>168</v>
      </c>
      <c r="F3354">
        <v>2</v>
      </c>
      <c r="G3354" t="s">
        <v>22</v>
      </c>
      <c r="H3354">
        <v>4</v>
      </c>
      <c r="I3354">
        <v>1.0740414E-2</v>
      </c>
      <c r="J3354">
        <v>1.0668200000000001E-4</v>
      </c>
      <c r="K3354" s="1">
        <v>7.1400000000000001E-5</v>
      </c>
      <c r="L3354" t="s">
        <v>17</v>
      </c>
      <c r="M3354" t="s">
        <v>174</v>
      </c>
    </row>
    <row r="3355" spans="1:13" hidden="1" x14ac:dyDescent="0.3">
      <c r="A3355">
        <v>25426</v>
      </c>
      <c r="B3355" t="s">
        <v>13</v>
      </c>
      <c r="C3355">
        <v>2024</v>
      </c>
      <c r="D3355" t="s">
        <v>14</v>
      </c>
      <c r="E3355" t="s">
        <v>168</v>
      </c>
      <c r="F3355">
        <v>2</v>
      </c>
      <c r="G3355" t="s">
        <v>23</v>
      </c>
      <c r="H3355">
        <v>5</v>
      </c>
      <c r="I3355">
        <v>9.1348030000000004E-3</v>
      </c>
      <c r="J3355">
        <v>2.7461740000000001E-3</v>
      </c>
      <c r="K3355" s="1">
        <v>5.9700000000000001E-5</v>
      </c>
      <c r="L3355" t="s">
        <v>17</v>
      </c>
      <c r="M3355" t="s">
        <v>174</v>
      </c>
    </row>
    <row r="3356" spans="1:13" hidden="1" x14ac:dyDescent="0.3">
      <c r="A3356">
        <v>25427</v>
      </c>
      <c r="B3356" t="s">
        <v>13</v>
      </c>
      <c r="C3356">
        <v>2024</v>
      </c>
      <c r="D3356" t="s">
        <v>14</v>
      </c>
      <c r="E3356" t="s">
        <v>168</v>
      </c>
      <c r="F3356">
        <v>2</v>
      </c>
      <c r="G3356" t="s">
        <v>24</v>
      </c>
      <c r="H3356">
        <v>6</v>
      </c>
      <c r="I3356">
        <v>4.6916105999999999E-2</v>
      </c>
      <c r="J3356">
        <v>8.7486969999999997E-3</v>
      </c>
      <c r="K3356">
        <v>1.04304E-4</v>
      </c>
      <c r="L3356" t="s">
        <v>17</v>
      </c>
      <c r="M3356" t="s">
        <v>174</v>
      </c>
    </row>
    <row r="3357" spans="1:13" hidden="1" x14ac:dyDescent="0.3">
      <c r="A3357">
        <v>25428</v>
      </c>
      <c r="B3357" t="s">
        <v>13</v>
      </c>
      <c r="C3357">
        <v>2024</v>
      </c>
      <c r="D3357" t="s">
        <v>14</v>
      </c>
      <c r="E3357" t="s">
        <v>168</v>
      </c>
      <c r="F3357">
        <v>2</v>
      </c>
      <c r="G3357" t="s">
        <v>25</v>
      </c>
      <c r="H3357">
        <v>7</v>
      </c>
      <c r="I3357">
        <v>1.5270623000000001E-2</v>
      </c>
      <c r="J3357">
        <v>2.4120280000000001E-3</v>
      </c>
      <c r="K3357" s="1">
        <v>9.1600000000000004E-5</v>
      </c>
      <c r="L3357" t="s">
        <v>17</v>
      </c>
      <c r="M3357" t="s">
        <v>174</v>
      </c>
    </row>
    <row r="3358" spans="1:13" hidden="1" x14ac:dyDescent="0.3">
      <c r="A3358">
        <v>25429</v>
      </c>
      <c r="B3358" t="s">
        <v>13</v>
      </c>
      <c r="C3358">
        <v>2024</v>
      </c>
      <c r="D3358" t="s">
        <v>14</v>
      </c>
      <c r="E3358" t="s">
        <v>168</v>
      </c>
      <c r="F3358">
        <v>2</v>
      </c>
      <c r="G3358" t="s">
        <v>26</v>
      </c>
      <c r="H3358">
        <v>8</v>
      </c>
      <c r="I3358">
        <v>1.2689150999999999E-2</v>
      </c>
      <c r="J3358">
        <v>1.09349E-4</v>
      </c>
      <c r="K3358" s="1">
        <v>8.2799999999999993E-5</v>
      </c>
      <c r="L3358" t="s">
        <v>17</v>
      </c>
      <c r="M3358" t="s">
        <v>174</v>
      </c>
    </row>
    <row r="3359" spans="1:13" hidden="1" x14ac:dyDescent="0.3">
      <c r="A3359">
        <v>25430</v>
      </c>
      <c r="B3359" t="s">
        <v>13</v>
      </c>
      <c r="C3359">
        <v>2024</v>
      </c>
      <c r="D3359" t="s">
        <v>14</v>
      </c>
      <c r="E3359" t="s">
        <v>168</v>
      </c>
      <c r="F3359">
        <v>2</v>
      </c>
      <c r="G3359" t="s">
        <v>27</v>
      </c>
      <c r="H3359">
        <v>9</v>
      </c>
      <c r="I3359">
        <v>9.0680350000000003E-3</v>
      </c>
      <c r="J3359">
        <v>2.8114059999999998E-3</v>
      </c>
      <c r="K3359" s="1">
        <v>5.7599999999999997E-5</v>
      </c>
      <c r="L3359" t="s">
        <v>17</v>
      </c>
      <c r="M3359" t="s">
        <v>174</v>
      </c>
    </row>
    <row r="3360" spans="1:13" hidden="1" x14ac:dyDescent="0.3">
      <c r="A3360">
        <v>25431</v>
      </c>
      <c r="B3360" t="s">
        <v>13</v>
      </c>
      <c r="C3360">
        <v>2024</v>
      </c>
      <c r="D3360" t="s">
        <v>14</v>
      </c>
      <c r="E3360" t="s">
        <v>168</v>
      </c>
      <c r="F3360">
        <v>2</v>
      </c>
      <c r="G3360" t="s">
        <v>28</v>
      </c>
      <c r="H3360">
        <v>10</v>
      </c>
      <c r="I3360">
        <v>6.3535721000000003E-2</v>
      </c>
      <c r="J3360">
        <v>8.9565029999999993E-3</v>
      </c>
      <c r="K3360">
        <v>1E-4</v>
      </c>
      <c r="L3360" t="s">
        <v>17</v>
      </c>
      <c r="M3360" t="s">
        <v>174</v>
      </c>
    </row>
    <row r="3361" spans="1:13" hidden="1" x14ac:dyDescent="0.3">
      <c r="A3361">
        <v>25432</v>
      </c>
      <c r="B3361" t="s">
        <v>13</v>
      </c>
      <c r="C3361">
        <v>2024</v>
      </c>
      <c r="D3361" t="s">
        <v>14</v>
      </c>
      <c r="E3361" t="s">
        <v>168</v>
      </c>
      <c r="F3361">
        <v>2</v>
      </c>
      <c r="G3361" t="s">
        <v>29</v>
      </c>
      <c r="H3361">
        <v>11</v>
      </c>
      <c r="I3361">
        <v>1.7083793999999999E-2</v>
      </c>
      <c r="J3361">
        <v>2.4704969999999999E-3</v>
      </c>
      <c r="K3361" s="1">
        <v>9.4099999999999997E-5</v>
      </c>
      <c r="L3361" t="s">
        <v>17</v>
      </c>
      <c r="M3361" t="s">
        <v>174</v>
      </c>
    </row>
    <row r="3362" spans="1:13" hidden="1" x14ac:dyDescent="0.3">
      <c r="A3362">
        <v>25433</v>
      </c>
      <c r="B3362" t="s">
        <v>13</v>
      </c>
      <c r="C3362">
        <v>2024</v>
      </c>
      <c r="D3362" t="s">
        <v>14</v>
      </c>
      <c r="E3362" t="s">
        <v>168</v>
      </c>
      <c r="F3362">
        <v>2</v>
      </c>
      <c r="G3362" t="s">
        <v>30</v>
      </c>
      <c r="H3362">
        <v>12</v>
      </c>
      <c r="I3362">
        <v>1.2092276000000001E-2</v>
      </c>
      <c r="J3362">
        <v>1.12083E-4</v>
      </c>
      <c r="K3362" s="1">
        <v>7.5699999999999997E-5</v>
      </c>
      <c r="L3362" t="s">
        <v>17</v>
      </c>
      <c r="M3362" t="s">
        <v>174</v>
      </c>
    </row>
    <row r="3363" spans="1:13" hidden="1" x14ac:dyDescent="0.3">
      <c r="A3363">
        <v>25434</v>
      </c>
      <c r="B3363" t="s">
        <v>13</v>
      </c>
      <c r="C3363">
        <v>2024</v>
      </c>
      <c r="D3363" t="s">
        <v>14</v>
      </c>
      <c r="E3363" t="s">
        <v>168</v>
      </c>
      <c r="F3363">
        <v>2</v>
      </c>
      <c r="G3363" t="s">
        <v>31</v>
      </c>
      <c r="H3363">
        <v>13</v>
      </c>
      <c r="I3363">
        <v>8.7445449999999994E-3</v>
      </c>
      <c r="J3363">
        <v>2.8781890000000002E-3</v>
      </c>
      <c r="K3363" s="1">
        <v>5.3300000000000001E-5</v>
      </c>
      <c r="L3363" t="s">
        <v>17</v>
      </c>
      <c r="M3363" t="s">
        <v>174</v>
      </c>
    </row>
    <row r="3364" spans="1:13" hidden="1" x14ac:dyDescent="0.3">
      <c r="A3364">
        <v>25435</v>
      </c>
      <c r="B3364" t="s">
        <v>13</v>
      </c>
      <c r="C3364">
        <v>2024</v>
      </c>
      <c r="D3364" t="s">
        <v>14</v>
      </c>
      <c r="E3364" t="s">
        <v>168</v>
      </c>
      <c r="F3364">
        <v>2</v>
      </c>
      <c r="G3364" t="s">
        <v>32</v>
      </c>
      <c r="H3364">
        <v>14</v>
      </c>
      <c r="I3364">
        <v>6.1704945999999997E-2</v>
      </c>
      <c r="J3364">
        <v>9.1692500000000003E-3</v>
      </c>
      <c r="K3364">
        <v>1.00543E-4</v>
      </c>
      <c r="L3364" t="s">
        <v>17</v>
      </c>
      <c r="M3364" t="s">
        <v>174</v>
      </c>
    </row>
    <row r="3365" spans="1:13" hidden="1" x14ac:dyDescent="0.3">
      <c r="A3365">
        <v>25436</v>
      </c>
      <c r="B3365" t="s">
        <v>13</v>
      </c>
      <c r="C3365">
        <v>2024</v>
      </c>
      <c r="D3365" t="s">
        <v>14</v>
      </c>
      <c r="E3365" t="s">
        <v>168</v>
      </c>
      <c r="F3365">
        <v>2</v>
      </c>
      <c r="G3365" t="s">
        <v>33</v>
      </c>
      <c r="H3365">
        <v>15</v>
      </c>
      <c r="I3365">
        <v>1.6717411000000001E-2</v>
      </c>
      <c r="J3365">
        <v>2.530385E-3</v>
      </c>
      <c r="K3365" s="1">
        <v>9.3900000000000006E-5</v>
      </c>
      <c r="L3365" t="s">
        <v>17</v>
      </c>
      <c r="M3365" t="s">
        <v>174</v>
      </c>
    </row>
    <row r="3366" spans="1:13" hidden="1" x14ac:dyDescent="0.3">
      <c r="A3366">
        <v>25437</v>
      </c>
      <c r="B3366" t="s">
        <v>13</v>
      </c>
      <c r="C3366">
        <v>2024</v>
      </c>
      <c r="D3366" t="s">
        <v>14</v>
      </c>
      <c r="E3366" t="s">
        <v>168</v>
      </c>
      <c r="F3366">
        <v>2</v>
      </c>
      <c r="G3366" t="s">
        <v>34</v>
      </c>
      <c r="H3366">
        <v>16</v>
      </c>
      <c r="I3366">
        <v>1.3118204E-2</v>
      </c>
      <c r="J3366">
        <v>1.14885E-4</v>
      </c>
      <c r="K3366" s="1">
        <v>7.9599999999999997E-5</v>
      </c>
      <c r="L3366" t="s">
        <v>17</v>
      </c>
      <c r="M3366" t="s">
        <v>174</v>
      </c>
    </row>
    <row r="3367" spans="1:13" hidden="1" x14ac:dyDescent="0.3">
      <c r="A3367">
        <v>25438</v>
      </c>
      <c r="B3367" t="s">
        <v>13</v>
      </c>
      <c r="C3367">
        <v>2024</v>
      </c>
      <c r="D3367" t="s">
        <v>14</v>
      </c>
      <c r="E3367" t="s">
        <v>168</v>
      </c>
      <c r="F3367">
        <v>2</v>
      </c>
      <c r="G3367" t="s">
        <v>35</v>
      </c>
      <c r="H3367">
        <v>17</v>
      </c>
      <c r="I3367">
        <v>1.0208663E-2</v>
      </c>
      <c r="J3367">
        <v>2.9465590000000001E-3</v>
      </c>
      <c r="K3367" s="1">
        <v>6.1199999999999997E-5</v>
      </c>
      <c r="L3367" t="s">
        <v>17</v>
      </c>
      <c r="M3367" t="s">
        <v>174</v>
      </c>
    </row>
    <row r="3368" spans="1:13" hidden="1" x14ac:dyDescent="0.3">
      <c r="A3368">
        <v>25439</v>
      </c>
      <c r="B3368" t="s">
        <v>13</v>
      </c>
      <c r="C3368">
        <v>2024</v>
      </c>
      <c r="D3368" t="s">
        <v>14</v>
      </c>
      <c r="E3368" t="s">
        <v>168</v>
      </c>
      <c r="F3368">
        <v>2</v>
      </c>
      <c r="G3368" t="s">
        <v>36</v>
      </c>
      <c r="H3368">
        <v>18</v>
      </c>
      <c r="I3368">
        <v>6.2651184999999998E-2</v>
      </c>
      <c r="J3368">
        <v>9.3870540000000006E-3</v>
      </c>
      <c r="K3368">
        <v>1.02614E-4</v>
      </c>
      <c r="L3368" t="s">
        <v>17</v>
      </c>
      <c r="M3368" t="s">
        <v>174</v>
      </c>
    </row>
    <row r="3369" spans="1:13" hidden="1" x14ac:dyDescent="0.3">
      <c r="A3369">
        <v>25440</v>
      </c>
      <c r="B3369" t="s">
        <v>13</v>
      </c>
      <c r="C3369">
        <v>2024</v>
      </c>
      <c r="D3369" t="s">
        <v>14</v>
      </c>
      <c r="E3369" t="s">
        <v>168</v>
      </c>
      <c r="F3369">
        <v>2</v>
      </c>
      <c r="G3369" t="s">
        <v>37</v>
      </c>
      <c r="H3369">
        <v>19</v>
      </c>
      <c r="I3369">
        <v>1.6826934000000002E-2</v>
      </c>
      <c r="J3369">
        <v>2.5917269999999998E-3</v>
      </c>
      <c r="K3369" s="1">
        <v>9.4900000000000003E-5</v>
      </c>
      <c r="L3369" t="s">
        <v>17</v>
      </c>
      <c r="M3369" t="s">
        <v>174</v>
      </c>
    </row>
    <row r="3370" spans="1:13" hidden="1" x14ac:dyDescent="0.3">
      <c r="A3370">
        <v>25441</v>
      </c>
      <c r="B3370" t="s">
        <v>13</v>
      </c>
      <c r="C3370">
        <v>2024</v>
      </c>
      <c r="D3370" t="s">
        <v>14</v>
      </c>
      <c r="E3370" t="s">
        <v>168</v>
      </c>
      <c r="F3370">
        <v>2</v>
      </c>
      <c r="G3370" t="s">
        <v>38</v>
      </c>
      <c r="H3370">
        <v>20</v>
      </c>
      <c r="I3370">
        <v>1.3810073000000001E-2</v>
      </c>
      <c r="J3370">
        <v>1.7188899999999999E-4</v>
      </c>
      <c r="K3370" s="1">
        <v>8.1299999999999997E-5</v>
      </c>
      <c r="L3370" t="s">
        <v>17</v>
      </c>
      <c r="M3370" t="s">
        <v>174</v>
      </c>
    </row>
    <row r="3371" spans="1:13" hidden="1" x14ac:dyDescent="0.3">
      <c r="A3371">
        <v>25442</v>
      </c>
      <c r="B3371" t="s">
        <v>13</v>
      </c>
      <c r="C3371">
        <v>2024</v>
      </c>
      <c r="D3371" t="s">
        <v>14</v>
      </c>
      <c r="E3371" t="s">
        <v>168</v>
      </c>
      <c r="F3371">
        <v>2</v>
      </c>
      <c r="G3371" t="s">
        <v>39</v>
      </c>
      <c r="H3371">
        <v>21</v>
      </c>
      <c r="I3371">
        <v>1.0576978000000001E-2</v>
      </c>
      <c r="J3371">
        <v>3.3246959999999998E-3</v>
      </c>
      <c r="K3371" s="1">
        <v>6.1500000000000004E-5</v>
      </c>
      <c r="L3371" t="s">
        <v>17</v>
      </c>
      <c r="M3371" t="s">
        <v>174</v>
      </c>
    </row>
    <row r="3372" spans="1:13" hidden="1" x14ac:dyDescent="0.3">
      <c r="A3372">
        <v>25443</v>
      </c>
      <c r="B3372" t="s">
        <v>13</v>
      </c>
      <c r="C3372">
        <v>2024</v>
      </c>
      <c r="D3372" t="s">
        <v>14</v>
      </c>
      <c r="E3372" t="s">
        <v>168</v>
      </c>
      <c r="F3372">
        <v>2</v>
      </c>
      <c r="G3372" t="s">
        <v>40</v>
      </c>
      <c r="H3372">
        <v>22</v>
      </c>
      <c r="I3372">
        <v>6.4530162000000002E-2</v>
      </c>
      <c r="J3372">
        <v>1.0589097E-2</v>
      </c>
      <c r="K3372">
        <v>1.03879E-4</v>
      </c>
      <c r="L3372" t="s">
        <v>17</v>
      </c>
      <c r="M3372" t="s">
        <v>174</v>
      </c>
    </row>
    <row r="3373" spans="1:13" hidden="1" x14ac:dyDescent="0.3">
      <c r="A3373">
        <v>25444</v>
      </c>
      <c r="B3373" t="s">
        <v>13</v>
      </c>
      <c r="C3373">
        <v>2024</v>
      </c>
      <c r="D3373" t="s">
        <v>14</v>
      </c>
      <c r="E3373" t="s">
        <v>168</v>
      </c>
      <c r="F3373">
        <v>2</v>
      </c>
      <c r="G3373" t="s">
        <v>41</v>
      </c>
      <c r="H3373">
        <v>23</v>
      </c>
      <c r="I3373">
        <v>1.6916352999999999E-2</v>
      </c>
      <c r="J3373">
        <v>3.2976279999999999E-3</v>
      </c>
      <c r="K3373" s="1">
        <v>9.5600000000000006E-5</v>
      </c>
      <c r="L3373" t="s">
        <v>17</v>
      </c>
      <c r="M3373" t="s">
        <v>174</v>
      </c>
    </row>
    <row r="3374" spans="1:13" hidden="1" x14ac:dyDescent="0.3">
      <c r="A3374">
        <v>25445</v>
      </c>
      <c r="B3374" t="s">
        <v>13</v>
      </c>
      <c r="C3374">
        <v>2024</v>
      </c>
      <c r="D3374" t="s">
        <v>14</v>
      </c>
      <c r="E3374" t="s">
        <v>168</v>
      </c>
      <c r="F3374">
        <v>2</v>
      </c>
      <c r="G3374" t="s">
        <v>42</v>
      </c>
      <c r="H3374">
        <v>24</v>
      </c>
      <c r="I3374">
        <v>1.3228749E-2</v>
      </c>
      <c r="J3374">
        <v>2.2889300000000001E-4</v>
      </c>
      <c r="K3374" s="1">
        <v>7.47E-5</v>
      </c>
      <c r="L3374" t="s">
        <v>17</v>
      </c>
      <c r="M3374" t="s">
        <v>174</v>
      </c>
    </row>
    <row r="3375" spans="1:13" hidden="1" x14ac:dyDescent="0.3">
      <c r="A3375">
        <v>25446</v>
      </c>
      <c r="B3375" t="s">
        <v>13</v>
      </c>
      <c r="C3375">
        <v>2024</v>
      </c>
      <c r="D3375" t="s">
        <v>14</v>
      </c>
      <c r="E3375" t="s">
        <v>168</v>
      </c>
      <c r="F3375">
        <v>2</v>
      </c>
      <c r="G3375" t="s">
        <v>43</v>
      </c>
      <c r="H3375">
        <v>25</v>
      </c>
      <c r="I3375">
        <v>9.6315989999999994E-3</v>
      </c>
      <c r="J3375">
        <v>3.7040879999999999E-3</v>
      </c>
      <c r="K3375" s="1">
        <v>5.3000000000000001E-5</v>
      </c>
      <c r="L3375" t="s">
        <v>17</v>
      </c>
      <c r="M3375" t="s">
        <v>174</v>
      </c>
    </row>
    <row r="3376" spans="1:13" hidden="1" x14ac:dyDescent="0.3">
      <c r="A3376">
        <v>25447</v>
      </c>
      <c r="B3376" t="s">
        <v>13</v>
      </c>
      <c r="C3376">
        <v>2024</v>
      </c>
      <c r="D3376" t="s">
        <v>14</v>
      </c>
      <c r="E3376" t="s">
        <v>168</v>
      </c>
      <c r="F3376">
        <v>2</v>
      </c>
      <c r="G3376" t="s">
        <v>44</v>
      </c>
      <c r="H3376">
        <v>26</v>
      </c>
      <c r="I3376">
        <v>6.4840687999999994E-2</v>
      </c>
      <c r="J3376">
        <v>1.1795142999999999E-2</v>
      </c>
      <c r="K3376" s="1">
        <v>9.7200000000000004E-5</v>
      </c>
      <c r="L3376" t="s">
        <v>17</v>
      </c>
      <c r="M3376" t="s">
        <v>174</v>
      </c>
    </row>
    <row r="3377" spans="1:13" hidden="1" x14ac:dyDescent="0.3">
      <c r="A3377">
        <v>25448</v>
      </c>
      <c r="B3377" t="s">
        <v>13</v>
      </c>
      <c r="C3377">
        <v>2024</v>
      </c>
      <c r="D3377" t="s">
        <v>14</v>
      </c>
      <c r="E3377" t="s">
        <v>168</v>
      </c>
      <c r="F3377">
        <v>2</v>
      </c>
      <c r="G3377" t="s">
        <v>45</v>
      </c>
      <c r="H3377">
        <v>27</v>
      </c>
      <c r="I3377">
        <v>1.5628679999999999E-2</v>
      </c>
      <c r="J3377">
        <v>4.0042020000000001E-3</v>
      </c>
      <c r="K3377" s="1">
        <v>8.7100000000000003E-5</v>
      </c>
      <c r="L3377" t="s">
        <v>17</v>
      </c>
      <c r="M3377" t="s">
        <v>174</v>
      </c>
    </row>
    <row r="3378" spans="1:13" hidden="1" x14ac:dyDescent="0.3">
      <c r="A3378">
        <v>25449</v>
      </c>
      <c r="B3378" t="s">
        <v>13</v>
      </c>
      <c r="C3378">
        <v>2024</v>
      </c>
      <c r="D3378" t="s">
        <v>14</v>
      </c>
      <c r="E3378" t="s">
        <v>168</v>
      </c>
      <c r="F3378">
        <v>2</v>
      </c>
      <c r="G3378" t="s">
        <v>46</v>
      </c>
      <c r="H3378">
        <v>28</v>
      </c>
      <c r="I3378">
        <v>1.4040061E-2</v>
      </c>
      <c r="J3378">
        <v>2.8589799999999998E-4</v>
      </c>
      <c r="K3378" s="1">
        <v>7.7000000000000001E-5</v>
      </c>
      <c r="L3378" t="s">
        <v>17</v>
      </c>
      <c r="M3378" t="s">
        <v>174</v>
      </c>
    </row>
    <row r="3379" spans="1:13" hidden="1" x14ac:dyDescent="0.3">
      <c r="A3379">
        <v>25450</v>
      </c>
      <c r="B3379" t="s">
        <v>13</v>
      </c>
      <c r="C3379">
        <v>2024</v>
      </c>
      <c r="D3379" t="s">
        <v>14</v>
      </c>
      <c r="E3379" t="s">
        <v>168</v>
      </c>
      <c r="F3379">
        <v>2</v>
      </c>
      <c r="G3379" t="s">
        <v>47</v>
      </c>
      <c r="H3379">
        <v>29</v>
      </c>
      <c r="I3379">
        <v>1.0209739000000001E-2</v>
      </c>
      <c r="J3379">
        <v>4.0847649999999998E-3</v>
      </c>
      <c r="K3379" s="1">
        <v>5.4799999999999997E-5</v>
      </c>
      <c r="L3379" t="s">
        <v>17</v>
      </c>
      <c r="M3379" t="s">
        <v>174</v>
      </c>
    </row>
    <row r="3380" spans="1:13" hidden="1" x14ac:dyDescent="0.3">
      <c r="A3380">
        <v>25451</v>
      </c>
      <c r="B3380" t="s">
        <v>13</v>
      </c>
      <c r="C3380">
        <v>2024</v>
      </c>
      <c r="D3380" t="s">
        <v>14</v>
      </c>
      <c r="E3380" t="s">
        <v>168</v>
      </c>
      <c r="F3380">
        <v>2</v>
      </c>
      <c r="G3380" t="s">
        <v>48</v>
      </c>
      <c r="H3380">
        <v>30</v>
      </c>
      <c r="I3380">
        <v>6.4840124999999998E-2</v>
      </c>
      <c r="J3380">
        <v>1.3005285E-2</v>
      </c>
      <c r="K3380" s="1">
        <v>9.9500000000000006E-5</v>
      </c>
      <c r="L3380" t="s">
        <v>17</v>
      </c>
      <c r="M3380" t="s">
        <v>174</v>
      </c>
    </row>
    <row r="3381" spans="1:13" hidden="1" x14ac:dyDescent="0.3">
      <c r="A3381">
        <v>25452</v>
      </c>
      <c r="B3381" t="s">
        <v>13</v>
      </c>
      <c r="C3381">
        <v>2024</v>
      </c>
      <c r="D3381" t="s">
        <v>14</v>
      </c>
      <c r="E3381" t="s">
        <v>168</v>
      </c>
      <c r="F3381">
        <v>2</v>
      </c>
      <c r="G3381" t="s">
        <v>49</v>
      </c>
      <c r="H3381">
        <v>31</v>
      </c>
      <c r="I3381">
        <v>1.5813692000000001E-2</v>
      </c>
      <c r="J3381">
        <v>4.7114629999999999E-3</v>
      </c>
      <c r="K3381" s="1">
        <v>8.8999999999999995E-5</v>
      </c>
      <c r="L3381" t="s">
        <v>17</v>
      </c>
      <c r="M3381" t="s">
        <v>174</v>
      </c>
    </row>
    <row r="3382" spans="1:13" hidden="1" x14ac:dyDescent="0.3">
      <c r="A3382">
        <v>25453</v>
      </c>
      <c r="B3382" t="s">
        <v>13</v>
      </c>
      <c r="C3382">
        <v>2024</v>
      </c>
      <c r="D3382" t="s">
        <v>14</v>
      </c>
      <c r="E3382" t="s">
        <v>168</v>
      </c>
      <c r="F3382">
        <v>2</v>
      </c>
      <c r="G3382" t="s">
        <v>50</v>
      </c>
      <c r="H3382">
        <v>32</v>
      </c>
      <c r="I3382">
        <v>1.2674121999999999E-2</v>
      </c>
      <c r="J3382">
        <v>2.9304500000000002E-4</v>
      </c>
      <c r="K3382" s="1">
        <v>6.6199999999999996E-5</v>
      </c>
      <c r="L3382" t="s">
        <v>17</v>
      </c>
      <c r="M3382" t="s">
        <v>174</v>
      </c>
    </row>
    <row r="3383" spans="1:13" hidden="1" x14ac:dyDescent="0.3">
      <c r="A3383">
        <v>25454</v>
      </c>
      <c r="B3383" t="s">
        <v>13</v>
      </c>
      <c r="C3383">
        <v>2024</v>
      </c>
      <c r="D3383" t="s">
        <v>14</v>
      </c>
      <c r="E3383" t="s">
        <v>168</v>
      </c>
      <c r="F3383">
        <v>2</v>
      </c>
      <c r="G3383" t="s">
        <v>51</v>
      </c>
      <c r="H3383">
        <v>33</v>
      </c>
      <c r="I3383">
        <v>8.0355779999999998E-3</v>
      </c>
      <c r="J3383">
        <v>4.1829520000000002E-3</v>
      </c>
      <c r="K3383" s="1">
        <v>4.0200000000000001E-5</v>
      </c>
      <c r="L3383" t="s">
        <v>17</v>
      </c>
      <c r="M3383" t="s">
        <v>174</v>
      </c>
    </row>
    <row r="3384" spans="1:13" hidden="1" x14ac:dyDescent="0.3">
      <c r="A3384">
        <v>25455</v>
      </c>
      <c r="B3384" t="s">
        <v>13</v>
      </c>
      <c r="C3384">
        <v>2024</v>
      </c>
      <c r="D3384" t="s">
        <v>14</v>
      </c>
      <c r="E3384" t="s">
        <v>168</v>
      </c>
      <c r="F3384">
        <v>2</v>
      </c>
      <c r="G3384" t="s">
        <v>52</v>
      </c>
      <c r="H3384">
        <v>34</v>
      </c>
      <c r="I3384">
        <v>3.8424399999999997E-2</v>
      </c>
      <c r="J3384">
        <v>1.3317882E-2</v>
      </c>
      <c r="K3384" s="1">
        <v>8.81E-5</v>
      </c>
      <c r="L3384" t="s">
        <v>17</v>
      </c>
      <c r="M3384" t="s">
        <v>174</v>
      </c>
    </row>
    <row r="3385" spans="1:13" hidden="1" x14ac:dyDescent="0.3">
      <c r="A3385">
        <v>25456</v>
      </c>
      <c r="B3385" t="s">
        <v>13</v>
      </c>
      <c r="C3385">
        <v>2024</v>
      </c>
      <c r="D3385" t="s">
        <v>14</v>
      </c>
      <c r="E3385" t="s">
        <v>168</v>
      </c>
      <c r="F3385">
        <v>2</v>
      </c>
      <c r="G3385" t="s">
        <v>53</v>
      </c>
      <c r="H3385">
        <v>35</v>
      </c>
      <c r="I3385">
        <v>1.499375E-2</v>
      </c>
      <c r="J3385">
        <v>4.827146E-3</v>
      </c>
      <c r="K3385" s="1">
        <v>8.4499999999999994E-5</v>
      </c>
      <c r="L3385" t="s">
        <v>17</v>
      </c>
      <c r="M3385" t="s">
        <v>174</v>
      </c>
    </row>
    <row r="3386" spans="1:13" hidden="1" x14ac:dyDescent="0.3">
      <c r="A3386">
        <v>25457</v>
      </c>
      <c r="B3386" t="s">
        <v>13</v>
      </c>
      <c r="C3386">
        <v>2024</v>
      </c>
      <c r="D3386" t="s">
        <v>14</v>
      </c>
      <c r="E3386" t="s">
        <v>168</v>
      </c>
      <c r="F3386">
        <v>2</v>
      </c>
      <c r="G3386" t="s">
        <v>54</v>
      </c>
      <c r="H3386">
        <v>36</v>
      </c>
      <c r="I3386">
        <v>1.3555304000000001E-2</v>
      </c>
      <c r="J3386">
        <v>3.0037100000000001E-4</v>
      </c>
      <c r="K3386" s="1">
        <v>6.8800000000000005E-5</v>
      </c>
      <c r="L3386" t="s">
        <v>17</v>
      </c>
      <c r="M3386" t="s">
        <v>174</v>
      </c>
    </row>
    <row r="3387" spans="1:13" hidden="1" x14ac:dyDescent="0.3">
      <c r="A3387">
        <v>25458</v>
      </c>
      <c r="B3387" t="s">
        <v>13</v>
      </c>
      <c r="C3387">
        <v>2024</v>
      </c>
      <c r="D3387" t="s">
        <v>14</v>
      </c>
      <c r="E3387" t="s">
        <v>168</v>
      </c>
      <c r="F3387">
        <v>2</v>
      </c>
      <c r="G3387" t="s">
        <v>55</v>
      </c>
      <c r="H3387">
        <v>37</v>
      </c>
      <c r="I3387">
        <v>8.7351939999999999E-3</v>
      </c>
      <c r="J3387">
        <v>4.2835019999999998E-3</v>
      </c>
      <c r="K3387" s="1">
        <v>4.2899999999999999E-5</v>
      </c>
      <c r="L3387" t="s">
        <v>17</v>
      </c>
      <c r="M3387" t="s">
        <v>174</v>
      </c>
    </row>
    <row r="3388" spans="1:13" hidden="1" x14ac:dyDescent="0.3">
      <c r="A3388">
        <v>25459</v>
      </c>
      <c r="B3388" t="s">
        <v>13</v>
      </c>
      <c r="C3388">
        <v>2024</v>
      </c>
      <c r="D3388" t="s">
        <v>14</v>
      </c>
      <c r="E3388" t="s">
        <v>168</v>
      </c>
      <c r="F3388">
        <v>2</v>
      </c>
      <c r="G3388" t="s">
        <v>56</v>
      </c>
      <c r="H3388">
        <v>38</v>
      </c>
      <c r="I3388">
        <v>4.2476369E-2</v>
      </c>
      <c r="J3388">
        <v>1.3638001E-2</v>
      </c>
      <c r="K3388" s="1">
        <v>9.1000000000000003E-5</v>
      </c>
      <c r="L3388" t="s">
        <v>17</v>
      </c>
      <c r="M3388" t="s">
        <v>174</v>
      </c>
    </row>
    <row r="3389" spans="1:13" hidden="1" x14ac:dyDescent="0.3">
      <c r="A3389">
        <v>25460</v>
      </c>
      <c r="B3389" t="s">
        <v>13</v>
      </c>
      <c r="C3389">
        <v>2024</v>
      </c>
      <c r="D3389" t="s">
        <v>14</v>
      </c>
      <c r="E3389" t="s">
        <v>168</v>
      </c>
      <c r="F3389">
        <v>2</v>
      </c>
      <c r="G3389" t="s">
        <v>57</v>
      </c>
      <c r="H3389">
        <v>39</v>
      </c>
      <c r="I3389">
        <v>1.5951669000000002E-2</v>
      </c>
      <c r="J3389">
        <v>4.9456709999999996E-3</v>
      </c>
      <c r="K3389" s="1">
        <v>8.6899999999999998E-5</v>
      </c>
      <c r="L3389" t="s">
        <v>17</v>
      </c>
      <c r="M3389" t="s">
        <v>174</v>
      </c>
    </row>
    <row r="3390" spans="1:13" hidden="1" x14ac:dyDescent="0.3">
      <c r="A3390">
        <v>25461</v>
      </c>
      <c r="B3390" t="s">
        <v>13</v>
      </c>
      <c r="C3390">
        <v>2024</v>
      </c>
      <c r="D3390" t="s">
        <v>14</v>
      </c>
      <c r="E3390" t="s">
        <v>168</v>
      </c>
      <c r="F3390">
        <v>2</v>
      </c>
      <c r="G3390" t="s">
        <v>58</v>
      </c>
      <c r="H3390">
        <v>40</v>
      </c>
      <c r="I3390">
        <v>1.3948199999999999E-2</v>
      </c>
      <c r="J3390">
        <v>3.0788099999999998E-4</v>
      </c>
      <c r="K3390" s="1">
        <v>6.8200000000000004E-5</v>
      </c>
      <c r="L3390" t="s">
        <v>17</v>
      </c>
      <c r="M3390" t="s">
        <v>174</v>
      </c>
    </row>
    <row r="3391" spans="1:13" hidden="1" x14ac:dyDescent="0.3">
      <c r="A3391">
        <v>25462</v>
      </c>
      <c r="B3391" t="s">
        <v>13</v>
      </c>
      <c r="C3391">
        <v>2024</v>
      </c>
      <c r="D3391" t="s">
        <v>14</v>
      </c>
      <c r="E3391" t="s">
        <v>168</v>
      </c>
      <c r="F3391">
        <v>2</v>
      </c>
      <c r="G3391" t="s">
        <v>59</v>
      </c>
      <c r="H3391">
        <v>41</v>
      </c>
      <c r="I3391">
        <v>8.5048039999999995E-3</v>
      </c>
      <c r="J3391">
        <v>4.3864719999999998E-3</v>
      </c>
      <c r="K3391" s="1">
        <v>3.9900000000000001E-5</v>
      </c>
      <c r="L3391" t="s">
        <v>17</v>
      </c>
      <c r="M3391" t="s">
        <v>174</v>
      </c>
    </row>
    <row r="3392" spans="1:13" hidden="1" x14ac:dyDescent="0.3">
      <c r="A3392">
        <v>25463</v>
      </c>
      <c r="B3392" t="s">
        <v>13</v>
      </c>
      <c r="C3392">
        <v>2024</v>
      </c>
      <c r="D3392" t="s">
        <v>14</v>
      </c>
      <c r="E3392" t="s">
        <v>168</v>
      </c>
      <c r="F3392">
        <v>2</v>
      </c>
      <c r="G3392" t="s">
        <v>60</v>
      </c>
      <c r="H3392">
        <v>42</v>
      </c>
      <c r="I3392">
        <v>4.7000894000000001E-2</v>
      </c>
      <c r="J3392">
        <v>1.3965821999999999E-2</v>
      </c>
      <c r="K3392" s="1">
        <v>9.0799999999999998E-5</v>
      </c>
      <c r="L3392" t="s">
        <v>17</v>
      </c>
      <c r="M3392" t="s">
        <v>174</v>
      </c>
    </row>
    <row r="3393" spans="1:13" hidden="1" x14ac:dyDescent="0.3">
      <c r="A3393">
        <v>25464</v>
      </c>
      <c r="B3393" t="s">
        <v>13</v>
      </c>
      <c r="C3393">
        <v>2024</v>
      </c>
      <c r="D3393" t="s">
        <v>14</v>
      </c>
      <c r="E3393" t="s">
        <v>168</v>
      </c>
      <c r="F3393">
        <v>2</v>
      </c>
      <c r="G3393" t="s">
        <v>61</v>
      </c>
      <c r="H3393">
        <v>43</v>
      </c>
      <c r="I3393">
        <v>1.6644165999999998E-2</v>
      </c>
      <c r="J3393">
        <v>5.0671090000000002E-3</v>
      </c>
      <c r="K3393" s="1">
        <v>8.7499999999999999E-5</v>
      </c>
      <c r="L3393" t="s">
        <v>17</v>
      </c>
      <c r="M3393" t="s">
        <v>174</v>
      </c>
    </row>
    <row r="3394" spans="1:13" hidden="1" x14ac:dyDescent="0.3">
      <c r="A3394">
        <v>25465</v>
      </c>
      <c r="B3394" t="s">
        <v>13</v>
      </c>
      <c r="C3394">
        <v>2024</v>
      </c>
      <c r="D3394" t="s">
        <v>14</v>
      </c>
      <c r="E3394" t="s">
        <v>168</v>
      </c>
      <c r="F3394">
        <v>2</v>
      </c>
      <c r="G3394" t="s">
        <v>62</v>
      </c>
      <c r="H3394">
        <v>44</v>
      </c>
      <c r="I3394">
        <v>1.4453673E-2</v>
      </c>
      <c r="J3394">
        <v>3.1557800000000001E-4</v>
      </c>
      <c r="K3394" s="1">
        <v>6.8200000000000004E-5</v>
      </c>
      <c r="L3394" t="s">
        <v>17</v>
      </c>
      <c r="M3394" t="s">
        <v>174</v>
      </c>
    </row>
    <row r="3395" spans="1:13" hidden="1" x14ac:dyDescent="0.3">
      <c r="A3395">
        <v>25466</v>
      </c>
      <c r="B3395" t="s">
        <v>13</v>
      </c>
      <c r="C3395">
        <v>2024</v>
      </c>
      <c r="D3395" t="s">
        <v>14</v>
      </c>
      <c r="E3395" t="s">
        <v>168</v>
      </c>
      <c r="F3395">
        <v>2</v>
      </c>
      <c r="G3395" t="s">
        <v>63</v>
      </c>
      <c r="H3395">
        <v>45</v>
      </c>
      <c r="I3395">
        <v>8.4351919999999993E-3</v>
      </c>
      <c r="J3395">
        <v>4.4919199999999999E-3</v>
      </c>
      <c r="K3395" s="1">
        <v>3.8099999999999998E-5</v>
      </c>
      <c r="L3395" t="s">
        <v>17</v>
      </c>
      <c r="M3395" t="s">
        <v>174</v>
      </c>
    </row>
    <row r="3396" spans="1:13" hidden="1" x14ac:dyDescent="0.3">
      <c r="A3396">
        <v>25467</v>
      </c>
      <c r="B3396" t="s">
        <v>13</v>
      </c>
      <c r="C3396">
        <v>2024</v>
      </c>
      <c r="D3396" t="s">
        <v>14</v>
      </c>
      <c r="E3396" t="s">
        <v>168</v>
      </c>
      <c r="F3396">
        <v>2</v>
      </c>
      <c r="G3396" t="s">
        <v>64</v>
      </c>
      <c r="H3396">
        <v>46</v>
      </c>
      <c r="I3396">
        <v>4.2393566000000001E-2</v>
      </c>
      <c r="J3396">
        <v>1.4301532E-2</v>
      </c>
      <c r="K3396" s="1">
        <v>8.7100000000000003E-5</v>
      </c>
      <c r="L3396" t="s">
        <v>17</v>
      </c>
      <c r="M3396" t="s">
        <v>174</v>
      </c>
    </row>
    <row r="3397" spans="1:13" hidden="1" x14ac:dyDescent="0.3">
      <c r="A3397">
        <v>25468</v>
      </c>
      <c r="B3397" t="s">
        <v>13</v>
      </c>
      <c r="C3397">
        <v>2024</v>
      </c>
      <c r="D3397" t="s">
        <v>14</v>
      </c>
      <c r="E3397" t="s">
        <v>168</v>
      </c>
      <c r="F3397">
        <v>2</v>
      </c>
      <c r="G3397" t="s">
        <v>65</v>
      </c>
      <c r="H3397">
        <v>47</v>
      </c>
      <c r="I3397">
        <v>1.7127447000000001E-2</v>
      </c>
      <c r="J3397">
        <v>5.1915319999999996E-3</v>
      </c>
      <c r="K3397" s="1">
        <v>8.6700000000000007E-5</v>
      </c>
      <c r="L3397" t="s">
        <v>17</v>
      </c>
      <c r="M3397" t="s">
        <v>174</v>
      </c>
    </row>
    <row r="3398" spans="1:13" hidden="1" x14ac:dyDescent="0.3">
      <c r="A3398">
        <v>25469</v>
      </c>
      <c r="B3398" t="s">
        <v>13</v>
      </c>
      <c r="C3398">
        <v>2024</v>
      </c>
      <c r="D3398" t="s">
        <v>14</v>
      </c>
      <c r="E3398" t="s">
        <v>168</v>
      </c>
      <c r="F3398">
        <v>2</v>
      </c>
      <c r="G3398" t="s">
        <v>66</v>
      </c>
      <c r="H3398">
        <v>48</v>
      </c>
      <c r="I3398">
        <v>1.4992936E-2</v>
      </c>
      <c r="J3398">
        <v>3.2346700000000003E-4</v>
      </c>
      <c r="K3398" s="1">
        <v>6.8100000000000002E-5</v>
      </c>
      <c r="L3398" t="s">
        <v>17</v>
      </c>
      <c r="M3398" t="s">
        <v>174</v>
      </c>
    </row>
    <row r="3399" spans="1:13" hidden="1" x14ac:dyDescent="0.3">
      <c r="A3399">
        <v>25470</v>
      </c>
      <c r="B3399" t="s">
        <v>13</v>
      </c>
      <c r="C3399">
        <v>2024</v>
      </c>
      <c r="D3399" t="s">
        <v>14</v>
      </c>
      <c r="E3399" t="s">
        <v>168</v>
      </c>
      <c r="F3399">
        <v>2</v>
      </c>
      <c r="G3399" t="s">
        <v>67</v>
      </c>
      <c r="H3399">
        <v>49</v>
      </c>
      <c r="I3399">
        <v>8.3587750000000006E-3</v>
      </c>
      <c r="J3399">
        <v>4.5999049999999996E-3</v>
      </c>
      <c r="K3399" s="1">
        <v>3.6300000000000001E-5</v>
      </c>
      <c r="L3399" t="s">
        <v>17</v>
      </c>
      <c r="M3399" t="s">
        <v>174</v>
      </c>
    </row>
    <row r="3400" spans="1:13" hidden="1" x14ac:dyDescent="0.3">
      <c r="A3400">
        <v>25471</v>
      </c>
      <c r="B3400" t="s">
        <v>13</v>
      </c>
      <c r="C3400">
        <v>2024</v>
      </c>
      <c r="D3400" t="s">
        <v>14</v>
      </c>
      <c r="E3400" t="s">
        <v>168</v>
      </c>
      <c r="F3400">
        <v>2</v>
      </c>
      <c r="G3400" t="s">
        <v>68</v>
      </c>
      <c r="H3400">
        <v>50</v>
      </c>
      <c r="I3400">
        <v>4.4027214000000002E-2</v>
      </c>
      <c r="J3400">
        <v>1.464532E-2</v>
      </c>
      <c r="K3400" s="1">
        <v>8.3300000000000005E-5</v>
      </c>
      <c r="L3400" t="s">
        <v>17</v>
      </c>
      <c r="M3400" t="s">
        <v>174</v>
      </c>
    </row>
    <row r="3401" spans="1:13" hidden="1" x14ac:dyDescent="0.3">
      <c r="A3401">
        <v>25472</v>
      </c>
      <c r="B3401" t="s">
        <v>13</v>
      </c>
      <c r="C3401">
        <v>2024</v>
      </c>
      <c r="D3401" t="s">
        <v>14</v>
      </c>
      <c r="E3401" t="s">
        <v>168</v>
      </c>
      <c r="F3401">
        <v>2</v>
      </c>
      <c r="G3401" t="s">
        <v>69</v>
      </c>
      <c r="H3401">
        <v>51</v>
      </c>
      <c r="I3401">
        <v>1.7651500000000001E-2</v>
      </c>
      <c r="J3401">
        <v>5.3190119999999997E-3</v>
      </c>
      <c r="K3401" s="1">
        <v>8.5900000000000001E-5</v>
      </c>
      <c r="L3401" t="s">
        <v>17</v>
      </c>
      <c r="M3401" t="s">
        <v>174</v>
      </c>
    </row>
    <row r="3402" spans="1:13" hidden="1" x14ac:dyDescent="0.3">
      <c r="A3402">
        <v>25473</v>
      </c>
      <c r="B3402" t="s">
        <v>13</v>
      </c>
      <c r="C3402">
        <v>2024</v>
      </c>
      <c r="D3402" t="s">
        <v>14</v>
      </c>
      <c r="E3402" t="s">
        <v>168</v>
      </c>
      <c r="F3402">
        <v>2</v>
      </c>
      <c r="G3402" t="s">
        <v>70</v>
      </c>
      <c r="H3402">
        <v>52</v>
      </c>
      <c r="I3402">
        <v>1.5578089E-2</v>
      </c>
      <c r="J3402">
        <v>3.3155400000000002E-4</v>
      </c>
      <c r="K3402" s="1">
        <v>6.8300000000000007E-5</v>
      </c>
      <c r="L3402" t="s">
        <v>17</v>
      </c>
      <c r="M3402" t="s">
        <v>174</v>
      </c>
    </row>
    <row r="3403" spans="1:13" hidden="1" x14ac:dyDescent="0.3">
      <c r="A3403">
        <v>25474</v>
      </c>
      <c r="B3403" t="s">
        <v>13</v>
      </c>
      <c r="C3403">
        <v>2024</v>
      </c>
      <c r="D3403" t="s">
        <v>14</v>
      </c>
      <c r="E3403" t="s">
        <v>168</v>
      </c>
      <c r="F3403">
        <v>2</v>
      </c>
      <c r="G3403" t="s">
        <v>71</v>
      </c>
      <c r="H3403">
        <v>53</v>
      </c>
      <c r="I3403">
        <v>8.2822759999999999E-3</v>
      </c>
      <c r="J3403">
        <v>4.710489E-3</v>
      </c>
      <c r="K3403" s="1">
        <v>3.4600000000000001E-5</v>
      </c>
      <c r="L3403" t="s">
        <v>17</v>
      </c>
      <c r="M3403" t="s">
        <v>174</v>
      </c>
    </row>
    <row r="3404" spans="1:13" hidden="1" x14ac:dyDescent="0.3">
      <c r="A3404">
        <v>25475</v>
      </c>
      <c r="B3404" t="s">
        <v>13</v>
      </c>
      <c r="C3404">
        <v>2024</v>
      </c>
      <c r="D3404" t="s">
        <v>14</v>
      </c>
      <c r="E3404" t="s">
        <v>168</v>
      </c>
      <c r="F3404">
        <v>2</v>
      </c>
      <c r="G3404" t="s">
        <v>72</v>
      </c>
      <c r="H3404">
        <v>54</v>
      </c>
      <c r="I3404">
        <v>3.9470613000000002E-2</v>
      </c>
      <c r="J3404">
        <v>1.4997381000000001E-2</v>
      </c>
      <c r="K3404" s="1">
        <v>7.9699999999999999E-5</v>
      </c>
      <c r="L3404" t="s">
        <v>17</v>
      </c>
      <c r="M3404" t="s">
        <v>174</v>
      </c>
    </row>
    <row r="3405" spans="1:13" hidden="1" x14ac:dyDescent="0.3">
      <c r="A3405">
        <v>25476</v>
      </c>
      <c r="B3405" t="s">
        <v>13</v>
      </c>
      <c r="C3405">
        <v>2024</v>
      </c>
      <c r="D3405" t="s">
        <v>14</v>
      </c>
      <c r="E3405" t="s">
        <v>168</v>
      </c>
      <c r="F3405">
        <v>2</v>
      </c>
      <c r="G3405" t="s">
        <v>73</v>
      </c>
      <c r="H3405">
        <v>55</v>
      </c>
      <c r="I3405">
        <v>1.8245539000000002E-2</v>
      </c>
      <c r="J3405">
        <v>5.4496249999999996E-3</v>
      </c>
      <c r="K3405" s="1">
        <v>8.5199999999999997E-5</v>
      </c>
      <c r="L3405" t="s">
        <v>17</v>
      </c>
      <c r="M3405" t="s">
        <v>174</v>
      </c>
    </row>
    <row r="3406" spans="1:13" hidden="1" x14ac:dyDescent="0.3">
      <c r="A3406">
        <v>25477</v>
      </c>
      <c r="B3406" t="s">
        <v>13</v>
      </c>
      <c r="C3406">
        <v>2024</v>
      </c>
      <c r="D3406" t="s">
        <v>14</v>
      </c>
      <c r="E3406" t="s">
        <v>168</v>
      </c>
      <c r="F3406">
        <v>2</v>
      </c>
      <c r="G3406" t="s">
        <v>74</v>
      </c>
      <c r="H3406">
        <v>56</v>
      </c>
      <c r="I3406">
        <v>1.6207941E-2</v>
      </c>
      <c r="J3406">
        <v>3.3984299999999999E-4</v>
      </c>
      <c r="K3406" s="1">
        <v>6.8399999999999996E-5</v>
      </c>
      <c r="L3406" t="s">
        <v>17</v>
      </c>
      <c r="M3406" t="s">
        <v>174</v>
      </c>
    </row>
    <row r="3407" spans="1:13" hidden="1" x14ac:dyDescent="0.3">
      <c r="A3407">
        <v>25478</v>
      </c>
      <c r="B3407" t="s">
        <v>13</v>
      </c>
      <c r="C3407">
        <v>2024</v>
      </c>
      <c r="D3407" t="s">
        <v>14</v>
      </c>
      <c r="E3407" t="s">
        <v>168</v>
      </c>
      <c r="F3407">
        <v>2</v>
      </c>
      <c r="G3407" t="s">
        <v>75</v>
      </c>
      <c r="H3407">
        <v>57</v>
      </c>
      <c r="I3407">
        <v>8.4028450000000008E-3</v>
      </c>
      <c r="J3407">
        <v>4.8237339999999997E-3</v>
      </c>
      <c r="K3407" s="1">
        <v>3.3899999999999997E-5</v>
      </c>
      <c r="L3407" t="s">
        <v>17</v>
      </c>
      <c r="M3407" t="s">
        <v>174</v>
      </c>
    </row>
    <row r="3408" spans="1:13" hidden="1" x14ac:dyDescent="0.3">
      <c r="A3408">
        <v>25479</v>
      </c>
      <c r="B3408" t="s">
        <v>13</v>
      </c>
      <c r="C3408">
        <v>2024</v>
      </c>
      <c r="D3408" t="s">
        <v>14</v>
      </c>
      <c r="E3408" t="s">
        <v>168</v>
      </c>
      <c r="F3408">
        <v>2</v>
      </c>
      <c r="G3408" t="s">
        <v>76</v>
      </c>
      <c r="H3408">
        <v>58</v>
      </c>
      <c r="I3408">
        <v>3.9995953000000001E-2</v>
      </c>
      <c r="J3408">
        <v>1.5357915E-2</v>
      </c>
      <c r="K3408" s="1">
        <v>7.7899999999999996E-5</v>
      </c>
      <c r="L3408" t="s">
        <v>17</v>
      </c>
      <c r="M3408" t="s">
        <v>174</v>
      </c>
    </row>
    <row r="3409" spans="1:13" hidden="1" x14ac:dyDescent="0.3">
      <c r="A3409">
        <v>25480</v>
      </c>
      <c r="B3409" t="s">
        <v>13</v>
      </c>
      <c r="C3409">
        <v>2024</v>
      </c>
      <c r="D3409" t="s">
        <v>14</v>
      </c>
      <c r="E3409" t="s">
        <v>168</v>
      </c>
      <c r="F3409">
        <v>2</v>
      </c>
      <c r="G3409" t="s">
        <v>77</v>
      </c>
      <c r="H3409">
        <v>59</v>
      </c>
      <c r="I3409">
        <v>1.8891337000000001E-2</v>
      </c>
      <c r="J3409">
        <v>5.5834480000000004E-3</v>
      </c>
      <c r="K3409" s="1">
        <v>8.4800000000000001E-5</v>
      </c>
      <c r="L3409" t="s">
        <v>17</v>
      </c>
      <c r="M3409" t="s">
        <v>174</v>
      </c>
    </row>
    <row r="3410" spans="1:13" hidden="1" x14ac:dyDescent="0.3">
      <c r="A3410">
        <v>25481</v>
      </c>
      <c r="B3410" t="s">
        <v>13</v>
      </c>
      <c r="C3410">
        <v>2024</v>
      </c>
      <c r="D3410" t="s">
        <v>14</v>
      </c>
      <c r="E3410" t="s">
        <v>168</v>
      </c>
      <c r="F3410">
        <v>2</v>
      </c>
      <c r="G3410" t="s">
        <v>78</v>
      </c>
      <c r="H3410">
        <v>60</v>
      </c>
      <c r="I3410">
        <v>1.6874829000000001E-2</v>
      </c>
      <c r="J3410">
        <v>3.4833900000000003E-4</v>
      </c>
      <c r="K3410" s="1">
        <v>6.86E-5</v>
      </c>
      <c r="L3410" t="s">
        <v>17</v>
      </c>
      <c r="M3410" t="s">
        <v>174</v>
      </c>
    </row>
    <row r="3411" spans="1:13" hidden="1" x14ac:dyDescent="0.3">
      <c r="A3411">
        <v>25482</v>
      </c>
      <c r="B3411" t="s">
        <v>13</v>
      </c>
      <c r="C3411">
        <v>2024</v>
      </c>
      <c r="D3411" t="s">
        <v>14</v>
      </c>
      <c r="E3411" t="s">
        <v>168</v>
      </c>
      <c r="F3411">
        <v>2</v>
      </c>
      <c r="G3411" t="s">
        <v>79</v>
      </c>
      <c r="H3411">
        <v>61</v>
      </c>
      <c r="I3411">
        <v>8.5307309999999997E-3</v>
      </c>
      <c r="J3411">
        <v>4.9397039999999996E-3</v>
      </c>
      <c r="K3411" s="1">
        <v>3.3099999999999998E-5</v>
      </c>
      <c r="L3411" t="s">
        <v>17</v>
      </c>
      <c r="M3411" t="s">
        <v>174</v>
      </c>
    </row>
    <row r="3412" spans="1:13" hidden="1" x14ac:dyDescent="0.3">
      <c r="A3412">
        <v>25483</v>
      </c>
      <c r="B3412" t="s">
        <v>13</v>
      </c>
      <c r="C3412">
        <v>2024</v>
      </c>
      <c r="D3412" t="s">
        <v>14</v>
      </c>
      <c r="E3412" t="s">
        <v>168</v>
      </c>
      <c r="F3412">
        <v>2</v>
      </c>
      <c r="G3412" t="s">
        <v>80</v>
      </c>
      <c r="H3412">
        <v>62</v>
      </c>
      <c r="I3412">
        <v>4.1918733999999999E-2</v>
      </c>
      <c r="J3412">
        <v>1.5727123999999999E-2</v>
      </c>
      <c r="K3412" s="1">
        <v>7.6100000000000007E-5</v>
      </c>
      <c r="L3412" t="s">
        <v>17</v>
      </c>
      <c r="M3412" t="s">
        <v>174</v>
      </c>
    </row>
    <row r="3413" spans="1:13" hidden="1" x14ac:dyDescent="0.3">
      <c r="A3413">
        <v>25484</v>
      </c>
      <c r="B3413" t="s">
        <v>13</v>
      </c>
      <c r="C3413">
        <v>2024</v>
      </c>
      <c r="D3413" t="s">
        <v>14</v>
      </c>
      <c r="E3413" t="s">
        <v>168</v>
      </c>
      <c r="F3413">
        <v>2</v>
      </c>
      <c r="G3413" t="s">
        <v>81</v>
      </c>
      <c r="H3413">
        <v>63</v>
      </c>
      <c r="I3413">
        <v>1.9575164999999999E-2</v>
      </c>
      <c r="J3413">
        <v>5.7205600000000004E-3</v>
      </c>
      <c r="K3413" s="1">
        <v>8.4400000000000005E-5</v>
      </c>
      <c r="L3413" t="s">
        <v>17</v>
      </c>
      <c r="M3413" t="s">
        <v>174</v>
      </c>
    </row>
    <row r="3414" spans="1:13" hidden="1" x14ac:dyDescent="0.3">
      <c r="A3414">
        <v>25485</v>
      </c>
      <c r="B3414" t="s">
        <v>13</v>
      </c>
      <c r="C3414">
        <v>2024</v>
      </c>
      <c r="D3414" t="s">
        <v>14</v>
      </c>
      <c r="E3414" t="s">
        <v>168</v>
      </c>
      <c r="F3414">
        <v>2</v>
      </c>
      <c r="G3414" t="s">
        <v>82</v>
      </c>
      <c r="H3414">
        <v>64</v>
      </c>
      <c r="I3414">
        <v>1.7580780000000001E-2</v>
      </c>
      <c r="J3414">
        <v>3.5704699999999999E-4</v>
      </c>
      <c r="K3414" s="1">
        <v>6.8700000000000003E-5</v>
      </c>
      <c r="L3414" t="s">
        <v>17</v>
      </c>
      <c r="M3414" t="s">
        <v>174</v>
      </c>
    </row>
    <row r="3415" spans="1:13" hidden="1" x14ac:dyDescent="0.3">
      <c r="A3415">
        <v>25486</v>
      </c>
      <c r="B3415" t="s">
        <v>13</v>
      </c>
      <c r="C3415">
        <v>2024</v>
      </c>
      <c r="D3415" t="s">
        <v>14</v>
      </c>
      <c r="E3415" t="s">
        <v>168</v>
      </c>
      <c r="F3415">
        <v>2</v>
      </c>
      <c r="G3415" t="s">
        <v>83</v>
      </c>
      <c r="H3415">
        <v>65</v>
      </c>
      <c r="I3415">
        <v>8.6598709999999995E-3</v>
      </c>
      <c r="J3415">
        <v>5.0584660000000002E-3</v>
      </c>
      <c r="K3415" s="1">
        <v>3.2400000000000001E-5</v>
      </c>
      <c r="L3415" t="s">
        <v>17</v>
      </c>
      <c r="M3415" t="s">
        <v>174</v>
      </c>
    </row>
    <row r="3416" spans="1:13" hidden="1" x14ac:dyDescent="0.3">
      <c r="A3416">
        <v>25487</v>
      </c>
      <c r="B3416" t="s">
        <v>13</v>
      </c>
      <c r="C3416">
        <v>2024</v>
      </c>
      <c r="D3416" t="s">
        <v>14</v>
      </c>
      <c r="E3416" t="s">
        <v>168</v>
      </c>
      <c r="F3416">
        <v>2</v>
      </c>
      <c r="G3416" t="s">
        <v>84</v>
      </c>
      <c r="H3416">
        <v>66</v>
      </c>
      <c r="I3416">
        <v>3.9647261000000003E-2</v>
      </c>
      <c r="J3416">
        <v>1.6105219E-2</v>
      </c>
      <c r="K3416" s="1">
        <v>7.4300000000000004E-5</v>
      </c>
      <c r="L3416" t="s">
        <v>17</v>
      </c>
      <c r="M3416" t="s">
        <v>174</v>
      </c>
    </row>
    <row r="3417" spans="1:13" hidden="1" x14ac:dyDescent="0.3">
      <c r="A3417">
        <v>25488</v>
      </c>
      <c r="B3417" t="s">
        <v>13</v>
      </c>
      <c r="C3417">
        <v>2024</v>
      </c>
      <c r="D3417" t="s">
        <v>14</v>
      </c>
      <c r="E3417" t="s">
        <v>168</v>
      </c>
      <c r="F3417">
        <v>2</v>
      </c>
      <c r="G3417" t="s">
        <v>85</v>
      </c>
      <c r="H3417">
        <v>67</v>
      </c>
      <c r="I3417">
        <v>2.0296148E-2</v>
      </c>
      <c r="J3417">
        <v>5.8610420000000003E-3</v>
      </c>
      <c r="K3417" s="1">
        <v>8.3999999999999995E-5</v>
      </c>
      <c r="L3417" t="s">
        <v>17</v>
      </c>
      <c r="M3417" t="s">
        <v>174</v>
      </c>
    </row>
    <row r="3418" spans="1:13" hidden="1" x14ac:dyDescent="0.3">
      <c r="A3418">
        <v>25489</v>
      </c>
      <c r="B3418" t="s">
        <v>13</v>
      </c>
      <c r="C3418">
        <v>2024</v>
      </c>
      <c r="D3418" t="s">
        <v>14</v>
      </c>
      <c r="E3418" t="s">
        <v>168</v>
      </c>
      <c r="F3418">
        <v>2</v>
      </c>
      <c r="G3418" t="s">
        <v>86</v>
      </c>
      <c r="H3418">
        <v>68</v>
      </c>
      <c r="I3418">
        <v>1.8328438999999998E-2</v>
      </c>
      <c r="J3418">
        <v>3.6597300000000001E-4</v>
      </c>
      <c r="K3418" s="1">
        <v>6.8800000000000005E-5</v>
      </c>
      <c r="L3418" t="s">
        <v>17</v>
      </c>
      <c r="M3418" t="s">
        <v>174</v>
      </c>
    </row>
    <row r="3419" spans="1:13" hidden="1" x14ac:dyDescent="0.3">
      <c r="A3419">
        <v>25490</v>
      </c>
      <c r="B3419" t="s">
        <v>13</v>
      </c>
      <c r="C3419">
        <v>2024</v>
      </c>
      <c r="D3419" t="s">
        <v>14</v>
      </c>
      <c r="E3419" t="s">
        <v>168</v>
      </c>
      <c r="F3419">
        <v>2</v>
      </c>
      <c r="G3419" t="s">
        <v>87</v>
      </c>
      <c r="H3419">
        <v>69</v>
      </c>
      <c r="I3419">
        <v>8.7901230000000004E-3</v>
      </c>
      <c r="J3419">
        <v>5.1800860000000004E-3</v>
      </c>
      <c r="K3419" s="1">
        <v>3.1600000000000002E-5</v>
      </c>
      <c r="L3419" t="s">
        <v>17</v>
      </c>
      <c r="M3419" t="s">
        <v>174</v>
      </c>
    </row>
    <row r="3420" spans="1:13" hidden="1" x14ac:dyDescent="0.3">
      <c r="A3420">
        <v>25491</v>
      </c>
      <c r="B3420" t="s">
        <v>13</v>
      </c>
      <c r="C3420">
        <v>2024</v>
      </c>
      <c r="D3420" t="s">
        <v>14</v>
      </c>
      <c r="E3420" t="s">
        <v>168</v>
      </c>
      <c r="F3420">
        <v>2</v>
      </c>
      <c r="G3420" t="s">
        <v>88</v>
      </c>
      <c r="H3420">
        <v>70</v>
      </c>
      <c r="I3420">
        <v>4.6521424999999998E-2</v>
      </c>
      <c r="J3420">
        <v>1.6492414E-2</v>
      </c>
      <c r="K3420" s="1">
        <v>7.25E-5</v>
      </c>
      <c r="L3420" t="s">
        <v>17</v>
      </c>
      <c r="M3420" t="s">
        <v>174</v>
      </c>
    </row>
    <row r="3421" spans="1:13" hidden="1" x14ac:dyDescent="0.3">
      <c r="A3421">
        <v>25492</v>
      </c>
      <c r="B3421" t="s">
        <v>13</v>
      </c>
      <c r="C3421">
        <v>2024</v>
      </c>
      <c r="D3421" t="s">
        <v>14</v>
      </c>
      <c r="E3421" t="s">
        <v>168</v>
      </c>
      <c r="F3421">
        <v>2</v>
      </c>
      <c r="G3421" t="s">
        <v>89</v>
      </c>
      <c r="H3421">
        <v>71</v>
      </c>
      <c r="I3421">
        <v>2.1069520000000001E-2</v>
      </c>
      <c r="J3421">
        <v>6.0049769999999999E-3</v>
      </c>
      <c r="K3421" s="1">
        <v>8.3499999999999997E-5</v>
      </c>
      <c r="L3421" t="s">
        <v>17</v>
      </c>
      <c r="M3421" t="s">
        <v>174</v>
      </c>
    </row>
    <row r="3422" spans="1:13" hidden="1" x14ac:dyDescent="0.3">
      <c r="A3422">
        <v>25493</v>
      </c>
      <c r="B3422" t="s">
        <v>13</v>
      </c>
      <c r="C3422">
        <v>2024</v>
      </c>
      <c r="D3422" t="s">
        <v>14</v>
      </c>
      <c r="E3422" t="s">
        <v>168</v>
      </c>
      <c r="F3422">
        <v>2</v>
      </c>
      <c r="G3422" t="s">
        <v>90</v>
      </c>
      <c r="H3422">
        <v>72</v>
      </c>
      <c r="I3422">
        <v>1.9139017000000001E-2</v>
      </c>
      <c r="J3422">
        <v>3.7512299999999999E-4</v>
      </c>
      <c r="K3422" s="1">
        <v>6.9099999999999999E-5</v>
      </c>
      <c r="L3422" t="s">
        <v>17</v>
      </c>
      <c r="M3422" t="s">
        <v>174</v>
      </c>
    </row>
    <row r="3423" spans="1:13" hidden="1" x14ac:dyDescent="0.3">
      <c r="A3423">
        <v>25494</v>
      </c>
      <c r="B3423" t="s">
        <v>13</v>
      </c>
      <c r="C3423">
        <v>2024</v>
      </c>
      <c r="D3423" t="s">
        <v>14</v>
      </c>
      <c r="E3423" t="s">
        <v>168</v>
      </c>
      <c r="F3423">
        <v>2</v>
      </c>
      <c r="G3423" t="s">
        <v>91</v>
      </c>
      <c r="H3423">
        <v>73</v>
      </c>
      <c r="I3423">
        <v>8.9411109999999999E-3</v>
      </c>
      <c r="J3423">
        <v>5.3046329999999996E-3</v>
      </c>
      <c r="K3423" s="1">
        <v>3.1099999999999997E-5</v>
      </c>
      <c r="L3423" t="s">
        <v>17</v>
      </c>
      <c r="M3423" t="s">
        <v>174</v>
      </c>
    </row>
    <row r="3424" spans="1:13" hidden="1" x14ac:dyDescent="0.3">
      <c r="A3424">
        <v>25495</v>
      </c>
      <c r="B3424" t="s">
        <v>13</v>
      </c>
      <c r="C3424">
        <v>2024</v>
      </c>
      <c r="D3424" t="s">
        <v>14</v>
      </c>
      <c r="E3424" t="s">
        <v>168</v>
      </c>
      <c r="F3424">
        <v>2</v>
      </c>
      <c r="G3424" t="s">
        <v>92</v>
      </c>
      <c r="H3424">
        <v>74</v>
      </c>
      <c r="I3424">
        <v>4.4751840000000001E-2</v>
      </c>
      <c r="J3424">
        <v>1.6888927000000001E-2</v>
      </c>
      <c r="K3424" s="1">
        <v>7.08E-5</v>
      </c>
      <c r="L3424" t="s">
        <v>17</v>
      </c>
      <c r="M3424" t="s">
        <v>174</v>
      </c>
    </row>
    <row r="3425" spans="1:13" hidden="1" x14ac:dyDescent="0.3">
      <c r="A3425">
        <v>25496</v>
      </c>
      <c r="B3425" t="s">
        <v>13</v>
      </c>
      <c r="C3425">
        <v>2024</v>
      </c>
      <c r="D3425" t="s">
        <v>14</v>
      </c>
      <c r="E3425" t="s">
        <v>168</v>
      </c>
      <c r="F3425">
        <v>2</v>
      </c>
      <c r="G3425" t="s">
        <v>93</v>
      </c>
      <c r="H3425">
        <v>75</v>
      </c>
      <c r="I3425">
        <v>2.1895937000000001E-2</v>
      </c>
      <c r="J3425">
        <v>6.1524500000000003E-3</v>
      </c>
      <c r="K3425" s="1">
        <v>8.3300000000000005E-5</v>
      </c>
      <c r="L3425" t="s">
        <v>17</v>
      </c>
      <c r="M3425" t="s">
        <v>174</v>
      </c>
    </row>
    <row r="3426" spans="1:13" hidden="1" x14ac:dyDescent="0.3">
      <c r="A3426">
        <v>25497</v>
      </c>
      <c r="B3426" t="s">
        <v>13</v>
      </c>
      <c r="C3426">
        <v>2024</v>
      </c>
      <c r="D3426" t="s">
        <v>14</v>
      </c>
      <c r="E3426" t="s">
        <v>168</v>
      </c>
      <c r="F3426">
        <v>2</v>
      </c>
      <c r="G3426" t="s">
        <v>94</v>
      </c>
      <c r="H3426">
        <v>76</v>
      </c>
      <c r="I3426">
        <v>1.9905450000000002E-2</v>
      </c>
      <c r="J3426">
        <v>3.8450099999999998E-4</v>
      </c>
      <c r="K3426" s="1">
        <v>6.8999999999999997E-5</v>
      </c>
      <c r="L3426" t="s">
        <v>17</v>
      </c>
      <c r="M3426" t="s">
        <v>174</v>
      </c>
    </row>
    <row r="3427" spans="1:13" hidden="1" x14ac:dyDescent="0.3">
      <c r="A3427">
        <v>25498</v>
      </c>
      <c r="B3427" t="s">
        <v>13</v>
      </c>
      <c r="C3427">
        <v>2024</v>
      </c>
      <c r="D3427" t="s">
        <v>14</v>
      </c>
      <c r="E3427" t="s">
        <v>168</v>
      </c>
      <c r="F3427">
        <v>2</v>
      </c>
      <c r="G3427" t="s">
        <v>95</v>
      </c>
      <c r="H3427">
        <v>77</v>
      </c>
      <c r="I3427">
        <v>8.5827809999999994E-3</v>
      </c>
      <c r="J3427">
        <v>5.4321780000000002E-3</v>
      </c>
      <c r="K3427" s="1">
        <v>2.8500000000000002E-5</v>
      </c>
      <c r="L3427" t="s">
        <v>17</v>
      </c>
      <c r="M3427" t="s">
        <v>174</v>
      </c>
    </row>
    <row r="3428" spans="1:13" hidden="1" x14ac:dyDescent="0.3">
      <c r="A3428">
        <v>25499</v>
      </c>
      <c r="B3428" t="s">
        <v>13</v>
      </c>
      <c r="C3428">
        <v>2024</v>
      </c>
      <c r="D3428" t="s">
        <v>14</v>
      </c>
      <c r="E3428" t="s">
        <v>168</v>
      </c>
      <c r="F3428">
        <v>2</v>
      </c>
      <c r="G3428" t="s">
        <v>96</v>
      </c>
      <c r="H3428">
        <v>78</v>
      </c>
      <c r="I3428">
        <v>3.9843752000000003E-2</v>
      </c>
      <c r="J3428">
        <v>1.7294983999999999E-2</v>
      </c>
      <c r="K3428" s="1">
        <v>6.9499999999999995E-5</v>
      </c>
      <c r="L3428" t="s">
        <v>17</v>
      </c>
      <c r="M3428" t="s">
        <v>174</v>
      </c>
    </row>
    <row r="3429" spans="1:13" hidden="1" x14ac:dyDescent="0.3">
      <c r="A3429">
        <v>25500</v>
      </c>
      <c r="B3429" t="s">
        <v>13</v>
      </c>
      <c r="C3429">
        <v>2024</v>
      </c>
      <c r="D3429" t="s">
        <v>14</v>
      </c>
      <c r="E3429" t="s">
        <v>168</v>
      </c>
      <c r="F3429">
        <v>2</v>
      </c>
      <c r="G3429" t="s">
        <v>97</v>
      </c>
      <c r="H3429">
        <v>79</v>
      </c>
      <c r="I3429">
        <v>2.2911252E-2</v>
      </c>
      <c r="J3429">
        <v>6.303548E-3</v>
      </c>
      <c r="K3429" s="1">
        <v>8.3499999999999997E-5</v>
      </c>
      <c r="L3429" t="s">
        <v>17</v>
      </c>
      <c r="M3429" t="s">
        <v>174</v>
      </c>
    </row>
    <row r="3430" spans="1:13" hidden="1" x14ac:dyDescent="0.3">
      <c r="A3430">
        <v>25501</v>
      </c>
      <c r="B3430" t="s">
        <v>13</v>
      </c>
      <c r="C3430">
        <v>2024</v>
      </c>
      <c r="D3430" t="s">
        <v>14</v>
      </c>
      <c r="E3430" t="s">
        <v>168</v>
      </c>
      <c r="F3430">
        <v>2</v>
      </c>
      <c r="G3430" t="s">
        <v>98</v>
      </c>
      <c r="H3430">
        <v>80</v>
      </c>
      <c r="I3430">
        <v>2.0716038999999999E-2</v>
      </c>
      <c r="J3430">
        <v>3.9411300000000003E-4</v>
      </c>
      <c r="K3430" s="1">
        <v>6.8800000000000005E-5</v>
      </c>
      <c r="L3430" t="s">
        <v>17</v>
      </c>
      <c r="M3430" t="s">
        <v>174</v>
      </c>
    </row>
    <row r="3431" spans="1:13" hidden="1" x14ac:dyDescent="0.3">
      <c r="A3431">
        <v>25502</v>
      </c>
      <c r="B3431" t="s">
        <v>13</v>
      </c>
      <c r="C3431">
        <v>2024</v>
      </c>
      <c r="D3431" t="s">
        <v>14</v>
      </c>
      <c r="E3431" t="s">
        <v>168</v>
      </c>
      <c r="F3431">
        <v>2</v>
      </c>
      <c r="G3431" t="s">
        <v>99</v>
      </c>
      <c r="H3431">
        <v>81</v>
      </c>
      <c r="I3431">
        <v>8.1824629999999992E-3</v>
      </c>
      <c r="J3431">
        <v>5.5627929999999999E-3</v>
      </c>
      <c r="K3431" s="1">
        <v>2.5899999999999999E-5</v>
      </c>
      <c r="L3431" t="s">
        <v>17</v>
      </c>
      <c r="M3431" t="s">
        <v>174</v>
      </c>
    </row>
    <row r="3432" spans="1:13" hidden="1" x14ac:dyDescent="0.3">
      <c r="A3432">
        <v>25503</v>
      </c>
      <c r="B3432" t="s">
        <v>13</v>
      </c>
      <c r="C3432">
        <v>2024</v>
      </c>
      <c r="D3432" t="s">
        <v>14</v>
      </c>
      <c r="E3432" t="s">
        <v>168</v>
      </c>
      <c r="F3432">
        <v>2</v>
      </c>
      <c r="G3432" t="s">
        <v>100</v>
      </c>
      <c r="H3432">
        <v>82</v>
      </c>
      <c r="I3432">
        <v>4.7799181000000003E-2</v>
      </c>
      <c r="J3432">
        <v>1.7710812999999999E-2</v>
      </c>
      <c r="K3432" s="1">
        <v>6.8100000000000002E-5</v>
      </c>
      <c r="L3432" t="s">
        <v>17</v>
      </c>
      <c r="M3432" t="s">
        <v>174</v>
      </c>
    </row>
    <row r="3433" spans="1:13" hidden="1" x14ac:dyDescent="0.3">
      <c r="A3433">
        <v>25504</v>
      </c>
      <c r="B3433" t="s">
        <v>13</v>
      </c>
      <c r="C3433">
        <v>2024</v>
      </c>
      <c r="D3433" t="s">
        <v>14</v>
      </c>
      <c r="E3433" t="s">
        <v>168</v>
      </c>
      <c r="F3433">
        <v>2</v>
      </c>
      <c r="G3433" t="s">
        <v>101</v>
      </c>
      <c r="H3433">
        <v>83</v>
      </c>
      <c r="I3433">
        <v>2.4012071999999999E-2</v>
      </c>
      <c r="J3433">
        <v>6.4583590000000003E-3</v>
      </c>
      <c r="K3433" s="1">
        <v>8.3800000000000004E-5</v>
      </c>
      <c r="L3433" t="s">
        <v>17</v>
      </c>
      <c r="M3433" t="s">
        <v>174</v>
      </c>
    </row>
    <row r="3434" spans="1:13" hidden="1" x14ac:dyDescent="0.3">
      <c r="A3434">
        <v>25505</v>
      </c>
      <c r="B3434" t="s">
        <v>13</v>
      </c>
      <c r="C3434">
        <v>2024</v>
      </c>
      <c r="D3434" t="s">
        <v>14</v>
      </c>
      <c r="E3434" t="s">
        <v>168</v>
      </c>
      <c r="F3434">
        <v>2</v>
      </c>
      <c r="G3434" t="s">
        <v>102</v>
      </c>
      <c r="H3434">
        <v>84</v>
      </c>
      <c r="I3434">
        <v>2.1573945000000001E-2</v>
      </c>
      <c r="J3434">
        <v>4.0396600000000001E-4</v>
      </c>
      <c r="K3434" s="1">
        <v>6.8700000000000003E-5</v>
      </c>
      <c r="L3434" t="s">
        <v>17</v>
      </c>
      <c r="M3434" t="s">
        <v>174</v>
      </c>
    </row>
    <row r="3435" spans="1:13" hidden="1" x14ac:dyDescent="0.3">
      <c r="A3435">
        <v>25506</v>
      </c>
      <c r="B3435" t="s">
        <v>13</v>
      </c>
      <c r="C3435">
        <v>2024</v>
      </c>
      <c r="D3435" t="s">
        <v>14</v>
      </c>
      <c r="E3435" t="s">
        <v>168</v>
      </c>
      <c r="F3435">
        <v>2</v>
      </c>
      <c r="G3435" t="s">
        <v>103</v>
      </c>
      <c r="H3435">
        <v>85</v>
      </c>
      <c r="I3435">
        <v>7.7329010000000004E-3</v>
      </c>
      <c r="J3435">
        <v>5.6965519999999997E-3</v>
      </c>
      <c r="K3435" s="1">
        <v>2.34E-5</v>
      </c>
      <c r="L3435" t="s">
        <v>17</v>
      </c>
      <c r="M3435" t="s">
        <v>174</v>
      </c>
    </row>
    <row r="3436" spans="1:13" hidden="1" x14ac:dyDescent="0.3">
      <c r="A3436">
        <v>25507</v>
      </c>
      <c r="B3436" t="s">
        <v>13</v>
      </c>
      <c r="C3436">
        <v>2024</v>
      </c>
      <c r="D3436" t="s">
        <v>14</v>
      </c>
      <c r="E3436" t="s">
        <v>168</v>
      </c>
      <c r="F3436">
        <v>2</v>
      </c>
      <c r="G3436" t="s">
        <v>104</v>
      </c>
      <c r="H3436">
        <v>86</v>
      </c>
      <c r="I3436">
        <v>3.9384094000000001E-2</v>
      </c>
      <c r="J3436">
        <v>1.8136651E-2</v>
      </c>
      <c r="K3436" s="1">
        <v>6.6699999999999995E-5</v>
      </c>
      <c r="L3436" t="s">
        <v>17</v>
      </c>
      <c r="M3436" t="s">
        <v>174</v>
      </c>
    </row>
    <row r="3437" spans="1:13" hidden="1" x14ac:dyDescent="0.3">
      <c r="A3437">
        <v>25508</v>
      </c>
      <c r="B3437" t="s">
        <v>13</v>
      </c>
      <c r="C3437">
        <v>2024</v>
      </c>
      <c r="D3437" t="s">
        <v>14</v>
      </c>
      <c r="E3437" t="s">
        <v>168</v>
      </c>
      <c r="F3437">
        <v>2</v>
      </c>
      <c r="G3437" t="s">
        <v>105</v>
      </c>
      <c r="H3437">
        <v>87</v>
      </c>
      <c r="I3437">
        <v>2.5175577000000001E-2</v>
      </c>
      <c r="J3437">
        <v>6.6169760000000001E-3</v>
      </c>
      <c r="K3437" s="1">
        <v>8.4099999999999998E-5</v>
      </c>
      <c r="L3437" t="s">
        <v>17</v>
      </c>
      <c r="M3437" t="s">
        <v>174</v>
      </c>
    </row>
    <row r="3438" spans="1:13" hidden="1" x14ac:dyDescent="0.3">
      <c r="A3438">
        <v>25509</v>
      </c>
      <c r="B3438" t="s">
        <v>13</v>
      </c>
      <c r="C3438">
        <v>2024</v>
      </c>
      <c r="D3438" t="s">
        <v>14</v>
      </c>
      <c r="E3438" t="s">
        <v>168</v>
      </c>
      <c r="F3438">
        <v>2</v>
      </c>
      <c r="G3438" t="s">
        <v>106</v>
      </c>
      <c r="H3438">
        <v>88</v>
      </c>
      <c r="I3438">
        <v>2.2482562000000001E-2</v>
      </c>
      <c r="J3438">
        <v>4.1406499999999997E-4</v>
      </c>
      <c r="K3438" s="1">
        <v>6.86E-5</v>
      </c>
      <c r="L3438" t="s">
        <v>17</v>
      </c>
      <c r="M3438" t="s">
        <v>174</v>
      </c>
    </row>
    <row r="3439" spans="1:13" hidden="1" x14ac:dyDescent="0.3">
      <c r="A3439">
        <v>25510</v>
      </c>
      <c r="B3439" t="s">
        <v>13</v>
      </c>
      <c r="C3439">
        <v>2024</v>
      </c>
      <c r="D3439" t="s">
        <v>14</v>
      </c>
      <c r="E3439" t="s">
        <v>168</v>
      </c>
      <c r="F3439">
        <v>2</v>
      </c>
      <c r="G3439" t="s">
        <v>107</v>
      </c>
      <c r="H3439">
        <v>89</v>
      </c>
      <c r="I3439">
        <v>7.2288789999999997E-3</v>
      </c>
      <c r="J3439">
        <v>5.8335310000000003E-3</v>
      </c>
      <c r="K3439" s="1">
        <v>2.0800000000000001E-5</v>
      </c>
      <c r="L3439" t="s">
        <v>17</v>
      </c>
      <c r="M3439" t="s">
        <v>174</v>
      </c>
    </row>
    <row r="3440" spans="1:13" hidden="1" x14ac:dyDescent="0.3">
      <c r="A3440">
        <v>25511</v>
      </c>
      <c r="B3440" t="s">
        <v>13</v>
      </c>
      <c r="C3440">
        <v>2024</v>
      </c>
      <c r="D3440" t="s">
        <v>14</v>
      </c>
      <c r="E3440" t="s">
        <v>168</v>
      </c>
      <c r="F3440">
        <v>2</v>
      </c>
      <c r="G3440" t="s">
        <v>108</v>
      </c>
      <c r="H3440">
        <v>90</v>
      </c>
      <c r="I3440">
        <v>4.5263488999999997E-2</v>
      </c>
      <c r="J3440">
        <v>1.8572739000000001E-2</v>
      </c>
      <c r="K3440" s="1">
        <v>6.5199999999999999E-5</v>
      </c>
      <c r="L3440" t="s">
        <v>17</v>
      </c>
      <c r="M3440" t="s">
        <v>174</v>
      </c>
    </row>
    <row r="3441" spans="1:13" hidden="1" x14ac:dyDescent="0.3">
      <c r="A3441">
        <v>25512</v>
      </c>
      <c r="B3441" t="s">
        <v>13</v>
      </c>
      <c r="C3441">
        <v>2024</v>
      </c>
      <c r="D3441" t="s">
        <v>14</v>
      </c>
      <c r="E3441" t="s">
        <v>168</v>
      </c>
      <c r="F3441">
        <v>2</v>
      </c>
      <c r="G3441" t="s">
        <v>109</v>
      </c>
      <c r="H3441">
        <v>91</v>
      </c>
      <c r="I3441">
        <v>2.6431603000000001E-2</v>
      </c>
      <c r="J3441">
        <v>6.7794910000000003E-3</v>
      </c>
      <c r="K3441" s="1">
        <v>8.4300000000000003E-5</v>
      </c>
      <c r="L3441" t="s">
        <v>17</v>
      </c>
      <c r="M3441" t="s">
        <v>174</v>
      </c>
    </row>
    <row r="3442" spans="1:13" hidden="1" x14ac:dyDescent="0.3">
      <c r="A3442">
        <v>25513</v>
      </c>
      <c r="B3442" t="s">
        <v>13</v>
      </c>
      <c r="C3442">
        <v>2024</v>
      </c>
      <c r="D3442" t="s">
        <v>14</v>
      </c>
      <c r="E3442" t="s">
        <v>168</v>
      </c>
      <c r="F3442">
        <v>2</v>
      </c>
      <c r="G3442" t="s">
        <v>110</v>
      </c>
      <c r="H3442">
        <v>92</v>
      </c>
      <c r="I3442">
        <v>2.3422352E-2</v>
      </c>
      <c r="J3442">
        <v>4.2441700000000001E-4</v>
      </c>
      <c r="K3442" s="1">
        <v>6.8300000000000007E-5</v>
      </c>
      <c r="L3442" t="s">
        <v>17</v>
      </c>
      <c r="M3442" t="s">
        <v>174</v>
      </c>
    </row>
    <row r="3443" spans="1:13" hidden="1" x14ac:dyDescent="0.3">
      <c r="A3443">
        <v>25514</v>
      </c>
      <c r="B3443" t="s">
        <v>13</v>
      </c>
      <c r="C3443">
        <v>2024</v>
      </c>
      <c r="D3443" t="s">
        <v>14</v>
      </c>
      <c r="E3443" t="s">
        <v>168</v>
      </c>
      <c r="F3443">
        <v>2</v>
      </c>
      <c r="G3443" t="s">
        <v>111</v>
      </c>
      <c r="H3443">
        <v>93</v>
      </c>
      <c r="I3443">
        <v>6.6408769999999999E-3</v>
      </c>
      <c r="J3443">
        <v>5.9738070000000002E-3</v>
      </c>
      <c r="K3443" s="1">
        <v>1.8099999999999999E-5</v>
      </c>
      <c r="L3443" t="s">
        <v>17</v>
      </c>
      <c r="M3443" t="s">
        <v>174</v>
      </c>
    </row>
    <row r="3444" spans="1:13" hidden="1" x14ac:dyDescent="0.3">
      <c r="A3444">
        <v>25515</v>
      </c>
      <c r="B3444" t="s">
        <v>13</v>
      </c>
      <c r="C3444">
        <v>2024</v>
      </c>
      <c r="D3444" t="s">
        <v>14</v>
      </c>
      <c r="E3444" t="s">
        <v>168</v>
      </c>
      <c r="F3444">
        <v>2</v>
      </c>
      <c r="G3444" t="s">
        <v>112</v>
      </c>
      <c r="H3444">
        <v>94</v>
      </c>
      <c r="I3444">
        <v>4.2052303999999999E-2</v>
      </c>
      <c r="J3444">
        <v>1.9019323000000001E-2</v>
      </c>
      <c r="K3444" s="1">
        <v>6.3600000000000001E-5</v>
      </c>
      <c r="L3444" t="s">
        <v>17</v>
      </c>
      <c r="M3444" t="s">
        <v>174</v>
      </c>
    </row>
    <row r="3445" spans="1:13" hidden="1" x14ac:dyDescent="0.3">
      <c r="A3445">
        <v>25516</v>
      </c>
      <c r="B3445" t="s">
        <v>13</v>
      </c>
      <c r="C3445">
        <v>2024</v>
      </c>
      <c r="D3445" t="s">
        <v>14</v>
      </c>
      <c r="E3445" t="s">
        <v>168</v>
      </c>
      <c r="F3445">
        <v>2</v>
      </c>
      <c r="G3445" t="s">
        <v>113</v>
      </c>
      <c r="H3445">
        <v>95</v>
      </c>
      <c r="I3445">
        <v>2.7736013E-2</v>
      </c>
      <c r="J3445">
        <v>6.9460019999999997E-3</v>
      </c>
      <c r="K3445" s="1">
        <v>8.4400000000000005E-5</v>
      </c>
      <c r="L3445" t="s">
        <v>17</v>
      </c>
      <c r="M3445" t="s">
        <v>174</v>
      </c>
    </row>
    <row r="3446" spans="1:13" hidden="1" x14ac:dyDescent="0.3">
      <c r="A3446">
        <v>25517</v>
      </c>
      <c r="B3446" t="s">
        <v>13</v>
      </c>
      <c r="C3446">
        <v>2024</v>
      </c>
      <c r="D3446" t="s">
        <v>14</v>
      </c>
      <c r="E3446" t="s">
        <v>168</v>
      </c>
      <c r="F3446">
        <v>2</v>
      </c>
      <c r="G3446" t="s">
        <v>114</v>
      </c>
      <c r="H3446">
        <v>96</v>
      </c>
      <c r="I3446">
        <v>2.4554627999999998E-2</v>
      </c>
      <c r="J3446">
        <v>4.3502699999999999E-4</v>
      </c>
      <c r="K3446" s="1">
        <v>6.8300000000000007E-5</v>
      </c>
      <c r="L3446" t="s">
        <v>17</v>
      </c>
      <c r="M3446" t="s">
        <v>174</v>
      </c>
    </row>
    <row r="3447" spans="1:13" hidden="1" x14ac:dyDescent="0.3">
      <c r="A3447">
        <v>25518</v>
      </c>
      <c r="B3447" t="s">
        <v>13</v>
      </c>
      <c r="C3447">
        <v>2024</v>
      </c>
      <c r="D3447" t="s">
        <v>14</v>
      </c>
      <c r="E3447" t="s">
        <v>168</v>
      </c>
      <c r="F3447">
        <v>2</v>
      </c>
      <c r="G3447" t="s">
        <v>115</v>
      </c>
      <c r="H3447">
        <v>97</v>
      </c>
      <c r="I3447">
        <v>6.9506189999999999E-3</v>
      </c>
      <c r="J3447">
        <v>6.1174589999999996E-3</v>
      </c>
      <c r="K3447" s="1">
        <v>1.8099999999999999E-5</v>
      </c>
      <c r="L3447" t="s">
        <v>17</v>
      </c>
      <c r="M3447" t="s">
        <v>174</v>
      </c>
    </row>
    <row r="3448" spans="1:13" hidden="1" x14ac:dyDescent="0.3">
      <c r="A3448">
        <v>25519</v>
      </c>
      <c r="B3448" t="s">
        <v>13</v>
      </c>
      <c r="C3448">
        <v>2024</v>
      </c>
      <c r="D3448" t="s">
        <v>14</v>
      </c>
      <c r="E3448" t="s">
        <v>168</v>
      </c>
      <c r="F3448">
        <v>2</v>
      </c>
      <c r="G3448" t="s">
        <v>116</v>
      </c>
      <c r="H3448">
        <v>98</v>
      </c>
      <c r="I3448">
        <v>3.5179849999999999E-2</v>
      </c>
      <c r="J3448">
        <v>1.9476657000000001E-2</v>
      </c>
      <c r="K3448" s="1">
        <v>6.3600000000000001E-5</v>
      </c>
      <c r="L3448" t="s">
        <v>17</v>
      </c>
      <c r="M3448" t="s">
        <v>174</v>
      </c>
    </row>
    <row r="3449" spans="1:13" hidden="1" x14ac:dyDescent="0.3">
      <c r="A3449">
        <v>25520</v>
      </c>
      <c r="B3449" t="s">
        <v>13</v>
      </c>
      <c r="C3449">
        <v>2024</v>
      </c>
      <c r="D3449" t="s">
        <v>14</v>
      </c>
      <c r="E3449" t="s">
        <v>168</v>
      </c>
      <c r="F3449">
        <v>2</v>
      </c>
      <c r="G3449" t="s">
        <v>117</v>
      </c>
      <c r="H3449">
        <v>99</v>
      </c>
      <c r="I3449">
        <v>2.9102975E-2</v>
      </c>
      <c r="J3449">
        <v>7.1166049999999998E-3</v>
      </c>
      <c r="K3449" s="1">
        <v>8.4400000000000005E-5</v>
      </c>
      <c r="L3449" t="s">
        <v>17</v>
      </c>
      <c r="M3449" t="s">
        <v>174</v>
      </c>
    </row>
    <row r="3450" spans="1:13" hidden="1" x14ac:dyDescent="0.3">
      <c r="A3450">
        <v>25521</v>
      </c>
      <c r="B3450" t="s">
        <v>13</v>
      </c>
      <c r="C3450">
        <v>2024</v>
      </c>
      <c r="D3450" t="s">
        <v>14</v>
      </c>
      <c r="E3450" t="s">
        <v>168</v>
      </c>
      <c r="F3450">
        <v>2</v>
      </c>
      <c r="G3450" t="s">
        <v>118</v>
      </c>
      <c r="H3450">
        <v>100</v>
      </c>
      <c r="I3450">
        <v>2.5756795999999998E-2</v>
      </c>
      <c r="J3450">
        <v>4.4590299999999999E-4</v>
      </c>
      <c r="K3450" s="1">
        <v>6.8200000000000004E-5</v>
      </c>
      <c r="L3450" t="s">
        <v>17</v>
      </c>
      <c r="M3450" t="s">
        <v>174</v>
      </c>
    </row>
    <row r="3451" spans="1:13" hidden="1" x14ac:dyDescent="0.3">
      <c r="A3451">
        <v>25522</v>
      </c>
      <c r="B3451" t="s">
        <v>13</v>
      </c>
      <c r="C3451">
        <v>2024</v>
      </c>
      <c r="D3451" t="s">
        <v>14</v>
      </c>
      <c r="E3451" t="s">
        <v>168</v>
      </c>
      <c r="F3451">
        <v>2</v>
      </c>
      <c r="G3451" t="s">
        <v>119</v>
      </c>
      <c r="H3451">
        <v>101</v>
      </c>
      <c r="I3451">
        <v>7.2788139999999998E-3</v>
      </c>
      <c r="J3451">
        <v>6.2645699999999997E-3</v>
      </c>
      <c r="K3451" s="1">
        <v>1.8099999999999999E-5</v>
      </c>
      <c r="L3451" t="s">
        <v>17</v>
      </c>
      <c r="M3451" t="s">
        <v>174</v>
      </c>
    </row>
    <row r="3452" spans="1:13" hidden="1" x14ac:dyDescent="0.3">
      <c r="A3452">
        <v>25523</v>
      </c>
      <c r="B3452" t="s">
        <v>13</v>
      </c>
      <c r="C3452">
        <v>2024</v>
      </c>
      <c r="D3452" t="s">
        <v>14</v>
      </c>
      <c r="E3452" t="s">
        <v>168</v>
      </c>
      <c r="F3452">
        <v>2</v>
      </c>
      <c r="G3452" t="s">
        <v>120</v>
      </c>
      <c r="H3452">
        <v>102</v>
      </c>
      <c r="I3452">
        <v>4.1290488E-2</v>
      </c>
      <c r="J3452">
        <v>1.9945000000000001E-2</v>
      </c>
      <c r="K3452" s="1">
        <v>6.3600000000000001E-5</v>
      </c>
      <c r="L3452" t="s">
        <v>17</v>
      </c>
      <c r="M3452" t="s">
        <v>174</v>
      </c>
    </row>
    <row r="3453" spans="1:13" hidden="1" x14ac:dyDescent="0.3">
      <c r="A3453">
        <v>25524</v>
      </c>
      <c r="B3453" t="s">
        <v>13</v>
      </c>
      <c r="C3453">
        <v>2024</v>
      </c>
      <c r="D3453" t="s">
        <v>14</v>
      </c>
      <c r="E3453" t="s">
        <v>168</v>
      </c>
      <c r="F3453">
        <v>2</v>
      </c>
      <c r="G3453" t="s">
        <v>121</v>
      </c>
      <c r="H3453">
        <v>103</v>
      </c>
      <c r="I3453">
        <v>3.0569064E-2</v>
      </c>
      <c r="J3453">
        <v>7.2914030000000001E-3</v>
      </c>
      <c r="K3453" s="1">
        <v>8.4400000000000005E-5</v>
      </c>
      <c r="L3453" t="s">
        <v>17</v>
      </c>
      <c r="M3453" t="s">
        <v>174</v>
      </c>
    </row>
    <row r="3454" spans="1:13" hidden="1" x14ac:dyDescent="0.3">
      <c r="A3454">
        <v>25525</v>
      </c>
      <c r="B3454" t="s">
        <v>13</v>
      </c>
      <c r="C3454">
        <v>2024</v>
      </c>
      <c r="D3454" t="s">
        <v>14</v>
      </c>
      <c r="E3454" t="s">
        <v>168</v>
      </c>
      <c r="F3454">
        <v>2</v>
      </c>
      <c r="G3454" t="s">
        <v>122</v>
      </c>
      <c r="H3454">
        <v>104</v>
      </c>
      <c r="I3454">
        <v>2.7033563E-2</v>
      </c>
      <c r="J3454">
        <v>4.5705000000000002E-4</v>
      </c>
      <c r="K3454" s="1">
        <v>6.8200000000000004E-5</v>
      </c>
      <c r="L3454" t="s">
        <v>17</v>
      </c>
      <c r="M3454" t="s">
        <v>174</v>
      </c>
    </row>
    <row r="3455" spans="1:13" hidden="1" x14ac:dyDescent="0.3">
      <c r="A3455">
        <v>25526</v>
      </c>
      <c r="B3455" t="s">
        <v>13</v>
      </c>
      <c r="C3455">
        <v>2024</v>
      </c>
      <c r="D3455" t="s">
        <v>14</v>
      </c>
      <c r="E3455" t="s">
        <v>168</v>
      </c>
      <c r="F3455">
        <v>2</v>
      </c>
      <c r="G3455" t="s">
        <v>123</v>
      </c>
      <c r="H3455">
        <v>105</v>
      </c>
      <c r="I3455">
        <v>7.626234E-3</v>
      </c>
      <c r="J3455">
        <v>6.4152219999999999E-3</v>
      </c>
      <c r="K3455" s="1">
        <v>1.8099999999999999E-5</v>
      </c>
      <c r="L3455" t="s">
        <v>17</v>
      </c>
      <c r="M3455" t="s">
        <v>174</v>
      </c>
    </row>
    <row r="3456" spans="1:13" hidden="1" x14ac:dyDescent="0.3">
      <c r="A3456">
        <v>25527</v>
      </c>
      <c r="B3456" t="s">
        <v>13</v>
      </c>
      <c r="C3456">
        <v>2024</v>
      </c>
      <c r="D3456" t="s">
        <v>14</v>
      </c>
      <c r="E3456" t="s">
        <v>168</v>
      </c>
      <c r="F3456">
        <v>2</v>
      </c>
      <c r="G3456" t="s">
        <v>124</v>
      </c>
      <c r="H3456">
        <v>106</v>
      </c>
      <c r="I3456">
        <v>3.4902086999999998E-2</v>
      </c>
      <c r="J3456">
        <v>2.0424616999999999E-2</v>
      </c>
      <c r="K3456" s="1">
        <v>6.3600000000000001E-5</v>
      </c>
      <c r="L3456" t="s">
        <v>17</v>
      </c>
      <c r="M3456" t="s">
        <v>174</v>
      </c>
    </row>
    <row r="3457" spans="1:13" hidden="1" x14ac:dyDescent="0.3">
      <c r="A3457">
        <v>25528</v>
      </c>
      <c r="B3457" t="s">
        <v>13</v>
      </c>
      <c r="C3457">
        <v>2024</v>
      </c>
      <c r="D3457" t="s">
        <v>14</v>
      </c>
      <c r="E3457" t="s">
        <v>168</v>
      </c>
      <c r="F3457">
        <v>2</v>
      </c>
      <c r="G3457" t="s">
        <v>125</v>
      </c>
      <c r="H3457">
        <v>107</v>
      </c>
      <c r="I3457">
        <v>3.2114201000000002E-2</v>
      </c>
      <c r="J3457">
        <v>7.4704970000000004E-3</v>
      </c>
      <c r="K3457" s="1">
        <v>8.4400000000000005E-5</v>
      </c>
      <c r="L3457" t="s">
        <v>17</v>
      </c>
      <c r="M3457" t="s">
        <v>174</v>
      </c>
    </row>
    <row r="3458" spans="1:13" hidden="1" x14ac:dyDescent="0.3">
      <c r="A3458">
        <v>25529</v>
      </c>
      <c r="B3458" t="s">
        <v>13</v>
      </c>
      <c r="C3458">
        <v>2024</v>
      </c>
      <c r="D3458" t="s">
        <v>14</v>
      </c>
      <c r="E3458" t="s">
        <v>168</v>
      </c>
      <c r="F3458">
        <v>2</v>
      </c>
      <c r="G3458" t="s">
        <v>126</v>
      </c>
      <c r="H3458">
        <v>108</v>
      </c>
      <c r="I3458">
        <v>2.8390306000000001E-2</v>
      </c>
      <c r="J3458">
        <v>4.6847700000000002E-4</v>
      </c>
      <c r="K3458" s="1">
        <v>6.8200000000000004E-5</v>
      </c>
      <c r="L3458" t="s">
        <v>17</v>
      </c>
      <c r="M3458" t="s">
        <v>174</v>
      </c>
    </row>
    <row r="3459" spans="1:13" hidden="1" x14ac:dyDescent="0.3">
      <c r="A3459">
        <v>25530</v>
      </c>
      <c r="B3459" t="s">
        <v>13</v>
      </c>
      <c r="C3459">
        <v>2024</v>
      </c>
      <c r="D3459" t="s">
        <v>14</v>
      </c>
      <c r="E3459" t="s">
        <v>168</v>
      </c>
      <c r="F3459">
        <v>2</v>
      </c>
      <c r="G3459" t="s">
        <v>127</v>
      </c>
      <c r="H3459">
        <v>109</v>
      </c>
      <c r="I3459">
        <v>7.995215E-3</v>
      </c>
      <c r="J3459">
        <v>6.5695010000000002E-3</v>
      </c>
      <c r="K3459" s="1">
        <v>1.8099999999999999E-5</v>
      </c>
      <c r="L3459" t="s">
        <v>17</v>
      </c>
      <c r="M3459" t="s">
        <v>174</v>
      </c>
    </row>
    <row r="3460" spans="1:13" hidden="1" x14ac:dyDescent="0.3">
      <c r="A3460">
        <v>25531</v>
      </c>
      <c r="B3460" t="s">
        <v>13</v>
      </c>
      <c r="C3460">
        <v>2024</v>
      </c>
      <c r="D3460" t="s">
        <v>14</v>
      </c>
      <c r="E3460" t="s">
        <v>168</v>
      </c>
      <c r="F3460">
        <v>2</v>
      </c>
      <c r="G3460" t="s">
        <v>128</v>
      </c>
      <c r="H3460">
        <v>110</v>
      </c>
      <c r="I3460">
        <v>3.7609439000000001E-2</v>
      </c>
      <c r="J3460">
        <v>2.0915778999999999E-2</v>
      </c>
      <c r="K3460" s="1">
        <v>6.3600000000000001E-5</v>
      </c>
      <c r="L3460" t="s">
        <v>17</v>
      </c>
      <c r="M3460" t="s">
        <v>174</v>
      </c>
    </row>
    <row r="3461" spans="1:13" hidden="1" x14ac:dyDescent="0.3">
      <c r="A3461">
        <v>25532</v>
      </c>
      <c r="B3461" t="s">
        <v>13</v>
      </c>
      <c r="C3461">
        <v>2024</v>
      </c>
      <c r="D3461" t="s">
        <v>14</v>
      </c>
      <c r="E3461" t="s">
        <v>168</v>
      </c>
      <c r="F3461">
        <v>2</v>
      </c>
      <c r="G3461" t="s">
        <v>129</v>
      </c>
      <c r="H3461">
        <v>111</v>
      </c>
      <c r="I3461">
        <v>3.3767006000000002E-2</v>
      </c>
      <c r="J3461">
        <v>7.6539939999999999E-3</v>
      </c>
      <c r="K3461" s="1">
        <v>8.4400000000000005E-5</v>
      </c>
      <c r="L3461" t="s">
        <v>17</v>
      </c>
      <c r="M3461" t="s">
        <v>174</v>
      </c>
    </row>
    <row r="3462" spans="1:13" hidden="1" x14ac:dyDescent="0.3">
      <c r="A3462">
        <v>25533</v>
      </c>
      <c r="B3462" t="s">
        <v>13</v>
      </c>
      <c r="C3462">
        <v>2024</v>
      </c>
      <c r="D3462" t="s">
        <v>14</v>
      </c>
      <c r="E3462" t="s">
        <v>168</v>
      </c>
      <c r="F3462">
        <v>2</v>
      </c>
      <c r="G3462" t="s">
        <v>130</v>
      </c>
      <c r="H3462">
        <v>112</v>
      </c>
      <c r="I3462">
        <v>2.9832801999999999E-2</v>
      </c>
      <c r="J3462">
        <v>4.8018900000000001E-4</v>
      </c>
      <c r="K3462" s="1">
        <v>6.8200000000000004E-5</v>
      </c>
      <c r="L3462" t="s">
        <v>17</v>
      </c>
      <c r="M3462" t="s">
        <v>174</v>
      </c>
    </row>
    <row r="3463" spans="1:13" hidden="1" x14ac:dyDescent="0.3">
      <c r="A3463">
        <v>25534</v>
      </c>
      <c r="B3463" t="s">
        <v>13</v>
      </c>
      <c r="C3463">
        <v>2024</v>
      </c>
      <c r="D3463" t="s">
        <v>14</v>
      </c>
      <c r="E3463" t="s">
        <v>168</v>
      </c>
      <c r="F3463">
        <v>2</v>
      </c>
      <c r="G3463" t="s">
        <v>131</v>
      </c>
      <c r="H3463">
        <v>113</v>
      </c>
      <c r="I3463">
        <v>8.3873669999999997E-3</v>
      </c>
      <c r="J3463">
        <v>6.7274939999999997E-3</v>
      </c>
      <c r="K3463" s="1">
        <v>1.8099999999999999E-5</v>
      </c>
      <c r="L3463" t="s">
        <v>17</v>
      </c>
      <c r="M3463" t="s">
        <v>174</v>
      </c>
    </row>
    <row r="3464" spans="1:13" hidden="1" x14ac:dyDescent="0.3">
      <c r="A3464">
        <v>25535</v>
      </c>
      <c r="B3464" t="s">
        <v>13</v>
      </c>
      <c r="C3464">
        <v>2024</v>
      </c>
      <c r="D3464" t="s">
        <v>14</v>
      </c>
      <c r="E3464" t="s">
        <v>168</v>
      </c>
      <c r="F3464">
        <v>2</v>
      </c>
      <c r="G3464" t="s">
        <v>132</v>
      </c>
      <c r="H3464">
        <v>114</v>
      </c>
      <c r="I3464">
        <v>2.9137492000000001E-2</v>
      </c>
      <c r="J3464">
        <v>2.1418765999999999E-2</v>
      </c>
      <c r="K3464" s="1">
        <v>6.3600000000000001E-5</v>
      </c>
      <c r="L3464" t="s">
        <v>17</v>
      </c>
      <c r="M3464" t="s">
        <v>174</v>
      </c>
    </row>
    <row r="3465" spans="1:13" hidden="1" x14ac:dyDescent="0.3">
      <c r="A3465">
        <v>25536</v>
      </c>
      <c r="B3465" t="s">
        <v>13</v>
      </c>
      <c r="C3465">
        <v>2024</v>
      </c>
      <c r="D3465" t="s">
        <v>14</v>
      </c>
      <c r="E3465" t="s">
        <v>168</v>
      </c>
      <c r="F3465">
        <v>2</v>
      </c>
      <c r="G3465" t="s">
        <v>133</v>
      </c>
      <c r="H3465">
        <v>115</v>
      </c>
      <c r="I3465">
        <v>3.5513540000000003E-2</v>
      </c>
      <c r="J3465">
        <v>7.8420020000000007E-3</v>
      </c>
      <c r="K3465" s="1">
        <v>8.4300000000000003E-5</v>
      </c>
      <c r="L3465" t="s">
        <v>17</v>
      </c>
      <c r="M3465" t="s">
        <v>174</v>
      </c>
    </row>
    <row r="3466" spans="1:13" hidden="1" x14ac:dyDescent="0.3">
      <c r="A3466">
        <v>25537</v>
      </c>
      <c r="B3466" t="s">
        <v>13</v>
      </c>
      <c r="C3466">
        <v>2024</v>
      </c>
      <c r="D3466" t="s">
        <v>14</v>
      </c>
      <c r="E3466" t="s">
        <v>168</v>
      </c>
      <c r="F3466">
        <v>2</v>
      </c>
      <c r="G3466" t="s">
        <v>134</v>
      </c>
      <c r="H3466">
        <v>116</v>
      </c>
      <c r="I3466">
        <v>3.1367763999999999E-2</v>
      </c>
      <c r="J3466">
        <v>4.9219300000000004E-4</v>
      </c>
      <c r="K3466" s="1">
        <v>6.8200000000000004E-5</v>
      </c>
      <c r="L3466" t="s">
        <v>17</v>
      </c>
      <c r="M3466" t="s">
        <v>174</v>
      </c>
    </row>
    <row r="3467" spans="1:13" hidden="1" x14ac:dyDescent="0.3">
      <c r="A3467">
        <v>25538</v>
      </c>
      <c r="B3467" t="s">
        <v>13</v>
      </c>
      <c r="C3467">
        <v>2024</v>
      </c>
      <c r="D3467" t="s">
        <v>14</v>
      </c>
      <c r="E3467" t="s">
        <v>168</v>
      </c>
      <c r="F3467">
        <v>2</v>
      </c>
      <c r="G3467" t="s">
        <v>135</v>
      </c>
      <c r="H3467">
        <v>117</v>
      </c>
      <c r="I3467">
        <v>8.8036269999999996E-3</v>
      </c>
      <c r="J3467">
        <v>6.8892909999999996E-3</v>
      </c>
      <c r="K3467" s="1">
        <v>1.8099999999999999E-5</v>
      </c>
      <c r="L3467" t="s">
        <v>17</v>
      </c>
      <c r="M3467" t="s">
        <v>174</v>
      </c>
    </row>
    <row r="3468" spans="1:13" hidden="1" x14ac:dyDescent="0.3">
      <c r="A3468">
        <v>25539</v>
      </c>
      <c r="B3468" t="s">
        <v>13</v>
      </c>
      <c r="C3468">
        <v>2024</v>
      </c>
      <c r="D3468" t="s">
        <v>14</v>
      </c>
      <c r="E3468" t="s">
        <v>168</v>
      </c>
      <c r="F3468">
        <v>2</v>
      </c>
      <c r="G3468" t="s">
        <v>136</v>
      </c>
      <c r="H3468">
        <v>118</v>
      </c>
      <c r="I3468">
        <v>3.0602254999999998E-2</v>
      </c>
      <c r="J3468">
        <v>2.1933860999999999E-2</v>
      </c>
      <c r="K3468" s="1">
        <v>6.3499999999999999E-5</v>
      </c>
      <c r="L3468" t="s">
        <v>17</v>
      </c>
      <c r="M3468" t="s">
        <v>174</v>
      </c>
    </row>
    <row r="3469" spans="1:13" hidden="1" x14ac:dyDescent="0.3">
      <c r="A3469">
        <v>25540</v>
      </c>
      <c r="B3469" t="s">
        <v>13</v>
      </c>
      <c r="C3469">
        <v>2024</v>
      </c>
      <c r="D3469" t="s">
        <v>14</v>
      </c>
      <c r="E3469" t="s">
        <v>168</v>
      </c>
      <c r="F3469">
        <v>2</v>
      </c>
      <c r="G3469" t="s">
        <v>137</v>
      </c>
      <c r="H3469">
        <v>119</v>
      </c>
      <c r="I3469">
        <v>3.7384011000000002E-2</v>
      </c>
      <c r="J3469">
        <v>8.0346319999999999E-3</v>
      </c>
      <c r="K3469" s="1">
        <v>8.4300000000000003E-5</v>
      </c>
      <c r="L3469" t="s">
        <v>17</v>
      </c>
      <c r="M3469" t="s">
        <v>174</v>
      </c>
    </row>
    <row r="3470" spans="1:13" hidden="1" x14ac:dyDescent="0.3">
      <c r="A3470">
        <v>25541</v>
      </c>
      <c r="B3470" t="s">
        <v>13</v>
      </c>
      <c r="C3470">
        <v>2024</v>
      </c>
      <c r="D3470" t="s">
        <v>14</v>
      </c>
      <c r="E3470" t="s">
        <v>168</v>
      </c>
      <c r="F3470">
        <v>2</v>
      </c>
      <c r="G3470" t="s">
        <v>138</v>
      </c>
      <c r="H3470">
        <v>120</v>
      </c>
      <c r="I3470">
        <v>3.3000122E-2</v>
      </c>
      <c r="J3470">
        <v>5.0449800000000003E-4</v>
      </c>
      <c r="K3470" s="1">
        <v>6.8200000000000004E-5</v>
      </c>
      <c r="L3470" t="s">
        <v>17</v>
      </c>
      <c r="M3470" t="s">
        <v>174</v>
      </c>
    </row>
    <row r="3471" spans="1:13" hidden="1" x14ac:dyDescent="0.3">
      <c r="A3471">
        <v>25542</v>
      </c>
      <c r="B3471" t="s">
        <v>13</v>
      </c>
      <c r="C3471">
        <v>2024</v>
      </c>
      <c r="D3471" t="s">
        <v>14</v>
      </c>
      <c r="E3471" t="s">
        <v>168</v>
      </c>
      <c r="F3471">
        <v>2</v>
      </c>
      <c r="G3471" t="s">
        <v>139</v>
      </c>
      <c r="H3471">
        <v>121</v>
      </c>
      <c r="I3471">
        <v>9.245896E-3</v>
      </c>
      <c r="J3471">
        <v>7.0549829999999999E-3</v>
      </c>
      <c r="K3471" s="1">
        <v>1.8E-5</v>
      </c>
      <c r="L3471" t="s">
        <v>17</v>
      </c>
      <c r="M3471" t="s">
        <v>174</v>
      </c>
    </row>
    <row r="3472" spans="1:13" hidden="1" x14ac:dyDescent="0.3">
      <c r="A3472">
        <v>25543</v>
      </c>
      <c r="B3472" t="s">
        <v>13</v>
      </c>
      <c r="C3472">
        <v>2024</v>
      </c>
      <c r="D3472" t="s">
        <v>14</v>
      </c>
      <c r="E3472" t="s">
        <v>168</v>
      </c>
      <c r="F3472">
        <v>2</v>
      </c>
      <c r="G3472" t="s">
        <v>140</v>
      </c>
      <c r="H3472">
        <v>122</v>
      </c>
      <c r="I3472">
        <v>3.2158142000000001E-2</v>
      </c>
      <c r="J3472">
        <v>2.2461355999999998E-2</v>
      </c>
      <c r="K3472" s="1">
        <v>6.3499999999999999E-5</v>
      </c>
      <c r="L3472" t="s">
        <v>17</v>
      </c>
      <c r="M3472" t="s">
        <v>174</v>
      </c>
    </row>
    <row r="3473" spans="1:13" hidden="1" x14ac:dyDescent="0.3">
      <c r="A3473">
        <v>25544</v>
      </c>
      <c r="B3473" t="s">
        <v>13</v>
      </c>
      <c r="C3473">
        <v>2024</v>
      </c>
      <c r="D3473" t="s">
        <v>14</v>
      </c>
      <c r="E3473" t="s">
        <v>168</v>
      </c>
      <c r="F3473">
        <v>2</v>
      </c>
      <c r="G3473" t="s">
        <v>141</v>
      </c>
      <c r="H3473">
        <v>123</v>
      </c>
      <c r="I3473">
        <v>3.9376627999999997E-2</v>
      </c>
      <c r="J3473">
        <v>8.2319980000000008E-3</v>
      </c>
      <c r="K3473" s="1">
        <v>8.4300000000000003E-5</v>
      </c>
      <c r="L3473" t="s">
        <v>17</v>
      </c>
      <c r="M3473" t="s">
        <v>174</v>
      </c>
    </row>
    <row r="3474" spans="1:13" hidden="1" x14ac:dyDescent="0.3">
      <c r="A3474">
        <v>25545</v>
      </c>
      <c r="B3474" t="s">
        <v>13</v>
      </c>
      <c r="C3474">
        <v>2024</v>
      </c>
      <c r="D3474" t="s">
        <v>14</v>
      </c>
      <c r="E3474" t="s">
        <v>168</v>
      </c>
      <c r="F3474" t="s">
        <v>147</v>
      </c>
      <c r="G3474" t="s">
        <v>16</v>
      </c>
      <c r="H3474">
        <v>0</v>
      </c>
      <c r="I3474">
        <v>1.1025686E-2</v>
      </c>
      <c r="J3474">
        <v>2.17906E-4</v>
      </c>
      <c r="K3474" s="1">
        <v>7.6100000000000007E-5</v>
      </c>
      <c r="L3474" t="s">
        <v>17</v>
      </c>
      <c r="M3474" t="s">
        <v>175</v>
      </c>
    </row>
    <row r="3475" spans="1:13" hidden="1" x14ac:dyDescent="0.3">
      <c r="A3475">
        <v>25546</v>
      </c>
      <c r="B3475" t="s">
        <v>13</v>
      </c>
      <c r="C3475">
        <v>2024</v>
      </c>
      <c r="D3475" t="s">
        <v>14</v>
      </c>
      <c r="E3475" t="s">
        <v>168</v>
      </c>
      <c r="F3475" t="s">
        <v>147</v>
      </c>
      <c r="G3475" t="s">
        <v>19</v>
      </c>
      <c r="H3475">
        <v>1</v>
      </c>
      <c r="I3475">
        <v>9.7761570000000006E-3</v>
      </c>
      <c r="J3475">
        <v>2.6678240000000001E-3</v>
      </c>
      <c r="K3475" s="1">
        <v>6.6600000000000006E-5</v>
      </c>
      <c r="L3475" t="s">
        <v>17</v>
      </c>
      <c r="M3475" t="s">
        <v>175</v>
      </c>
    </row>
    <row r="3476" spans="1:13" hidden="1" x14ac:dyDescent="0.3">
      <c r="A3476">
        <v>25547</v>
      </c>
      <c r="B3476" t="s">
        <v>13</v>
      </c>
      <c r="C3476">
        <v>2024</v>
      </c>
      <c r="D3476" t="s">
        <v>14</v>
      </c>
      <c r="E3476" t="s">
        <v>168</v>
      </c>
      <c r="F3476" t="s">
        <v>147</v>
      </c>
      <c r="G3476" t="s">
        <v>20</v>
      </c>
      <c r="H3476">
        <v>2</v>
      </c>
      <c r="I3476">
        <v>6.0404785000000003E-2</v>
      </c>
      <c r="J3476">
        <v>7.7977949999999997E-3</v>
      </c>
      <c r="K3476">
        <v>1.12008E-4</v>
      </c>
      <c r="L3476" t="s">
        <v>17</v>
      </c>
      <c r="M3476" t="s">
        <v>175</v>
      </c>
    </row>
    <row r="3477" spans="1:13" hidden="1" x14ac:dyDescent="0.3">
      <c r="A3477">
        <v>25548</v>
      </c>
      <c r="B3477" t="s">
        <v>13</v>
      </c>
      <c r="C3477">
        <v>2024</v>
      </c>
      <c r="D3477" t="s">
        <v>14</v>
      </c>
      <c r="E3477" t="s">
        <v>168</v>
      </c>
      <c r="F3477" t="s">
        <v>147</v>
      </c>
      <c r="G3477" t="s">
        <v>21</v>
      </c>
      <c r="H3477">
        <v>3</v>
      </c>
      <c r="I3477">
        <v>1.6618806999999999E-2</v>
      </c>
      <c r="J3477">
        <v>2.9644110000000001E-3</v>
      </c>
      <c r="K3477" s="1">
        <v>9.1899999999999998E-5</v>
      </c>
      <c r="L3477" t="s">
        <v>17</v>
      </c>
      <c r="M3477" t="s">
        <v>175</v>
      </c>
    </row>
    <row r="3478" spans="1:13" hidden="1" x14ac:dyDescent="0.3">
      <c r="A3478">
        <v>25549</v>
      </c>
      <c r="B3478" t="s">
        <v>13</v>
      </c>
      <c r="C3478">
        <v>2024</v>
      </c>
      <c r="D3478" t="s">
        <v>14</v>
      </c>
      <c r="E3478" t="s">
        <v>168</v>
      </c>
      <c r="F3478" t="s">
        <v>147</v>
      </c>
      <c r="G3478" t="s">
        <v>22</v>
      </c>
      <c r="H3478">
        <v>4</v>
      </c>
      <c r="I3478">
        <v>1.0740414E-2</v>
      </c>
      <c r="J3478">
        <v>2.2335399999999999E-4</v>
      </c>
      <c r="K3478" s="1">
        <v>7.1400000000000001E-5</v>
      </c>
      <c r="L3478" t="s">
        <v>17</v>
      </c>
      <c r="M3478" t="s">
        <v>175</v>
      </c>
    </row>
    <row r="3479" spans="1:13" hidden="1" x14ac:dyDescent="0.3">
      <c r="A3479">
        <v>25550</v>
      </c>
      <c r="B3479" t="s">
        <v>13</v>
      </c>
      <c r="C3479">
        <v>2024</v>
      </c>
      <c r="D3479" t="s">
        <v>14</v>
      </c>
      <c r="E3479" t="s">
        <v>168</v>
      </c>
      <c r="F3479" t="s">
        <v>147</v>
      </c>
      <c r="G3479" t="s">
        <v>23</v>
      </c>
      <c r="H3479">
        <v>5</v>
      </c>
      <c r="I3479">
        <v>9.1348030000000004E-3</v>
      </c>
      <c r="J3479">
        <v>2.7311760000000001E-3</v>
      </c>
      <c r="K3479" s="1">
        <v>5.9700000000000001E-5</v>
      </c>
      <c r="L3479" t="s">
        <v>17</v>
      </c>
      <c r="M3479" t="s">
        <v>175</v>
      </c>
    </row>
    <row r="3480" spans="1:13" hidden="1" x14ac:dyDescent="0.3">
      <c r="A3480">
        <v>25551</v>
      </c>
      <c r="B3480" t="s">
        <v>13</v>
      </c>
      <c r="C3480">
        <v>2024</v>
      </c>
      <c r="D3480" t="s">
        <v>14</v>
      </c>
      <c r="E3480" t="s">
        <v>168</v>
      </c>
      <c r="F3480" t="s">
        <v>147</v>
      </c>
      <c r="G3480" t="s">
        <v>24</v>
      </c>
      <c r="H3480">
        <v>6</v>
      </c>
      <c r="I3480">
        <v>4.6916105999999999E-2</v>
      </c>
      <c r="J3480">
        <v>7.9820780000000001E-3</v>
      </c>
      <c r="K3480">
        <v>1.04304E-4</v>
      </c>
      <c r="L3480" t="s">
        <v>17</v>
      </c>
      <c r="M3480" t="s">
        <v>175</v>
      </c>
    </row>
    <row r="3481" spans="1:13" hidden="1" x14ac:dyDescent="0.3">
      <c r="A3481">
        <v>25552</v>
      </c>
      <c r="B3481" t="s">
        <v>13</v>
      </c>
      <c r="C3481">
        <v>2024</v>
      </c>
      <c r="D3481" t="s">
        <v>14</v>
      </c>
      <c r="E3481" t="s">
        <v>168</v>
      </c>
      <c r="F3481" t="s">
        <v>147</v>
      </c>
      <c r="G3481" t="s">
        <v>25</v>
      </c>
      <c r="H3481">
        <v>7</v>
      </c>
      <c r="I3481">
        <v>1.5270623000000001E-2</v>
      </c>
      <c r="J3481">
        <v>3.036731E-3</v>
      </c>
      <c r="K3481" s="1">
        <v>9.1600000000000004E-5</v>
      </c>
      <c r="L3481" t="s">
        <v>17</v>
      </c>
      <c r="M3481" t="s">
        <v>175</v>
      </c>
    </row>
    <row r="3482" spans="1:13" hidden="1" x14ac:dyDescent="0.3">
      <c r="A3482">
        <v>25553</v>
      </c>
      <c r="B3482" t="s">
        <v>13</v>
      </c>
      <c r="C3482">
        <v>2024</v>
      </c>
      <c r="D3482" t="s">
        <v>14</v>
      </c>
      <c r="E3482" t="s">
        <v>168</v>
      </c>
      <c r="F3482" t="s">
        <v>147</v>
      </c>
      <c r="G3482" t="s">
        <v>26</v>
      </c>
      <c r="H3482">
        <v>8</v>
      </c>
      <c r="I3482">
        <v>1.2689150999999999E-2</v>
      </c>
      <c r="J3482">
        <v>2.2893800000000001E-4</v>
      </c>
      <c r="K3482" s="1">
        <v>8.2799999999999993E-5</v>
      </c>
      <c r="L3482" t="s">
        <v>17</v>
      </c>
      <c r="M3482" t="s">
        <v>175</v>
      </c>
    </row>
    <row r="3483" spans="1:13" hidden="1" x14ac:dyDescent="0.3">
      <c r="A3483">
        <v>25554</v>
      </c>
      <c r="B3483" t="s">
        <v>13</v>
      </c>
      <c r="C3483">
        <v>2024</v>
      </c>
      <c r="D3483" t="s">
        <v>14</v>
      </c>
      <c r="E3483" t="s">
        <v>168</v>
      </c>
      <c r="F3483" t="s">
        <v>147</v>
      </c>
      <c r="G3483" t="s">
        <v>27</v>
      </c>
      <c r="H3483">
        <v>9</v>
      </c>
      <c r="I3483">
        <v>9.0680350000000003E-3</v>
      </c>
      <c r="J3483">
        <v>2.7960329999999999E-3</v>
      </c>
      <c r="K3483" s="1">
        <v>5.7599999999999997E-5</v>
      </c>
      <c r="L3483" t="s">
        <v>17</v>
      </c>
      <c r="M3483" t="s">
        <v>175</v>
      </c>
    </row>
    <row r="3484" spans="1:13" hidden="1" x14ac:dyDescent="0.3">
      <c r="A3484">
        <v>25555</v>
      </c>
      <c r="B3484" t="s">
        <v>13</v>
      </c>
      <c r="C3484">
        <v>2024</v>
      </c>
      <c r="D3484" t="s">
        <v>14</v>
      </c>
      <c r="E3484" t="s">
        <v>168</v>
      </c>
      <c r="F3484" t="s">
        <v>147</v>
      </c>
      <c r="G3484" t="s">
        <v>28</v>
      </c>
      <c r="H3484">
        <v>10</v>
      </c>
      <c r="I3484">
        <v>6.3535721000000003E-2</v>
      </c>
      <c r="J3484">
        <v>8.1707189999999999E-3</v>
      </c>
      <c r="K3484">
        <v>1E-4</v>
      </c>
      <c r="L3484" t="s">
        <v>17</v>
      </c>
      <c r="M3484" t="s">
        <v>175</v>
      </c>
    </row>
    <row r="3485" spans="1:13" hidden="1" x14ac:dyDescent="0.3">
      <c r="A3485">
        <v>25556</v>
      </c>
      <c r="B3485" t="s">
        <v>13</v>
      </c>
      <c r="C3485">
        <v>2024</v>
      </c>
      <c r="D3485" t="s">
        <v>14</v>
      </c>
      <c r="E3485" t="s">
        <v>168</v>
      </c>
      <c r="F3485" t="s">
        <v>147</v>
      </c>
      <c r="G3485" t="s">
        <v>29</v>
      </c>
      <c r="H3485">
        <v>11</v>
      </c>
      <c r="I3485">
        <v>1.7083793999999999E-2</v>
      </c>
      <c r="J3485">
        <v>3.110818E-3</v>
      </c>
      <c r="K3485" s="1">
        <v>9.4099999999999997E-5</v>
      </c>
      <c r="L3485" t="s">
        <v>17</v>
      </c>
      <c r="M3485" t="s">
        <v>175</v>
      </c>
    </row>
    <row r="3486" spans="1:13" hidden="1" x14ac:dyDescent="0.3">
      <c r="A3486">
        <v>25557</v>
      </c>
      <c r="B3486" t="s">
        <v>13</v>
      </c>
      <c r="C3486">
        <v>2024</v>
      </c>
      <c r="D3486" t="s">
        <v>14</v>
      </c>
      <c r="E3486" t="s">
        <v>168</v>
      </c>
      <c r="F3486" t="s">
        <v>147</v>
      </c>
      <c r="G3486" t="s">
        <v>30</v>
      </c>
      <c r="H3486">
        <v>12</v>
      </c>
      <c r="I3486">
        <v>1.2092276000000001E-2</v>
      </c>
      <c r="J3486">
        <v>2.34661E-4</v>
      </c>
      <c r="K3486" s="1">
        <v>7.5699999999999997E-5</v>
      </c>
      <c r="L3486" t="s">
        <v>17</v>
      </c>
      <c r="M3486" t="s">
        <v>175</v>
      </c>
    </row>
    <row r="3487" spans="1:13" hidden="1" x14ac:dyDescent="0.3">
      <c r="A3487">
        <v>25558</v>
      </c>
      <c r="B3487" t="s">
        <v>13</v>
      </c>
      <c r="C3487">
        <v>2024</v>
      </c>
      <c r="D3487" t="s">
        <v>14</v>
      </c>
      <c r="E3487" t="s">
        <v>168</v>
      </c>
      <c r="F3487" t="s">
        <v>147</v>
      </c>
      <c r="G3487" t="s">
        <v>31</v>
      </c>
      <c r="H3487">
        <v>13</v>
      </c>
      <c r="I3487">
        <v>8.7445449999999994E-3</v>
      </c>
      <c r="J3487">
        <v>2.8624319999999998E-3</v>
      </c>
      <c r="K3487" s="1">
        <v>5.3300000000000001E-5</v>
      </c>
      <c r="L3487" t="s">
        <v>17</v>
      </c>
      <c r="M3487" t="s">
        <v>175</v>
      </c>
    </row>
    <row r="3488" spans="1:13" hidden="1" x14ac:dyDescent="0.3">
      <c r="A3488">
        <v>25559</v>
      </c>
      <c r="B3488" t="s">
        <v>13</v>
      </c>
      <c r="C3488">
        <v>2024</v>
      </c>
      <c r="D3488" t="s">
        <v>14</v>
      </c>
      <c r="E3488" t="s">
        <v>168</v>
      </c>
      <c r="F3488" t="s">
        <v>147</v>
      </c>
      <c r="G3488" t="s">
        <v>32</v>
      </c>
      <c r="H3488">
        <v>14</v>
      </c>
      <c r="I3488">
        <v>6.1704945999999997E-2</v>
      </c>
      <c r="J3488">
        <v>8.3638210000000004E-3</v>
      </c>
      <c r="K3488">
        <v>1.00543E-4</v>
      </c>
      <c r="L3488" t="s">
        <v>17</v>
      </c>
      <c r="M3488" t="s">
        <v>175</v>
      </c>
    </row>
    <row r="3489" spans="1:13" hidden="1" x14ac:dyDescent="0.3">
      <c r="A3489">
        <v>25560</v>
      </c>
      <c r="B3489" t="s">
        <v>13</v>
      </c>
      <c r="C3489">
        <v>2024</v>
      </c>
      <c r="D3489" t="s">
        <v>14</v>
      </c>
      <c r="E3489" t="s">
        <v>168</v>
      </c>
      <c r="F3489" t="s">
        <v>147</v>
      </c>
      <c r="G3489" t="s">
        <v>33</v>
      </c>
      <c r="H3489">
        <v>15</v>
      </c>
      <c r="I3489">
        <v>1.6717411000000001E-2</v>
      </c>
      <c r="J3489">
        <v>3.1867140000000002E-3</v>
      </c>
      <c r="K3489" s="1">
        <v>9.3900000000000006E-5</v>
      </c>
      <c r="L3489" t="s">
        <v>17</v>
      </c>
      <c r="M3489" t="s">
        <v>175</v>
      </c>
    </row>
    <row r="3490" spans="1:13" hidden="1" x14ac:dyDescent="0.3">
      <c r="A3490">
        <v>25561</v>
      </c>
      <c r="B3490" t="s">
        <v>13</v>
      </c>
      <c r="C3490">
        <v>2024</v>
      </c>
      <c r="D3490" t="s">
        <v>14</v>
      </c>
      <c r="E3490" t="s">
        <v>168</v>
      </c>
      <c r="F3490" t="s">
        <v>147</v>
      </c>
      <c r="G3490" t="s">
        <v>34</v>
      </c>
      <c r="H3490">
        <v>16</v>
      </c>
      <c r="I3490">
        <v>1.3118204E-2</v>
      </c>
      <c r="J3490">
        <v>2.40528E-4</v>
      </c>
      <c r="K3490" s="1">
        <v>7.9599999999999997E-5</v>
      </c>
      <c r="L3490" t="s">
        <v>17</v>
      </c>
      <c r="M3490" t="s">
        <v>175</v>
      </c>
    </row>
    <row r="3491" spans="1:13" hidden="1" x14ac:dyDescent="0.3">
      <c r="A3491">
        <v>25562</v>
      </c>
      <c r="B3491" t="s">
        <v>13</v>
      </c>
      <c r="C3491">
        <v>2024</v>
      </c>
      <c r="D3491" t="s">
        <v>14</v>
      </c>
      <c r="E3491" t="s">
        <v>168</v>
      </c>
      <c r="F3491" t="s">
        <v>147</v>
      </c>
      <c r="G3491" t="s">
        <v>35</v>
      </c>
      <c r="H3491">
        <v>17</v>
      </c>
      <c r="I3491">
        <v>1.0208663E-2</v>
      </c>
      <c r="J3491">
        <v>2.9304079999999998E-3</v>
      </c>
      <c r="K3491" s="1">
        <v>6.1199999999999997E-5</v>
      </c>
      <c r="L3491" t="s">
        <v>17</v>
      </c>
      <c r="M3491" t="s">
        <v>175</v>
      </c>
    </row>
    <row r="3492" spans="1:13" hidden="1" x14ac:dyDescent="0.3">
      <c r="A3492">
        <v>25563</v>
      </c>
      <c r="B3492" t="s">
        <v>13</v>
      </c>
      <c r="C3492">
        <v>2024</v>
      </c>
      <c r="D3492" t="s">
        <v>14</v>
      </c>
      <c r="E3492" t="s">
        <v>168</v>
      </c>
      <c r="F3492" t="s">
        <v>147</v>
      </c>
      <c r="G3492" t="s">
        <v>36</v>
      </c>
      <c r="H3492">
        <v>18</v>
      </c>
      <c r="I3492">
        <v>6.2651184999999998E-2</v>
      </c>
      <c r="J3492">
        <v>8.5614899999999997E-3</v>
      </c>
      <c r="K3492">
        <v>1.02614E-4</v>
      </c>
      <c r="L3492" t="s">
        <v>17</v>
      </c>
      <c r="M3492" t="s">
        <v>175</v>
      </c>
    </row>
    <row r="3493" spans="1:13" hidden="1" x14ac:dyDescent="0.3">
      <c r="A3493">
        <v>25564</v>
      </c>
      <c r="B3493" t="s">
        <v>13</v>
      </c>
      <c r="C3493">
        <v>2024</v>
      </c>
      <c r="D3493" t="s">
        <v>14</v>
      </c>
      <c r="E3493" t="s">
        <v>168</v>
      </c>
      <c r="F3493" t="s">
        <v>147</v>
      </c>
      <c r="G3493" t="s">
        <v>37</v>
      </c>
      <c r="H3493">
        <v>19</v>
      </c>
      <c r="I3493">
        <v>1.6826934000000002E-2</v>
      </c>
      <c r="J3493">
        <v>3.2644639999999999E-3</v>
      </c>
      <c r="K3493" s="1">
        <v>9.4900000000000003E-5</v>
      </c>
      <c r="L3493" t="s">
        <v>17</v>
      </c>
      <c r="M3493" t="s">
        <v>175</v>
      </c>
    </row>
    <row r="3494" spans="1:13" hidden="1" x14ac:dyDescent="0.3">
      <c r="A3494">
        <v>25565</v>
      </c>
      <c r="B3494" t="s">
        <v>13</v>
      </c>
      <c r="C3494">
        <v>2024</v>
      </c>
      <c r="D3494" t="s">
        <v>14</v>
      </c>
      <c r="E3494" t="s">
        <v>168</v>
      </c>
      <c r="F3494" t="s">
        <v>147</v>
      </c>
      <c r="G3494" t="s">
        <v>38</v>
      </c>
      <c r="H3494">
        <v>20</v>
      </c>
      <c r="I3494">
        <v>1.3810073000000001E-2</v>
      </c>
      <c r="J3494">
        <v>3.5176400000000002E-4</v>
      </c>
      <c r="K3494" s="1">
        <v>8.1299999999999997E-5</v>
      </c>
      <c r="L3494" t="s">
        <v>17</v>
      </c>
      <c r="M3494" t="s">
        <v>175</v>
      </c>
    </row>
    <row r="3495" spans="1:13" hidden="1" x14ac:dyDescent="0.3">
      <c r="A3495">
        <v>25566</v>
      </c>
      <c r="B3495" t="s">
        <v>13</v>
      </c>
      <c r="C3495">
        <v>2024</v>
      </c>
      <c r="D3495" t="s">
        <v>14</v>
      </c>
      <c r="E3495" t="s">
        <v>168</v>
      </c>
      <c r="F3495" t="s">
        <v>147</v>
      </c>
      <c r="G3495" t="s">
        <v>39</v>
      </c>
      <c r="H3495">
        <v>21</v>
      </c>
      <c r="I3495">
        <v>1.0576978000000001E-2</v>
      </c>
      <c r="J3495">
        <v>3.2790250000000001E-3</v>
      </c>
      <c r="K3495" s="1">
        <v>6.1500000000000004E-5</v>
      </c>
      <c r="L3495" t="s">
        <v>17</v>
      </c>
      <c r="M3495" t="s">
        <v>175</v>
      </c>
    </row>
    <row r="3496" spans="1:13" hidden="1" x14ac:dyDescent="0.3">
      <c r="A3496">
        <v>25567</v>
      </c>
      <c r="B3496" t="s">
        <v>13</v>
      </c>
      <c r="C3496">
        <v>2024</v>
      </c>
      <c r="D3496" t="s">
        <v>14</v>
      </c>
      <c r="E3496" t="s">
        <v>168</v>
      </c>
      <c r="F3496" t="s">
        <v>147</v>
      </c>
      <c r="G3496" t="s">
        <v>40</v>
      </c>
      <c r="H3496">
        <v>22</v>
      </c>
      <c r="I3496">
        <v>6.4530162000000002E-2</v>
      </c>
      <c r="J3496">
        <v>9.3116759999999996E-3</v>
      </c>
      <c r="K3496">
        <v>1.03879E-4</v>
      </c>
      <c r="L3496" t="s">
        <v>17</v>
      </c>
      <c r="M3496" t="s">
        <v>175</v>
      </c>
    </row>
    <row r="3497" spans="1:13" hidden="1" x14ac:dyDescent="0.3">
      <c r="A3497">
        <v>25568</v>
      </c>
      <c r="B3497" t="s">
        <v>13</v>
      </c>
      <c r="C3497">
        <v>2024</v>
      </c>
      <c r="D3497" t="s">
        <v>14</v>
      </c>
      <c r="E3497" t="s">
        <v>168</v>
      </c>
      <c r="F3497" t="s">
        <v>147</v>
      </c>
      <c r="G3497" t="s">
        <v>41</v>
      </c>
      <c r="H3497">
        <v>23</v>
      </c>
      <c r="I3497">
        <v>1.6916352999999999E-2</v>
      </c>
      <c r="J3497">
        <v>4.235468E-3</v>
      </c>
      <c r="K3497" s="1">
        <v>9.5600000000000006E-5</v>
      </c>
      <c r="L3497" t="s">
        <v>17</v>
      </c>
      <c r="M3497" t="s">
        <v>175</v>
      </c>
    </row>
    <row r="3498" spans="1:13" hidden="1" x14ac:dyDescent="0.3">
      <c r="A3498">
        <v>25569</v>
      </c>
      <c r="B3498" t="s">
        <v>13</v>
      </c>
      <c r="C3498">
        <v>2024</v>
      </c>
      <c r="D3498" t="s">
        <v>14</v>
      </c>
      <c r="E3498" t="s">
        <v>168</v>
      </c>
      <c r="F3498" t="s">
        <v>147</v>
      </c>
      <c r="G3498" t="s">
        <v>42</v>
      </c>
      <c r="H3498">
        <v>24</v>
      </c>
      <c r="I3498">
        <v>1.3228749E-2</v>
      </c>
      <c r="J3498">
        <v>4.6299999999999998E-4</v>
      </c>
      <c r="K3498" s="1">
        <v>7.47E-5</v>
      </c>
      <c r="L3498" t="s">
        <v>17</v>
      </c>
      <c r="M3498" t="s">
        <v>175</v>
      </c>
    </row>
    <row r="3499" spans="1:13" hidden="1" x14ac:dyDescent="0.3">
      <c r="A3499">
        <v>25570</v>
      </c>
      <c r="B3499" t="s">
        <v>13</v>
      </c>
      <c r="C3499">
        <v>2024</v>
      </c>
      <c r="D3499" t="s">
        <v>14</v>
      </c>
      <c r="E3499" t="s">
        <v>168</v>
      </c>
      <c r="F3499" t="s">
        <v>147</v>
      </c>
      <c r="G3499" t="s">
        <v>43</v>
      </c>
      <c r="H3499">
        <v>25</v>
      </c>
      <c r="I3499">
        <v>9.6315989999999994E-3</v>
      </c>
      <c r="J3499">
        <v>3.6288980000000002E-3</v>
      </c>
      <c r="K3499" s="1">
        <v>5.3000000000000001E-5</v>
      </c>
      <c r="L3499" t="s">
        <v>17</v>
      </c>
      <c r="M3499" t="s">
        <v>175</v>
      </c>
    </row>
    <row r="3500" spans="1:13" hidden="1" x14ac:dyDescent="0.3">
      <c r="A3500">
        <v>25571</v>
      </c>
      <c r="B3500" t="s">
        <v>13</v>
      </c>
      <c r="C3500">
        <v>2024</v>
      </c>
      <c r="D3500" t="s">
        <v>14</v>
      </c>
      <c r="E3500" t="s">
        <v>168</v>
      </c>
      <c r="F3500" t="s">
        <v>147</v>
      </c>
      <c r="G3500" t="s">
        <v>44</v>
      </c>
      <c r="H3500">
        <v>26</v>
      </c>
      <c r="I3500">
        <v>6.4840687999999994E-2</v>
      </c>
      <c r="J3500">
        <v>1.0065865E-2</v>
      </c>
      <c r="K3500" s="1">
        <v>9.7200000000000004E-5</v>
      </c>
      <c r="L3500" t="s">
        <v>17</v>
      </c>
      <c r="M3500" t="s">
        <v>175</v>
      </c>
    </row>
    <row r="3501" spans="1:13" hidden="1" x14ac:dyDescent="0.3">
      <c r="A3501">
        <v>25572</v>
      </c>
      <c r="B3501" t="s">
        <v>13</v>
      </c>
      <c r="C3501">
        <v>2024</v>
      </c>
      <c r="D3501" t="s">
        <v>14</v>
      </c>
      <c r="E3501" t="s">
        <v>168</v>
      </c>
      <c r="F3501" t="s">
        <v>147</v>
      </c>
      <c r="G3501" t="s">
        <v>45</v>
      </c>
      <c r="H3501">
        <v>27</v>
      </c>
      <c r="I3501">
        <v>1.5628679999999999E-2</v>
      </c>
      <c r="J3501">
        <v>5.2071440000000004E-3</v>
      </c>
      <c r="K3501" s="1">
        <v>8.7100000000000003E-5</v>
      </c>
      <c r="L3501" t="s">
        <v>17</v>
      </c>
      <c r="M3501" t="s">
        <v>175</v>
      </c>
    </row>
    <row r="3502" spans="1:13" hidden="1" x14ac:dyDescent="0.3">
      <c r="A3502">
        <v>25573</v>
      </c>
      <c r="B3502" t="s">
        <v>13</v>
      </c>
      <c r="C3502">
        <v>2024</v>
      </c>
      <c r="D3502" t="s">
        <v>14</v>
      </c>
      <c r="E3502" t="s">
        <v>168</v>
      </c>
      <c r="F3502" t="s">
        <v>147</v>
      </c>
      <c r="G3502" t="s">
        <v>46</v>
      </c>
      <c r="H3502">
        <v>28</v>
      </c>
      <c r="I3502">
        <v>1.4040061E-2</v>
      </c>
      <c r="J3502">
        <v>5.7423700000000001E-4</v>
      </c>
      <c r="K3502" s="1">
        <v>7.7000000000000001E-5</v>
      </c>
      <c r="L3502" t="s">
        <v>17</v>
      </c>
      <c r="M3502" t="s">
        <v>175</v>
      </c>
    </row>
    <row r="3503" spans="1:13" hidden="1" x14ac:dyDescent="0.3">
      <c r="A3503">
        <v>25574</v>
      </c>
      <c r="B3503" t="s">
        <v>13</v>
      </c>
      <c r="C3503">
        <v>2024</v>
      </c>
      <c r="D3503" t="s">
        <v>14</v>
      </c>
      <c r="E3503" t="s">
        <v>168</v>
      </c>
      <c r="F3503" t="s">
        <v>147</v>
      </c>
      <c r="G3503" t="s">
        <v>47</v>
      </c>
      <c r="H3503">
        <v>29</v>
      </c>
      <c r="I3503">
        <v>1.0209739000000001E-2</v>
      </c>
      <c r="J3503">
        <v>3.9800549999999997E-3</v>
      </c>
      <c r="K3503" s="1">
        <v>5.4799999999999997E-5</v>
      </c>
      <c r="L3503" t="s">
        <v>17</v>
      </c>
      <c r="M3503" t="s">
        <v>175</v>
      </c>
    </row>
    <row r="3504" spans="1:13" hidden="1" x14ac:dyDescent="0.3">
      <c r="A3504">
        <v>25575</v>
      </c>
      <c r="B3504" t="s">
        <v>13</v>
      </c>
      <c r="C3504">
        <v>2024</v>
      </c>
      <c r="D3504" t="s">
        <v>14</v>
      </c>
      <c r="E3504" t="s">
        <v>168</v>
      </c>
      <c r="F3504" t="s">
        <v>147</v>
      </c>
      <c r="G3504" t="s">
        <v>48</v>
      </c>
      <c r="H3504">
        <v>30</v>
      </c>
      <c r="I3504">
        <v>6.4840124999999998E-2</v>
      </c>
      <c r="J3504">
        <v>1.0824149999999999E-2</v>
      </c>
      <c r="K3504" s="1">
        <v>9.9500000000000006E-5</v>
      </c>
      <c r="L3504" t="s">
        <v>17</v>
      </c>
      <c r="M3504" t="s">
        <v>175</v>
      </c>
    </row>
    <row r="3505" spans="1:13" hidden="1" x14ac:dyDescent="0.3">
      <c r="A3505">
        <v>25576</v>
      </c>
      <c r="B3505" t="s">
        <v>13</v>
      </c>
      <c r="C3505">
        <v>2024</v>
      </c>
      <c r="D3505" t="s">
        <v>14</v>
      </c>
      <c r="E3505" t="s">
        <v>168</v>
      </c>
      <c r="F3505" t="s">
        <v>147</v>
      </c>
      <c r="G3505" t="s">
        <v>49</v>
      </c>
      <c r="H3505">
        <v>31</v>
      </c>
      <c r="I3505">
        <v>1.5813692000000001E-2</v>
      </c>
      <c r="J3505">
        <v>6.1795080000000002E-3</v>
      </c>
      <c r="K3505" s="1">
        <v>8.8999999999999995E-5</v>
      </c>
      <c r="L3505" t="s">
        <v>17</v>
      </c>
      <c r="M3505" t="s">
        <v>175</v>
      </c>
    </row>
    <row r="3506" spans="1:13" hidden="1" x14ac:dyDescent="0.3">
      <c r="A3506">
        <v>25577</v>
      </c>
      <c r="B3506" t="s">
        <v>13</v>
      </c>
      <c r="C3506">
        <v>2024</v>
      </c>
      <c r="D3506" t="s">
        <v>14</v>
      </c>
      <c r="E3506" t="s">
        <v>168</v>
      </c>
      <c r="F3506" t="s">
        <v>147</v>
      </c>
      <c r="G3506" t="s">
        <v>50</v>
      </c>
      <c r="H3506">
        <v>32</v>
      </c>
      <c r="I3506">
        <v>1.2674121999999999E-2</v>
      </c>
      <c r="J3506">
        <v>5.8859299999999999E-4</v>
      </c>
      <c r="K3506" s="1">
        <v>6.6199999999999996E-5</v>
      </c>
      <c r="L3506" t="s">
        <v>17</v>
      </c>
      <c r="M3506" t="s">
        <v>175</v>
      </c>
    </row>
    <row r="3507" spans="1:13" hidden="1" x14ac:dyDescent="0.3">
      <c r="A3507">
        <v>25578</v>
      </c>
      <c r="B3507" t="s">
        <v>13</v>
      </c>
      <c r="C3507">
        <v>2024</v>
      </c>
      <c r="D3507" t="s">
        <v>14</v>
      </c>
      <c r="E3507" t="s">
        <v>168</v>
      </c>
      <c r="F3507" t="s">
        <v>147</v>
      </c>
      <c r="G3507" t="s">
        <v>51</v>
      </c>
      <c r="H3507">
        <v>33</v>
      </c>
      <c r="I3507">
        <v>8.0355779999999998E-3</v>
      </c>
      <c r="J3507">
        <v>4.0756250000000003E-3</v>
      </c>
      <c r="K3507" s="1">
        <v>4.0200000000000001E-5</v>
      </c>
      <c r="L3507" t="s">
        <v>17</v>
      </c>
      <c r="M3507" t="s">
        <v>175</v>
      </c>
    </row>
    <row r="3508" spans="1:13" hidden="1" x14ac:dyDescent="0.3">
      <c r="A3508">
        <v>25579</v>
      </c>
      <c r="B3508" t="s">
        <v>13</v>
      </c>
      <c r="C3508">
        <v>2024</v>
      </c>
      <c r="D3508" t="s">
        <v>14</v>
      </c>
      <c r="E3508" t="s">
        <v>168</v>
      </c>
      <c r="F3508" t="s">
        <v>147</v>
      </c>
      <c r="G3508" t="s">
        <v>52</v>
      </c>
      <c r="H3508">
        <v>34</v>
      </c>
      <c r="I3508">
        <v>3.8424399999999997E-2</v>
      </c>
      <c r="J3508">
        <v>1.1082218E-2</v>
      </c>
      <c r="K3508" s="1">
        <v>8.81E-5</v>
      </c>
      <c r="L3508" t="s">
        <v>17</v>
      </c>
      <c r="M3508" t="s">
        <v>175</v>
      </c>
    </row>
    <row r="3509" spans="1:13" hidden="1" x14ac:dyDescent="0.3">
      <c r="A3509">
        <v>25580</v>
      </c>
      <c r="B3509" t="s">
        <v>13</v>
      </c>
      <c r="C3509">
        <v>2024</v>
      </c>
      <c r="D3509" t="s">
        <v>14</v>
      </c>
      <c r="E3509" t="s">
        <v>168</v>
      </c>
      <c r="F3509" t="s">
        <v>147</v>
      </c>
      <c r="G3509" t="s">
        <v>53</v>
      </c>
      <c r="H3509">
        <v>35</v>
      </c>
      <c r="I3509">
        <v>1.499375E-2</v>
      </c>
      <c r="J3509">
        <v>6.3318910000000001E-3</v>
      </c>
      <c r="K3509" s="1">
        <v>8.4499999999999994E-5</v>
      </c>
      <c r="L3509" t="s">
        <v>17</v>
      </c>
      <c r="M3509" t="s">
        <v>175</v>
      </c>
    </row>
    <row r="3510" spans="1:13" hidden="1" x14ac:dyDescent="0.3">
      <c r="A3510">
        <v>25581</v>
      </c>
      <c r="B3510" t="s">
        <v>13</v>
      </c>
      <c r="C3510">
        <v>2024</v>
      </c>
      <c r="D3510" t="s">
        <v>14</v>
      </c>
      <c r="E3510" t="s">
        <v>168</v>
      </c>
      <c r="F3510" t="s">
        <v>147</v>
      </c>
      <c r="G3510" t="s">
        <v>54</v>
      </c>
      <c r="H3510">
        <v>36</v>
      </c>
      <c r="I3510">
        <v>1.3555304000000001E-2</v>
      </c>
      <c r="J3510">
        <v>6.0330799999999999E-4</v>
      </c>
      <c r="K3510" s="1">
        <v>6.8800000000000005E-5</v>
      </c>
      <c r="L3510" t="s">
        <v>17</v>
      </c>
      <c r="M3510" t="s">
        <v>175</v>
      </c>
    </row>
    <row r="3511" spans="1:13" hidden="1" x14ac:dyDescent="0.3">
      <c r="A3511">
        <v>25582</v>
      </c>
      <c r="B3511" t="s">
        <v>13</v>
      </c>
      <c r="C3511">
        <v>2024</v>
      </c>
      <c r="D3511" t="s">
        <v>14</v>
      </c>
      <c r="E3511" t="s">
        <v>168</v>
      </c>
      <c r="F3511" t="s">
        <v>147</v>
      </c>
      <c r="G3511" t="s">
        <v>55</v>
      </c>
      <c r="H3511">
        <v>37</v>
      </c>
      <c r="I3511">
        <v>8.7351939999999999E-3</v>
      </c>
      <c r="J3511">
        <v>4.173492E-3</v>
      </c>
      <c r="K3511" s="1">
        <v>4.2899999999999999E-5</v>
      </c>
      <c r="L3511" t="s">
        <v>17</v>
      </c>
      <c r="M3511" t="s">
        <v>175</v>
      </c>
    </row>
    <row r="3512" spans="1:13" hidden="1" x14ac:dyDescent="0.3">
      <c r="A3512">
        <v>25583</v>
      </c>
      <c r="B3512" t="s">
        <v>13</v>
      </c>
      <c r="C3512">
        <v>2024</v>
      </c>
      <c r="D3512" t="s">
        <v>14</v>
      </c>
      <c r="E3512" t="s">
        <v>168</v>
      </c>
      <c r="F3512" t="s">
        <v>147</v>
      </c>
      <c r="G3512" t="s">
        <v>56</v>
      </c>
      <c r="H3512">
        <v>38</v>
      </c>
      <c r="I3512">
        <v>4.2476369E-2</v>
      </c>
      <c r="J3512">
        <v>1.1346445E-2</v>
      </c>
      <c r="K3512" s="1">
        <v>9.1000000000000003E-5</v>
      </c>
      <c r="L3512" t="s">
        <v>17</v>
      </c>
      <c r="M3512" t="s">
        <v>175</v>
      </c>
    </row>
    <row r="3513" spans="1:13" hidden="1" x14ac:dyDescent="0.3">
      <c r="A3513">
        <v>25584</v>
      </c>
      <c r="B3513" t="s">
        <v>13</v>
      </c>
      <c r="C3513">
        <v>2024</v>
      </c>
      <c r="D3513" t="s">
        <v>14</v>
      </c>
      <c r="E3513" t="s">
        <v>168</v>
      </c>
      <c r="F3513" t="s">
        <v>147</v>
      </c>
      <c r="G3513" t="s">
        <v>57</v>
      </c>
      <c r="H3513">
        <v>39</v>
      </c>
      <c r="I3513">
        <v>1.5951669000000002E-2</v>
      </c>
      <c r="J3513">
        <v>6.4880349999999996E-3</v>
      </c>
      <c r="K3513" s="1">
        <v>8.6899999999999998E-5</v>
      </c>
      <c r="L3513" t="s">
        <v>17</v>
      </c>
      <c r="M3513" t="s">
        <v>175</v>
      </c>
    </row>
    <row r="3514" spans="1:13" hidden="1" x14ac:dyDescent="0.3">
      <c r="A3514">
        <v>25585</v>
      </c>
      <c r="B3514" t="s">
        <v>13</v>
      </c>
      <c r="C3514">
        <v>2024</v>
      </c>
      <c r="D3514" t="s">
        <v>14</v>
      </c>
      <c r="E3514" t="s">
        <v>168</v>
      </c>
      <c r="F3514" t="s">
        <v>147</v>
      </c>
      <c r="G3514" t="s">
        <v>58</v>
      </c>
      <c r="H3514">
        <v>40</v>
      </c>
      <c r="I3514">
        <v>1.3948199999999999E-2</v>
      </c>
      <c r="J3514">
        <v>6.1839000000000002E-4</v>
      </c>
      <c r="K3514" s="1">
        <v>6.8200000000000004E-5</v>
      </c>
      <c r="L3514" t="s">
        <v>17</v>
      </c>
      <c r="M3514" t="s">
        <v>175</v>
      </c>
    </row>
    <row r="3515" spans="1:13" hidden="1" x14ac:dyDescent="0.3">
      <c r="A3515">
        <v>25586</v>
      </c>
      <c r="B3515" t="s">
        <v>13</v>
      </c>
      <c r="C3515">
        <v>2024</v>
      </c>
      <c r="D3515" t="s">
        <v>14</v>
      </c>
      <c r="E3515" t="s">
        <v>168</v>
      </c>
      <c r="F3515" t="s">
        <v>147</v>
      </c>
      <c r="G3515" t="s">
        <v>59</v>
      </c>
      <c r="H3515">
        <v>41</v>
      </c>
      <c r="I3515">
        <v>8.5048039999999995E-3</v>
      </c>
      <c r="J3515">
        <v>4.2737110000000003E-3</v>
      </c>
      <c r="K3515" s="1">
        <v>3.9900000000000001E-5</v>
      </c>
      <c r="L3515" t="s">
        <v>17</v>
      </c>
      <c r="M3515" t="s">
        <v>175</v>
      </c>
    </row>
    <row r="3516" spans="1:13" hidden="1" x14ac:dyDescent="0.3">
      <c r="A3516">
        <v>25587</v>
      </c>
      <c r="B3516" t="s">
        <v>13</v>
      </c>
      <c r="C3516">
        <v>2024</v>
      </c>
      <c r="D3516" t="s">
        <v>14</v>
      </c>
      <c r="E3516" t="s">
        <v>168</v>
      </c>
      <c r="F3516" t="s">
        <v>147</v>
      </c>
      <c r="G3516" t="s">
        <v>60</v>
      </c>
      <c r="H3516">
        <v>42</v>
      </c>
      <c r="I3516">
        <v>4.7000894000000001E-2</v>
      </c>
      <c r="J3516">
        <v>1.1616978E-2</v>
      </c>
      <c r="K3516" s="1">
        <v>9.0799999999999998E-5</v>
      </c>
      <c r="L3516" t="s">
        <v>17</v>
      </c>
      <c r="M3516" t="s">
        <v>175</v>
      </c>
    </row>
    <row r="3517" spans="1:13" hidden="1" x14ac:dyDescent="0.3">
      <c r="A3517">
        <v>25588</v>
      </c>
      <c r="B3517" t="s">
        <v>13</v>
      </c>
      <c r="C3517">
        <v>2024</v>
      </c>
      <c r="D3517" t="s">
        <v>14</v>
      </c>
      <c r="E3517" t="s">
        <v>168</v>
      </c>
      <c r="F3517" t="s">
        <v>147</v>
      </c>
      <c r="G3517" t="s">
        <v>61</v>
      </c>
      <c r="H3517">
        <v>43</v>
      </c>
      <c r="I3517">
        <v>1.6644165999999998E-2</v>
      </c>
      <c r="J3517">
        <v>6.6480319999999999E-3</v>
      </c>
      <c r="K3517" s="1">
        <v>8.7499999999999999E-5</v>
      </c>
      <c r="L3517" t="s">
        <v>17</v>
      </c>
      <c r="M3517" t="s">
        <v>175</v>
      </c>
    </row>
    <row r="3518" spans="1:13" hidden="1" x14ac:dyDescent="0.3">
      <c r="A3518">
        <v>25589</v>
      </c>
      <c r="B3518" t="s">
        <v>13</v>
      </c>
      <c r="C3518">
        <v>2024</v>
      </c>
      <c r="D3518" t="s">
        <v>14</v>
      </c>
      <c r="E3518" t="s">
        <v>168</v>
      </c>
      <c r="F3518" t="s">
        <v>147</v>
      </c>
      <c r="G3518" t="s">
        <v>62</v>
      </c>
      <c r="H3518">
        <v>44</v>
      </c>
      <c r="I3518">
        <v>1.4453673E-2</v>
      </c>
      <c r="J3518">
        <v>6.3385000000000004E-4</v>
      </c>
      <c r="K3518" s="1">
        <v>6.8200000000000004E-5</v>
      </c>
      <c r="L3518" t="s">
        <v>17</v>
      </c>
      <c r="M3518" t="s">
        <v>175</v>
      </c>
    </row>
    <row r="3519" spans="1:13" hidden="1" x14ac:dyDescent="0.3">
      <c r="A3519">
        <v>25590</v>
      </c>
      <c r="B3519" t="s">
        <v>13</v>
      </c>
      <c r="C3519">
        <v>2024</v>
      </c>
      <c r="D3519" t="s">
        <v>14</v>
      </c>
      <c r="E3519" t="s">
        <v>168</v>
      </c>
      <c r="F3519" t="s">
        <v>147</v>
      </c>
      <c r="G3519" t="s">
        <v>63</v>
      </c>
      <c r="H3519">
        <v>45</v>
      </c>
      <c r="I3519">
        <v>8.4351919999999993E-3</v>
      </c>
      <c r="J3519">
        <v>4.3763400000000003E-3</v>
      </c>
      <c r="K3519" s="1">
        <v>3.8099999999999998E-5</v>
      </c>
      <c r="L3519" t="s">
        <v>17</v>
      </c>
      <c r="M3519" t="s">
        <v>175</v>
      </c>
    </row>
    <row r="3520" spans="1:13" hidden="1" x14ac:dyDescent="0.3">
      <c r="A3520">
        <v>25591</v>
      </c>
      <c r="B3520" t="s">
        <v>13</v>
      </c>
      <c r="C3520">
        <v>2024</v>
      </c>
      <c r="D3520" t="s">
        <v>14</v>
      </c>
      <c r="E3520" t="s">
        <v>168</v>
      </c>
      <c r="F3520" t="s">
        <v>147</v>
      </c>
      <c r="G3520" t="s">
        <v>64</v>
      </c>
      <c r="H3520">
        <v>46</v>
      </c>
      <c r="I3520">
        <v>4.2393566000000001E-2</v>
      </c>
      <c r="J3520">
        <v>1.1893967E-2</v>
      </c>
      <c r="K3520" s="1">
        <v>8.7100000000000003E-5</v>
      </c>
      <c r="L3520" t="s">
        <v>17</v>
      </c>
      <c r="M3520" t="s">
        <v>175</v>
      </c>
    </row>
    <row r="3521" spans="1:13" hidden="1" x14ac:dyDescent="0.3">
      <c r="A3521">
        <v>25592</v>
      </c>
      <c r="B3521" t="s">
        <v>13</v>
      </c>
      <c r="C3521">
        <v>2024</v>
      </c>
      <c r="D3521" t="s">
        <v>14</v>
      </c>
      <c r="E3521" t="s">
        <v>168</v>
      </c>
      <c r="F3521" t="s">
        <v>147</v>
      </c>
      <c r="G3521" t="s">
        <v>65</v>
      </c>
      <c r="H3521">
        <v>47</v>
      </c>
      <c r="I3521">
        <v>1.7127447000000001E-2</v>
      </c>
      <c r="J3521">
        <v>6.8119779999999998E-3</v>
      </c>
      <c r="K3521" s="1">
        <v>8.6700000000000007E-5</v>
      </c>
      <c r="L3521" t="s">
        <v>17</v>
      </c>
      <c r="M3521" t="s">
        <v>175</v>
      </c>
    </row>
    <row r="3522" spans="1:13" hidden="1" x14ac:dyDescent="0.3">
      <c r="A3522">
        <v>25593</v>
      </c>
      <c r="B3522" t="s">
        <v>13</v>
      </c>
      <c r="C3522">
        <v>2024</v>
      </c>
      <c r="D3522" t="s">
        <v>14</v>
      </c>
      <c r="E3522" t="s">
        <v>168</v>
      </c>
      <c r="F3522" t="s">
        <v>147</v>
      </c>
      <c r="G3522" t="s">
        <v>66</v>
      </c>
      <c r="H3522">
        <v>48</v>
      </c>
      <c r="I3522">
        <v>1.4992936E-2</v>
      </c>
      <c r="J3522">
        <v>6.4969599999999995E-4</v>
      </c>
      <c r="K3522" s="1">
        <v>6.8100000000000002E-5</v>
      </c>
      <c r="L3522" t="s">
        <v>17</v>
      </c>
      <c r="M3522" t="s">
        <v>175</v>
      </c>
    </row>
    <row r="3523" spans="1:13" hidden="1" x14ac:dyDescent="0.3">
      <c r="A3523">
        <v>25594</v>
      </c>
      <c r="B3523" t="s">
        <v>13</v>
      </c>
      <c r="C3523">
        <v>2024</v>
      </c>
      <c r="D3523" t="s">
        <v>14</v>
      </c>
      <c r="E3523" t="s">
        <v>168</v>
      </c>
      <c r="F3523" t="s">
        <v>147</v>
      </c>
      <c r="G3523" t="s">
        <v>67</v>
      </c>
      <c r="H3523">
        <v>49</v>
      </c>
      <c r="I3523">
        <v>8.3587750000000006E-3</v>
      </c>
      <c r="J3523">
        <v>4.4814349999999998E-3</v>
      </c>
      <c r="K3523" s="1">
        <v>3.6300000000000001E-5</v>
      </c>
      <c r="L3523" t="s">
        <v>17</v>
      </c>
      <c r="M3523" t="s">
        <v>175</v>
      </c>
    </row>
    <row r="3524" spans="1:13" hidden="1" x14ac:dyDescent="0.3">
      <c r="A3524">
        <v>25595</v>
      </c>
      <c r="B3524" t="s">
        <v>13</v>
      </c>
      <c r="C3524">
        <v>2024</v>
      </c>
      <c r="D3524" t="s">
        <v>14</v>
      </c>
      <c r="E3524" t="s">
        <v>168</v>
      </c>
      <c r="F3524" t="s">
        <v>147</v>
      </c>
      <c r="G3524" t="s">
        <v>68</v>
      </c>
      <c r="H3524">
        <v>50</v>
      </c>
      <c r="I3524">
        <v>4.4027214000000002E-2</v>
      </c>
      <c r="J3524">
        <v>1.2177566000000001E-2</v>
      </c>
      <c r="K3524" s="1">
        <v>8.3300000000000005E-5</v>
      </c>
      <c r="L3524" t="s">
        <v>17</v>
      </c>
      <c r="M3524" t="s">
        <v>175</v>
      </c>
    </row>
    <row r="3525" spans="1:13" hidden="1" x14ac:dyDescent="0.3">
      <c r="A3525">
        <v>25596</v>
      </c>
      <c r="B3525" t="s">
        <v>13</v>
      </c>
      <c r="C3525">
        <v>2024</v>
      </c>
      <c r="D3525" t="s">
        <v>14</v>
      </c>
      <c r="E3525" t="s">
        <v>168</v>
      </c>
      <c r="F3525" t="s">
        <v>147</v>
      </c>
      <c r="G3525" t="s">
        <v>69</v>
      </c>
      <c r="H3525">
        <v>51</v>
      </c>
      <c r="I3525">
        <v>1.7651500000000001E-2</v>
      </c>
      <c r="J3525">
        <v>6.9799689999999999E-3</v>
      </c>
      <c r="K3525" s="1">
        <v>8.5900000000000001E-5</v>
      </c>
      <c r="L3525" t="s">
        <v>17</v>
      </c>
      <c r="M3525" t="s">
        <v>175</v>
      </c>
    </row>
    <row r="3526" spans="1:13" hidden="1" x14ac:dyDescent="0.3">
      <c r="A3526">
        <v>25597</v>
      </c>
      <c r="B3526" t="s">
        <v>13</v>
      </c>
      <c r="C3526">
        <v>2024</v>
      </c>
      <c r="D3526" t="s">
        <v>14</v>
      </c>
      <c r="E3526" t="s">
        <v>168</v>
      </c>
      <c r="F3526" t="s">
        <v>147</v>
      </c>
      <c r="G3526" t="s">
        <v>70</v>
      </c>
      <c r="H3526">
        <v>52</v>
      </c>
      <c r="I3526">
        <v>1.5578089E-2</v>
      </c>
      <c r="J3526">
        <v>6.6593900000000005E-4</v>
      </c>
      <c r="K3526" s="1">
        <v>6.8300000000000007E-5</v>
      </c>
      <c r="L3526" t="s">
        <v>17</v>
      </c>
      <c r="M3526" t="s">
        <v>175</v>
      </c>
    </row>
    <row r="3527" spans="1:13" hidden="1" x14ac:dyDescent="0.3">
      <c r="A3527">
        <v>25598</v>
      </c>
      <c r="B3527" t="s">
        <v>13</v>
      </c>
      <c r="C3527">
        <v>2024</v>
      </c>
      <c r="D3527" t="s">
        <v>14</v>
      </c>
      <c r="E3527" t="s">
        <v>168</v>
      </c>
      <c r="F3527" t="s">
        <v>147</v>
      </c>
      <c r="G3527" t="s">
        <v>71</v>
      </c>
      <c r="H3527">
        <v>53</v>
      </c>
      <c r="I3527">
        <v>8.2822759999999999E-3</v>
      </c>
      <c r="J3527">
        <v>4.5890569999999997E-3</v>
      </c>
      <c r="K3527" s="1">
        <v>3.4600000000000001E-5</v>
      </c>
      <c r="L3527" t="s">
        <v>17</v>
      </c>
      <c r="M3527" t="s">
        <v>175</v>
      </c>
    </row>
    <row r="3528" spans="1:13" hidden="1" x14ac:dyDescent="0.3">
      <c r="A3528">
        <v>25599</v>
      </c>
      <c r="B3528" t="s">
        <v>13</v>
      </c>
      <c r="C3528">
        <v>2024</v>
      </c>
      <c r="D3528" t="s">
        <v>14</v>
      </c>
      <c r="E3528" t="s">
        <v>168</v>
      </c>
      <c r="F3528" t="s">
        <v>147</v>
      </c>
      <c r="G3528" t="s">
        <v>72</v>
      </c>
      <c r="H3528">
        <v>54</v>
      </c>
      <c r="I3528">
        <v>3.9470613000000002E-2</v>
      </c>
      <c r="J3528">
        <v>1.2467933E-2</v>
      </c>
      <c r="K3528" s="1">
        <v>7.9699999999999999E-5</v>
      </c>
      <c r="L3528" t="s">
        <v>17</v>
      </c>
      <c r="M3528" t="s">
        <v>175</v>
      </c>
    </row>
    <row r="3529" spans="1:13" hidden="1" x14ac:dyDescent="0.3">
      <c r="A3529">
        <v>25600</v>
      </c>
      <c r="B3529" t="s">
        <v>13</v>
      </c>
      <c r="C3529">
        <v>2024</v>
      </c>
      <c r="D3529" t="s">
        <v>14</v>
      </c>
      <c r="E3529" t="s">
        <v>168</v>
      </c>
      <c r="F3529" t="s">
        <v>147</v>
      </c>
      <c r="G3529" t="s">
        <v>73</v>
      </c>
      <c r="H3529">
        <v>55</v>
      </c>
      <c r="I3529">
        <v>1.8245539000000002E-2</v>
      </c>
      <c r="J3529">
        <v>7.1521060000000001E-3</v>
      </c>
      <c r="K3529" s="1">
        <v>8.5199999999999997E-5</v>
      </c>
      <c r="L3529" t="s">
        <v>17</v>
      </c>
      <c r="M3529" t="s">
        <v>175</v>
      </c>
    </row>
    <row r="3530" spans="1:13" hidden="1" x14ac:dyDescent="0.3">
      <c r="A3530">
        <v>25601</v>
      </c>
      <c r="B3530" t="s">
        <v>13</v>
      </c>
      <c r="C3530">
        <v>2024</v>
      </c>
      <c r="D3530" t="s">
        <v>14</v>
      </c>
      <c r="E3530" t="s">
        <v>168</v>
      </c>
      <c r="F3530" t="s">
        <v>147</v>
      </c>
      <c r="G3530" t="s">
        <v>74</v>
      </c>
      <c r="H3530">
        <v>56</v>
      </c>
      <c r="I3530">
        <v>1.6207941E-2</v>
      </c>
      <c r="J3530">
        <v>6.8258700000000002E-4</v>
      </c>
      <c r="K3530" s="1">
        <v>6.8399999999999996E-5</v>
      </c>
      <c r="L3530" t="s">
        <v>17</v>
      </c>
      <c r="M3530" t="s">
        <v>175</v>
      </c>
    </row>
    <row r="3531" spans="1:13" hidden="1" x14ac:dyDescent="0.3">
      <c r="A3531">
        <v>25602</v>
      </c>
      <c r="B3531" t="s">
        <v>13</v>
      </c>
      <c r="C3531">
        <v>2024</v>
      </c>
      <c r="D3531" t="s">
        <v>14</v>
      </c>
      <c r="E3531" t="s">
        <v>168</v>
      </c>
      <c r="F3531" t="s">
        <v>147</v>
      </c>
      <c r="G3531" t="s">
        <v>75</v>
      </c>
      <c r="H3531">
        <v>57</v>
      </c>
      <c r="I3531">
        <v>8.4028450000000008E-3</v>
      </c>
      <c r="J3531">
        <v>4.699267E-3</v>
      </c>
      <c r="K3531" s="1">
        <v>3.3899999999999997E-5</v>
      </c>
      <c r="L3531" t="s">
        <v>17</v>
      </c>
      <c r="M3531" t="s">
        <v>175</v>
      </c>
    </row>
    <row r="3532" spans="1:13" hidden="1" x14ac:dyDescent="0.3">
      <c r="A3532">
        <v>25603</v>
      </c>
      <c r="B3532" t="s">
        <v>13</v>
      </c>
      <c r="C3532">
        <v>2024</v>
      </c>
      <c r="D3532" t="s">
        <v>14</v>
      </c>
      <c r="E3532" t="s">
        <v>168</v>
      </c>
      <c r="F3532" t="s">
        <v>147</v>
      </c>
      <c r="G3532" t="s">
        <v>76</v>
      </c>
      <c r="H3532">
        <v>58</v>
      </c>
      <c r="I3532">
        <v>3.9995953000000001E-2</v>
      </c>
      <c r="J3532">
        <v>1.2765230000000001E-2</v>
      </c>
      <c r="K3532" s="1">
        <v>7.7899999999999996E-5</v>
      </c>
      <c r="L3532" t="s">
        <v>17</v>
      </c>
      <c r="M3532" t="s">
        <v>175</v>
      </c>
    </row>
    <row r="3533" spans="1:13" hidden="1" x14ac:dyDescent="0.3">
      <c r="A3533">
        <v>25604</v>
      </c>
      <c r="B3533" t="s">
        <v>13</v>
      </c>
      <c r="C3533">
        <v>2024</v>
      </c>
      <c r="D3533" t="s">
        <v>14</v>
      </c>
      <c r="E3533" t="s">
        <v>168</v>
      </c>
      <c r="F3533" t="s">
        <v>147</v>
      </c>
      <c r="G3533" t="s">
        <v>77</v>
      </c>
      <c r="H3533">
        <v>59</v>
      </c>
      <c r="I3533">
        <v>1.8891337000000001E-2</v>
      </c>
      <c r="J3533">
        <v>7.3284919999999998E-3</v>
      </c>
      <c r="K3533" s="1">
        <v>8.4800000000000001E-5</v>
      </c>
      <c r="L3533" t="s">
        <v>17</v>
      </c>
      <c r="M3533" t="s">
        <v>175</v>
      </c>
    </row>
    <row r="3534" spans="1:13" hidden="1" x14ac:dyDescent="0.3">
      <c r="A3534">
        <v>25605</v>
      </c>
      <c r="B3534" t="s">
        <v>13</v>
      </c>
      <c r="C3534">
        <v>2024</v>
      </c>
      <c r="D3534" t="s">
        <v>14</v>
      </c>
      <c r="E3534" t="s">
        <v>168</v>
      </c>
      <c r="F3534" t="s">
        <v>147</v>
      </c>
      <c r="G3534" t="s">
        <v>78</v>
      </c>
      <c r="H3534">
        <v>60</v>
      </c>
      <c r="I3534">
        <v>1.6874829000000001E-2</v>
      </c>
      <c r="J3534">
        <v>6.9965200000000004E-4</v>
      </c>
      <c r="K3534" s="1">
        <v>6.86E-5</v>
      </c>
      <c r="L3534" t="s">
        <v>17</v>
      </c>
      <c r="M3534" t="s">
        <v>175</v>
      </c>
    </row>
    <row r="3535" spans="1:13" hidden="1" x14ac:dyDescent="0.3">
      <c r="A3535">
        <v>25606</v>
      </c>
      <c r="B3535" t="s">
        <v>13</v>
      </c>
      <c r="C3535">
        <v>2024</v>
      </c>
      <c r="D3535" t="s">
        <v>14</v>
      </c>
      <c r="E3535" t="s">
        <v>168</v>
      </c>
      <c r="F3535" t="s">
        <v>147</v>
      </c>
      <c r="G3535" t="s">
        <v>79</v>
      </c>
      <c r="H3535">
        <v>61</v>
      </c>
      <c r="I3535">
        <v>8.5307309999999997E-3</v>
      </c>
      <c r="J3535">
        <v>4.8121259999999999E-3</v>
      </c>
      <c r="K3535" s="1">
        <v>3.3099999999999998E-5</v>
      </c>
      <c r="L3535" t="s">
        <v>17</v>
      </c>
      <c r="M3535" t="s">
        <v>175</v>
      </c>
    </row>
    <row r="3536" spans="1:13" hidden="1" x14ac:dyDescent="0.3">
      <c r="A3536">
        <v>25607</v>
      </c>
      <c r="B3536" t="s">
        <v>13</v>
      </c>
      <c r="C3536">
        <v>2024</v>
      </c>
      <c r="D3536" t="s">
        <v>14</v>
      </c>
      <c r="E3536" t="s">
        <v>168</v>
      </c>
      <c r="F3536" t="s">
        <v>147</v>
      </c>
      <c r="G3536" t="s">
        <v>80</v>
      </c>
      <c r="H3536">
        <v>62</v>
      </c>
      <c r="I3536">
        <v>4.1918733999999999E-2</v>
      </c>
      <c r="J3536">
        <v>1.3069623000000001E-2</v>
      </c>
      <c r="K3536" s="1">
        <v>7.6100000000000007E-5</v>
      </c>
      <c r="L3536" t="s">
        <v>17</v>
      </c>
      <c r="M3536" t="s">
        <v>175</v>
      </c>
    </row>
    <row r="3537" spans="1:13" hidden="1" x14ac:dyDescent="0.3">
      <c r="A3537">
        <v>25608</v>
      </c>
      <c r="B3537" t="s">
        <v>13</v>
      </c>
      <c r="C3537">
        <v>2024</v>
      </c>
      <c r="D3537" t="s">
        <v>14</v>
      </c>
      <c r="E3537" t="s">
        <v>168</v>
      </c>
      <c r="F3537" t="s">
        <v>147</v>
      </c>
      <c r="G3537" t="s">
        <v>81</v>
      </c>
      <c r="H3537">
        <v>63</v>
      </c>
      <c r="I3537">
        <v>1.9575164999999999E-2</v>
      </c>
      <c r="J3537">
        <v>7.5092300000000004E-3</v>
      </c>
      <c r="K3537" s="1">
        <v>8.4400000000000005E-5</v>
      </c>
      <c r="L3537" t="s">
        <v>17</v>
      </c>
      <c r="M3537" t="s">
        <v>175</v>
      </c>
    </row>
    <row r="3538" spans="1:13" hidden="1" x14ac:dyDescent="0.3">
      <c r="A3538">
        <v>25609</v>
      </c>
      <c r="B3538" t="s">
        <v>13</v>
      </c>
      <c r="C3538">
        <v>2024</v>
      </c>
      <c r="D3538" t="s">
        <v>14</v>
      </c>
      <c r="E3538" t="s">
        <v>168</v>
      </c>
      <c r="F3538" t="s">
        <v>147</v>
      </c>
      <c r="G3538" t="s">
        <v>82</v>
      </c>
      <c r="H3538">
        <v>64</v>
      </c>
      <c r="I3538">
        <v>1.7580780000000001E-2</v>
      </c>
      <c r="J3538">
        <v>7.1714299999999995E-4</v>
      </c>
      <c r="K3538" s="1">
        <v>6.8700000000000003E-5</v>
      </c>
      <c r="L3538" t="s">
        <v>17</v>
      </c>
      <c r="M3538" t="s">
        <v>175</v>
      </c>
    </row>
    <row r="3539" spans="1:13" hidden="1" x14ac:dyDescent="0.3">
      <c r="A3539">
        <v>25610</v>
      </c>
      <c r="B3539" t="s">
        <v>13</v>
      </c>
      <c r="C3539">
        <v>2024</v>
      </c>
      <c r="D3539" t="s">
        <v>14</v>
      </c>
      <c r="E3539" t="s">
        <v>168</v>
      </c>
      <c r="F3539" t="s">
        <v>147</v>
      </c>
      <c r="G3539" t="s">
        <v>83</v>
      </c>
      <c r="H3539">
        <v>65</v>
      </c>
      <c r="I3539">
        <v>8.6598709999999995E-3</v>
      </c>
      <c r="J3539">
        <v>4.9276980000000003E-3</v>
      </c>
      <c r="K3539" s="1">
        <v>3.2400000000000001E-5</v>
      </c>
      <c r="L3539" t="s">
        <v>17</v>
      </c>
      <c r="M3539" t="s">
        <v>175</v>
      </c>
    </row>
    <row r="3540" spans="1:13" hidden="1" x14ac:dyDescent="0.3">
      <c r="A3540">
        <v>25611</v>
      </c>
      <c r="B3540" t="s">
        <v>13</v>
      </c>
      <c r="C3540">
        <v>2024</v>
      </c>
      <c r="D3540" t="s">
        <v>14</v>
      </c>
      <c r="E3540" t="s">
        <v>168</v>
      </c>
      <c r="F3540" t="s">
        <v>147</v>
      </c>
      <c r="G3540" t="s">
        <v>84</v>
      </c>
      <c r="H3540">
        <v>66</v>
      </c>
      <c r="I3540">
        <v>3.9647261000000003E-2</v>
      </c>
      <c r="J3540">
        <v>1.3381280000000001E-2</v>
      </c>
      <c r="K3540" s="1">
        <v>7.4300000000000004E-5</v>
      </c>
      <c r="L3540" t="s">
        <v>17</v>
      </c>
      <c r="M3540" t="s">
        <v>175</v>
      </c>
    </row>
    <row r="3541" spans="1:13" hidden="1" x14ac:dyDescent="0.3">
      <c r="A3541">
        <v>25612</v>
      </c>
      <c r="B3541" t="s">
        <v>13</v>
      </c>
      <c r="C3541">
        <v>2024</v>
      </c>
      <c r="D3541" t="s">
        <v>14</v>
      </c>
      <c r="E3541" t="s">
        <v>168</v>
      </c>
      <c r="F3541" t="s">
        <v>147</v>
      </c>
      <c r="G3541" t="s">
        <v>85</v>
      </c>
      <c r="H3541">
        <v>67</v>
      </c>
      <c r="I3541">
        <v>2.0296148E-2</v>
      </c>
      <c r="J3541">
        <v>7.694429E-3</v>
      </c>
      <c r="K3541" s="1">
        <v>8.3999999999999995E-5</v>
      </c>
      <c r="L3541" t="s">
        <v>17</v>
      </c>
      <c r="M3541" t="s">
        <v>175</v>
      </c>
    </row>
    <row r="3542" spans="1:13" hidden="1" x14ac:dyDescent="0.3">
      <c r="A3542">
        <v>25613</v>
      </c>
      <c r="B3542" t="s">
        <v>13</v>
      </c>
      <c r="C3542">
        <v>2024</v>
      </c>
      <c r="D3542" t="s">
        <v>14</v>
      </c>
      <c r="E3542" t="s">
        <v>168</v>
      </c>
      <c r="F3542" t="s">
        <v>147</v>
      </c>
      <c r="G3542" t="s">
        <v>86</v>
      </c>
      <c r="H3542">
        <v>68</v>
      </c>
      <c r="I3542">
        <v>1.8328438999999998E-2</v>
      </c>
      <c r="J3542">
        <v>7.3507200000000003E-4</v>
      </c>
      <c r="K3542" s="1">
        <v>6.8800000000000005E-5</v>
      </c>
      <c r="L3542" t="s">
        <v>17</v>
      </c>
      <c r="M3542" t="s">
        <v>175</v>
      </c>
    </row>
    <row r="3543" spans="1:13" hidden="1" x14ac:dyDescent="0.3">
      <c r="A3543">
        <v>25614</v>
      </c>
      <c r="B3543" t="s">
        <v>13</v>
      </c>
      <c r="C3543">
        <v>2024</v>
      </c>
      <c r="D3543" t="s">
        <v>14</v>
      </c>
      <c r="E3543" t="s">
        <v>168</v>
      </c>
      <c r="F3543" t="s">
        <v>147</v>
      </c>
      <c r="G3543" t="s">
        <v>87</v>
      </c>
      <c r="H3543">
        <v>69</v>
      </c>
      <c r="I3543">
        <v>8.7901230000000004E-3</v>
      </c>
      <c r="J3543">
        <v>5.0460490000000004E-3</v>
      </c>
      <c r="K3543" s="1">
        <v>3.1600000000000002E-5</v>
      </c>
      <c r="L3543" t="s">
        <v>17</v>
      </c>
      <c r="M3543" t="s">
        <v>175</v>
      </c>
    </row>
    <row r="3544" spans="1:13" hidden="1" x14ac:dyDescent="0.3">
      <c r="A3544">
        <v>25615</v>
      </c>
      <c r="B3544" t="s">
        <v>13</v>
      </c>
      <c r="C3544">
        <v>2024</v>
      </c>
      <c r="D3544" t="s">
        <v>14</v>
      </c>
      <c r="E3544" t="s">
        <v>168</v>
      </c>
      <c r="F3544" t="s">
        <v>147</v>
      </c>
      <c r="G3544" t="s">
        <v>88</v>
      </c>
      <c r="H3544">
        <v>70</v>
      </c>
      <c r="I3544">
        <v>4.6521424999999998E-2</v>
      </c>
      <c r="J3544">
        <v>1.3700376E-2</v>
      </c>
      <c r="K3544" s="1">
        <v>7.25E-5</v>
      </c>
      <c r="L3544" t="s">
        <v>17</v>
      </c>
      <c r="M3544" t="s">
        <v>175</v>
      </c>
    </row>
    <row r="3545" spans="1:13" hidden="1" x14ac:dyDescent="0.3">
      <c r="A3545">
        <v>25616</v>
      </c>
      <c r="B3545" t="s">
        <v>13</v>
      </c>
      <c r="C3545">
        <v>2024</v>
      </c>
      <c r="D3545" t="s">
        <v>14</v>
      </c>
      <c r="E3545" t="s">
        <v>168</v>
      </c>
      <c r="F3545" t="s">
        <v>147</v>
      </c>
      <c r="G3545" t="s">
        <v>89</v>
      </c>
      <c r="H3545">
        <v>71</v>
      </c>
      <c r="I3545">
        <v>2.1069520000000001E-2</v>
      </c>
      <c r="J3545">
        <v>7.8841980000000002E-3</v>
      </c>
      <c r="K3545" s="1">
        <v>8.3499999999999997E-5</v>
      </c>
      <c r="L3545" t="s">
        <v>17</v>
      </c>
      <c r="M3545" t="s">
        <v>175</v>
      </c>
    </row>
    <row r="3546" spans="1:13" hidden="1" x14ac:dyDescent="0.3">
      <c r="A3546">
        <v>25617</v>
      </c>
      <c r="B3546" t="s">
        <v>13</v>
      </c>
      <c r="C3546">
        <v>2024</v>
      </c>
      <c r="D3546" t="s">
        <v>14</v>
      </c>
      <c r="E3546" t="s">
        <v>168</v>
      </c>
      <c r="F3546" t="s">
        <v>147</v>
      </c>
      <c r="G3546" t="s">
        <v>90</v>
      </c>
      <c r="H3546">
        <v>72</v>
      </c>
      <c r="I3546">
        <v>1.9139017000000001E-2</v>
      </c>
      <c r="J3546">
        <v>7.5344799999999999E-4</v>
      </c>
      <c r="K3546" s="1">
        <v>6.9099999999999999E-5</v>
      </c>
      <c r="L3546" t="s">
        <v>17</v>
      </c>
      <c r="M3546" t="s">
        <v>175</v>
      </c>
    </row>
    <row r="3547" spans="1:13" hidden="1" x14ac:dyDescent="0.3">
      <c r="A3547">
        <v>25618</v>
      </c>
      <c r="B3547" t="s">
        <v>13</v>
      </c>
      <c r="C3547">
        <v>2024</v>
      </c>
      <c r="D3547" t="s">
        <v>14</v>
      </c>
      <c r="E3547" t="s">
        <v>168</v>
      </c>
      <c r="F3547" t="s">
        <v>147</v>
      </c>
      <c r="G3547" t="s">
        <v>91</v>
      </c>
      <c r="H3547">
        <v>73</v>
      </c>
      <c r="I3547">
        <v>8.9411109999999999E-3</v>
      </c>
      <c r="J3547">
        <v>5.167245E-3</v>
      </c>
      <c r="K3547" s="1">
        <v>3.1099999999999997E-5</v>
      </c>
      <c r="L3547" t="s">
        <v>17</v>
      </c>
      <c r="M3547" t="s">
        <v>175</v>
      </c>
    </row>
    <row r="3548" spans="1:13" hidden="1" x14ac:dyDescent="0.3">
      <c r="A3548">
        <v>25619</v>
      </c>
      <c r="B3548" t="s">
        <v>13</v>
      </c>
      <c r="C3548">
        <v>2024</v>
      </c>
      <c r="D3548" t="s">
        <v>14</v>
      </c>
      <c r="E3548" t="s">
        <v>168</v>
      </c>
      <c r="F3548" t="s">
        <v>147</v>
      </c>
      <c r="G3548" t="s">
        <v>92</v>
      </c>
      <c r="H3548">
        <v>74</v>
      </c>
      <c r="I3548">
        <v>4.4751840000000001E-2</v>
      </c>
      <c r="J3548">
        <v>1.4027089E-2</v>
      </c>
      <c r="K3548" s="1">
        <v>7.08E-5</v>
      </c>
      <c r="L3548" t="s">
        <v>17</v>
      </c>
      <c r="M3548" t="s">
        <v>175</v>
      </c>
    </row>
    <row r="3549" spans="1:13" hidden="1" x14ac:dyDescent="0.3">
      <c r="A3549">
        <v>25620</v>
      </c>
      <c r="B3549" t="s">
        <v>13</v>
      </c>
      <c r="C3549">
        <v>2024</v>
      </c>
      <c r="D3549" t="s">
        <v>14</v>
      </c>
      <c r="E3549" t="s">
        <v>168</v>
      </c>
      <c r="F3549" t="s">
        <v>147</v>
      </c>
      <c r="G3549" t="s">
        <v>93</v>
      </c>
      <c r="H3549">
        <v>75</v>
      </c>
      <c r="I3549">
        <v>2.1895937000000001E-2</v>
      </c>
      <c r="J3549">
        <v>8.0786520000000004E-3</v>
      </c>
      <c r="K3549" s="1">
        <v>8.3300000000000005E-5</v>
      </c>
      <c r="L3549" t="s">
        <v>17</v>
      </c>
      <c r="M3549" t="s">
        <v>175</v>
      </c>
    </row>
    <row r="3550" spans="1:13" hidden="1" x14ac:dyDescent="0.3">
      <c r="A3550">
        <v>25621</v>
      </c>
      <c r="B3550" t="s">
        <v>13</v>
      </c>
      <c r="C3550">
        <v>2024</v>
      </c>
      <c r="D3550" t="s">
        <v>14</v>
      </c>
      <c r="E3550" t="s">
        <v>168</v>
      </c>
      <c r="F3550" t="s">
        <v>147</v>
      </c>
      <c r="G3550" t="s">
        <v>94</v>
      </c>
      <c r="H3550">
        <v>76</v>
      </c>
      <c r="I3550">
        <v>1.9905450000000002E-2</v>
      </c>
      <c r="J3550">
        <v>7.7228500000000005E-4</v>
      </c>
      <c r="K3550" s="1">
        <v>6.8999999999999997E-5</v>
      </c>
      <c r="L3550" t="s">
        <v>17</v>
      </c>
      <c r="M3550" t="s">
        <v>175</v>
      </c>
    </row>
    <row r="3551" spans="1:13" hidden="1" x14ac:dyDescent="0.3">
      <c r="A3551">
        <v>25622</v>
      </c>
      <c r="B3551" t="s">
        <v>13</v>
      </c>
      <c r="C3551">
        <v>2024</v>
      </c>
      <c r="D3551" t="s">
        <v>14</v>
      </c>
      <c r="E3551" t="s">
        <v>168</v>
      </c>
      <c r="F3551" t="s">
        <v>147</v>
      </c>
      <c r="G3551" t="s">
        <v>95</v>
      </c>
      <c r="H3551">
        <v>77</v>
      </c>
      <c r="I3551">
        <v>8.5827809999999994E-3</v>
      </c>
      <c r="J3551">
        <v>5.2913550000000002E-3</v>
      </c>
      <c r="K3551" s="1">
        <v>2.8500000000000002E-5</v>
      </c>
      <c r="L3551" t="s">
        <v>17</v>
      </c>
      <c r="M3551" t="s">
        <v>175</v>
      </c>
    </row>
    <row r="3552" spans="1:13" hidden="1" x14ac:dyDescent="0.3">
      <c r="A3552">
        <v>25623</v>
      </c>
      <c r="B3552" t="s">
        <v>13</v>
      </c>
      <c r="C3552">
        <v>2024</v>
      </c>
      <c r="D3552" t="s">
        <v>14</v>
      </c>
      <c r="E3552" t="s">
        <v>168</v>
      </c>
      <c r="F3552" t="s">
        <v>147</v>
      </c>
      <c r="G3552" t="s">
        <v>96</v>
      </c>
      <c r="H3552">
        <v>78</v>
      </c>
      <c r="I3552">
        <v>3.9843752000000003E-2</v>
      </c>
      <c r="J3552">
        <v>1.4361598999999999E-2</v>
      </c>
      <c r="K3552" s="1">
        <v>6.9499999999999995E-5</v>
      </c>
      <c r="L3552" t="s">
        <v>17</v>
      </c>
      <c r="M3552" t="s">
        <v>175</v>
      </c>
    </row>
    <row r="3553" spans="1:13" hidden="1" x14ac:dyDescent="0.3">
      <c r="A3553">
        <v>25624</v>
      </c>
      <c r="B3553" t="s">
        <v>13</v>
      </c>
      <c r="C3553">
        <v>2024</v>
      </c>
      <c r="D3553" t="s">
        <v>14</v>
      </c>
      <c r="E3553" t="s">
        <v>168</v>
      </c>
      <c r="F3553" t="s">
        <v>147</v>
      </c>
      <c r="G3553" t="s">
        <v>97</v>
      </c>
      <c r="H3553">
        <v>79</v>
      </c>
      <c r="I3553">
        <v>2.2911252E-2</v>
      </c>
      <c r="J3553">
        <v>8.2779040000000009E-3</v>
      </c>
      <c r="K3553" s="1">
        <v>8.3499999999999997E-5</v>
      </c>
      <c r="L3553" t="s">
        <v>17</v>
      </c>
      <c r="M3553" t="s">
        <v>175</v>
      </c>
    </row>
    <row r="3554" spans="1:13" hidden="1" x14ac:dyDescent="0.3">
      <c r="A3554">
        <v>25625</v>
      </c>
      <c r="B3554" t="s">
        <v>13</v>
      </c>
      <c r="C3554">
        <v>2024</v>
      </c>
      <c r="D3554" t="s">
        <v>14</v>
      </c>
      <c r="E3554" t="s">
        <v>168</v>
      </c>
      <c r="F3554" t="s">
        <v>147</v>
      </c>
      <c r="G3554" t="s">
        <v>98</v>
      </c>
      <c r="H3554">
        <v>80</v>
      </c>
      <c r="I3554">
        <v>2.0716038999999999E-2</v>
      </c>
      <c r="J3554">
        <v>7.9159200000000003E-4</v>
      </c>
      <c r="K3554" s="1">
        <v>6.8800000000000005E-5</v>
      </c>
      <c r="L3554" t="s">
        <v>17</v>
      </c>
      <c r="M3554" t="s">
        <v>175</v>
      </c>
    </row>
    <row r="3555" spans="1:13" hidden="1" x14ac:dyDescent="0.3">
      <c r="A3555">
        <v>25626</v>
      </c>
      <c r="B3555" t="s">
        <v>13</v>
      </c>
      <c r="C3555">
        <v>2024</v>
      </c>
      <c r="D3555" t="s">
        <v>14</v>
      </c>
      <c r="E3555" t="s">
        <v>168</v>
      </c>
      <c r="F3555" t="s">
        <v>147</v>
      </c>
      <c r="G3555" t="s">
        <v>99</v>
      </c>
      <c r="H3555">
        <v>81</v>
      </c>
      <c r="I3555">
        <v>8.1824629999999992E-3</v>
      </c>
      <c r="J3555">
        <v>5.4184489999999997E-3</v>
      </c>
      <c r="K3555" s="1">
        <v>2.5899999999999999E-5</v>
      </c>
      <c r="L3555" t="s">
        <v>17</v>
      </c>
      <c r="M3555" t="s">
        <v>175</v>
      </c>
    </row>
    <row r="3556" spans="1:13" hidden="1" x14ac:dyDescent="0.3">
      <c r="A3556">
        <v>25627</v>
      </c>
      <c r="B3556" t="s">
        <v>13</v>
      </c>
      <c r="C3556">
        <v>2024</v>
      </c>
      <c r="D3556" t="s">
        <v>14</v>
      </c>
      <c r="E3556" t="s">
        <v>168</v>
      </c>
      <c r="F3556" t="s">
        <v>147</v>
      </c>
      <c r="G3556" t="s">
        <v>100</v>
      </c>
      <c r="H3556">
        <v>82</v>
      </c>
      <c r="I3556">
        <v>4.7799181000000003E-2</v>
      </c>
      <c r="J3556">
        <v>1.4704093999999999E-2</v>
      </c>
      <c r="K3556" s="1">
        <v>6.8100000000000002E-5</v>
      </c>
      <c r="L3556" t="s">
        <v>17</v>
      </c>
      <c r="M3556" t="s">
        <v>175</v>
      </c>
    </row>
    <row r="3557" spans="1:13" hidden="1" x14ac:dyDescent="0.3">
      <c r="A3557">
        <v>25628</v>
      </c>
      <c r="B3557" t="s">
        <v>13</v>
      </c>
      <c r="C3557">
        <v>2024</v>
      </c>
      <c r="D3557" t="s">
        <v>14</v>
      </c>
      <c r="E3557" t="s">
        <v>168</v>
      </c>
      <c r="F3557" t="s">
        <v>147</v>
      </c>
      <c r="G3557" t="s">
        <v>101</v>
      </c>
      <c r="H3557">
        <v>83</v>
      </c>
      <c r="I3557">
        <v>2.4012071999999999E-2</v>
      </c>
      <c r="J3557">
        <v>8.4820739999999992E-3</v>
      </c>
      <c r="K3557" s="1">
        <v>8.3800000000000004E-5</v>
      </c>
      <c r="L3557" t="s">
        <v>17</v>
      </c>
      <c r="M3557" t="s">
        <v>175</v>
      </c>
    </row>
    <row r="3558" spans="1:13" hidden="1" x14ac:dyDescent="0.3">
      <c r="A3558">
        <v>25629</v>
      </c>
      <c r="B3558" t="s">
        <v>13</v>
      </c>
      <c r="C3558">
        <v>2024</v>
      </c>
      <c r="D3558" t="s">
        <v>14</v>
      </c>
      <c r="E3558" t="s">
        <v>168</v>
      </c>
      <c r="F3558" t="s">
        <v>147</v>
      </c>
      <c r="G3558" t="s">
        <v>102</v>
      </c>
      <c r="H3558">
        <v>84</v>
      </c>
      <c r="I3558">
        <v>2.1573945000000001E-2</v>
      </c>
      <c r="J3558">
        <v>8.1138200000000003E-4</v>
      </c>
      <c r="K3558" s="1">
        <v>6.8700000000000003E-5</v>
      </c>
      <c r="L3558" t="s">
        <v>17</v>
      </c>
      <c r="M3558" t="s">
        <v>175</v>
      </c>
    </row>
    <row r="3559" spans="1:13" hidden="1" x14ac:dyDescent="0.3">
      <c r="A3559">
        <v>25630</v>
      </c>
      <c r="B3559" t="s">
        <v>13</v>
      </c>
      <c r="C3559">
        <v>2024</v>
      </c>
      <c r="D3559" t="s">
        <v>14</v>
      </c>
      <c r="E3559" t="s">
        <v>168</v>
      </c>
      <c r="F3559" t="s">
        <v>147</v>
      </c>
      <c r="G3559" t="s">
        <v>103</v>
      </c>
      <c r="H3559">
        <v>85</v>
      </c>
      <c r="I3559">
        <v>7.7329010000000004E-3</v>
      </c>
      <c r="J3559">
        <v>5.5485999999999999E-3</v>
      </c>
      <c r="K3559" s="1">
        <v>2.34E-5</v>
      </c>
      <c r="L3559" t="s">
        <v>17</v>
      </c>
      <c r="M3559" t="s">
        <v>175</v>
      </c>
    </row>
    <row r="3560" spans="1:13" hidden="1" x14ac:dyDescent="0.3">
      <c r="A3560">
        <v>25631</v>
      </c>
      <c r="B3560" t="s">
        <v>13</v>
      </c>
      <c r="C3560">
        <v>2024</v>
      </c>
      <c r="D3560" t="s">
        <v>14</v>
      </c>
      <c r="E3560" t="s">
        <v>168</v>
      </c>
      <c r="F3560" t="s">
        <v>147</v>
      </c>
      <c r="G3560" t="s">
        <v>104</v>
      </c>
      <c r="H3560">
        <v>86</v>
      </c>
      <c r="I3560">
        <v>3.9384094000000001E-2</v>
      </c>
      <c r="J3560">
        <v>1.5054764E-2</v>
      </c>
      <c r="K3560" s="1">
        <v>6.6699999999999995E-5</v>
      </c>
      <c r="L3560" t="s">
        <v>17</v>
      </c>
      <c r="M3560" t="s">
        <v>175</v>
      </c>
    </row>
    <row r="3561" spans="1:13" hidden="1" x14ac:dyDescent="0.3">
      <c r="A3561">
        <v>25632</v>
      </c>
      <c r="B3561" t="s">
        <v>13</v>
      </c>
      <c r="C3561">
        <v>2024</v>
      </c>
      <c r="D3561" t="s">
        <v>14</v>
      </c>
      <c r="E3561" t="s">
        <v>168</v>
      </c>
      <c r="F3561" t="s">
        <v>147</v>
      </c>
      <c r="G3561" t="s">
        <v>105</v>
      </c>
      <c r="H3561">
        <v>87</v>
      </c>
      <c r="I3561">
        <v>2.5175577000000001E-2</v>
      </c>
      <c r="J3561">
        <v>8.6912840000000005E-3</v>
      </c>
      <c r="K3561" s="1">
        <v>8.4099999999999998E-5</v>
      </c>
      <c r="L3561" t="s">
        <v>17</v>
      </c>
      <c r="M3561" t="s">
        <v>175</v>
      </c>
    </row>
    <row r="3562" spans="1:13" hidden="1" x14ac:dyDescent="0.3">
      <c r="A3562">
        <v>25633</v>
      </c>
      <c r="B3562" t="s">
        <v>13</v>
      </c>
      <c r="C3562">
        <v>2024</v>
      </c>
      <c r="D3562" t="s">
        <v>14</v>
      </c>
      <c r="E3562" t="s">
        <v>168</v>
      </c>
      <c r="F3562" t="s">
        <v>147</v>
      </c>
      <c r="G3562" t="s">
        <v>106</v>
      </c>
      <c r="H3562">
        <v>88</v>
      </c>
      <c r="I3562">
        <v>2.2482562000000001E-2</v>
      </c>
      <c r="J3562">
        <v>8.31666E-4</v>
      </c>
      <c r="K3562" s="1">
        <v>6.86E-5</v>
      </c>
      <c r="L3562" t="s">
        <v>17</v>
      </c>
      <c r="M3562" t="s">
        <v>175</v>
      </c>
    </row>
    <row r="3563" spans="1:13" hidden="1" x14ac:dyDescent="0.3">
      <c r="A3563">
        <v>25634</v>
      </c>
      <c r="B3563" t="s">
        <v>13</v>
      </c>
      <c r="C3563">
        <v>2024</v>
      </c>
      <c r="D3563" t="s">
        <v>14</v>
      </c>
      <c r="E3563" t="s">
        <v>168</v>
      </c>
      <c r="F3563" t="s">
        <v>147</v>
      </c>
      <c r="G3563" t="s">
        <v>107</v>
      </c>
      <c r="H3563">
        <v>89</v>
      </c>
      <c r="I3563">
        <v>7.2288789999999997E-3</v>
      </c>
      <c r="J3563">
        <v>5.6818800000000003E-3</v>
      </c>
      <c r="K3563" s="1">
        <v>2.0800000000000001E-5</v>
      </c>
      <c r="L3563" t="s">
        <v>17</v>
      </c>
      <c r="M3563" t="s">
        <v>175</v>
      </c>
    </row>
    <row r="3564" spans="1:13" hidden="1" x14ac:dyDescent="0.3">
      <c r="A3564">
        <v>25635</v>
      </c>
      <c r="B3564" t="s">
        <v>13</v>
      </c>
      <c r="C3564">
        <v>2024</v>
      </c>
      <c r="D3564" t="s">
        <v>14</v>
      </c>
      <c r="E3564" t="s">
        <v>168</v>
      </c>
      <c r="F3564" t="s">
        <v>147</v>
      </c>
      <c r="G3564" t="s">
        <v>108</v>
      </c>
      <c r="H3564">
        <v>90</v>
      </c>
      <c r="I3564">
        <v>4.5263488999999997E-2</v>
      </c>
      <c r="J3564">
        <v>1.5413804999999999E-2</v>
      </c>
      <c r="K3564" s="1">
        <v>6.5199999999999999E-5</v>
      </c>
      <c r="L3564" t="s">
        <v>17</v>
      </c>
      <c r="M3564" t="s">
        <v>175</v>
      </c>
    </row>
    <row r="3565" spans="1:13" hidden="1" x14ac:dyDescent="0.3">
      <c r="A3565">
        <v>25636</v>
      </c>
      <c r="B3565" t="s">
        <v>13</v>
      </c>
      <c r="C3565">
        <v>2024</v>
      </c>
      <c r="D3565" t="s">
        <v>14</v>
      </c>
      <c r="E3565" t="s">
        <v>168</v>
      </c>
      <c r="F3565" t="s">
        <v>147</v>
      </c>
      <c r="G3565" t="s">
        <v>109</v>
      </c>
      <c r="H3565">
        <v>91</v>
      </c>
      <c r="I3565">
        <v>2.6431603000000001E-2</v>
      </c>
      <c r="J3565">
        <v>8.9056570000000009E-3</v>
      </c>
      <c r="K3565" s="1">
        <v>8.4300000000000003E-5</v>
      </c>
      <c r="L3565" t="s">
        <v>17</v>
      </c>
      <c r="M3565" t="s">
        <v>175</v>
      </c>
    </row>
    <row r="3566" spans="1:13" hidden="1" x14ac:dyDescent="0.3">
      <c r="A3566">
        <v>25637</v>
      </c>
      <c r="B3566" t="s">
        <v>13</v>
      </c>
      <c r="C3566">
        <v>2024</v>
      </c>
      <c r="D3566" t="s">
        <v>14</v>
      </c>
      <c r="E3566" t="s">
        <v>168</v>
      </c>
      <c r="F3566" t="s">
        <v>147</v>
      </c>
      <c r="G3566" t="s">
        <v>110</v>
      </c>
      <c r="H3566">
        <v>92</v>
      </c>
      <c r="I3566">
        <v>2.3422352E-2</v>
      </c>
      <c r="J3566">
        <v>8.5245799999999995E-4</v>
      </c>
      <c r="K3566" s="1">
        <v>6.8300000000000007E-5</v>
      </c>
      <c r="L3566" t="s">
        <v>17</v>
      </c>
      <c r="M3566" t="s">
        <v>175</v>
      </c>
    </row>
    <row r="3567" spans="1:13" hidden="1" x14ac:dyDescent="0.3">
      <c r="A3567">
        <v>25638</v>
      </c>
      <c r="B3567" t="s">
        <v>13</v>
      </c>
      <c r="C3567">
        <v>2024</v>
      </c>
      <c r="D3567" t="s">
        <v>14</v>
      </c>
      <c r="E3567" t="s">
        <v>168</v>
      </c>
      <c r="F3567" t="s">
        <v>147</v>
      </c>
      <c r="G3567" t="s">
        <v>111</v>
      </c>
      <c r="H3567">
        <v>93</v>
      </c>
      <c r="I3567">
        <v>6.6408769999999999E-3</v>
      </c>
      <c r="J3567">
        <v>5.8183640000000003E-3</v>
      </c>
      <c r="K3567" s="1">
        <v>1.8099999999999999E-5</v>
      </c>
      <c r="L3567" t="s">
        <v>17</v>
      </c>
      <c r="M3567" t="s">
        <v>175</v>
      </c>
    </row>
    <row r="3568" spans="1:13" hidden="1" x14ac:dyDescent="0.3">
      <c r="A3568">
        <v>25639</v>
      </c>
      <c r="B3568" t="s">
        <v>13</v>
      </c>
      <c r="C3568">
        <v>2024</v>
      </c>
      <c r="D3568" t="s">
        <v>14</v>
      </c>
      <c r="E3568" t="s">
        <v>168</v>
      </c>
      <c r="F3568" t="s">
        <v>147</v>
      </c>
      <c r="G3568" t="s">
        <v>112</v>
      </c>
      <c r="H3568">
        <v>94</v>
      </c>
      <c r="I3568">
        <v>4.2052303999999999E-2</v>
      </c>
      <c r="J3568">
        <v>1.5781415999999999E-2</v>
      </c>
      <c r="K3568" s="1">
        <v>6.3600000000000001E-5</v>
      </c>
      <c r="L3568" t="s">
        <v>17</v>
      </c>
      <c r="M3568" t="s">
        <v>175</v>
      </c>
    </row>
    <row r="3569" spans="1:13" hidden="1" x14ac:dyDescent="0.3">
      <c r="A3569">
        <v>25640</v>
      </c>
      <c r="B3569" t="s">
        <v>13</v>
      </c>
      <c r="C3569">
        <v>2024</v>
      </c>
      <c r="D3569" t="s">
        <v>14</v>
      </c>
      <c r="E3569" t="s">
        <v>168</v>
      </c>
      <c r="F3569" t="s">
        <v>147</v>
      </c>
      <c r="G3569" t="s">
        <v>113</v>
      </c>
      <c r="H3569">
        <v>95</v>
      </c>
      <c r="I3569">
        <v>2.7736013E-2</v>
      </c>
      <c r="J3569">
        <v>9.1253219999999999E-3</v>
      </c>
      <c r="K3569" s="1">
        <v>8.4400000000000005E-5</v>
      </c>
      <c r="L3569" t="s">
        <v>17</v>
      </c>
      <c r="M3569" t="s">
        <v>175</v>
      </c>
    </row>
    <row r="3570" spans="1:13" hidden="1" x14ac:dyDescent="0.3">
      <c r="A3570">
        <v>25641</v>
      </c>
      <c r="B3570" t="s">
        <v>13</v>
      </c>
      <c r="C3570">
        <v>2024</v>
      </c>
      <c r="D3570" t="s">
        <v>14</v>
      </c>
      <c r="E3570" t="s">
        <v>168</v>
      </c>
      <c r="F3570" t="s">
        <v>147</v>
      </c>
      <c r="G3570" t="s">
        <v>114</v>
      </c>
      <c r="H3570">
        <v>96</v>
      </c>
      <c r="I3570">
        <v>2.4554627999999998E-2</v>
      </c>
      <c r="J3570">
        <v>8.7376900000000004E-4</v>
      </c>
      <c r="K3570" s="1">
        <v>6.8300000000000007E-5</v>
      </c>
      <c r="L3570" t="s">
        <v>17</v>
      </c>
      <c r="M3570" t="s">
        <v>175</v>
      </c>
    </row>
    <row r="3571" spans="1:13" hidden="1" x14ac:dyDescent="0.3">
      <c r="A3571">
        <v>25642</v>
      </c>
      <c r="B3571" t="s">
        <v>13</v>
      </c>
      <c r="C3571">
        <v>2024</v>
      </c>
      <c r="D3571" t="s">
        <v>14</v>
      </c>
      <c r="E3571" t="s">
        <v>168</v>
      </c>
      <c r="F3571" t="s">
        <v>147</v>
      </c>
      <c r="G3571" t="s">
        <v>115</v>
      </c>
      <c r="H3571">
        <v>97</v>
      </c>
      <c r="I3571">
        <v>6.9506189999999999E-3</v>
      </c>
      <c r="J3571">
        <v>5.9581310000000002E-3</v>
      </c>
      <c r="K3571" s="1">
        <v>1.8099999999999999E-5</v>
      </c>
      <c r="L3571" t="s">
        <v>17</v>
      </c>
      <c r="M3571" t="s">
        <v>175</v>
      </c>
    </row>
    <row r="3572" spans="1:13" hidden="1" x14ac:dyDescent="0.3">
      <c r="A3572">
        <v>25643</v>
      </c>
      <c r="B3572" t="s">
        <v>13</v>
      </c>
      <c r="C3572">
        <v>2024</v>
      </c>
      <c r="D3572" t="s">
        <v>14</v>
      </c>
      <c r="E3572" t="s">
        <v>168</v>
      </c>
      <c r="F3572" t="s">
        <v>147</v>
      </c>
      <c r="G3572" t="s">
        <v>116</v>
      </c>
      <c r="H3572">
        <v>98</v>
      </c>
      <c r="I3572">
        <v>3.5179849999999999E-2</v>
      </c>
      <c r="J3572">
        <v>1.6157801999999999E-2</v>
      </c>
      <c r="K3572" s="1">
        <v>6.3600000000000001E-5</v>
      </c>
      <c r="L3572" t="s">
        <v>17</v>
      </c>
      <c r="M3572" t="s">
        <v>175</v>
      </c>
    </row>
    <row r="3573" spans="1:13" hidden="1" x14ac:dyDescent="0.3">
      <c r="A3573">
        <v>25644</v>
      </c>
      <c r="B3573" t="s">
        <v>13</v>
      </c>
      <c r="C3573">
        <v>2024</v>
      </c>
      <c r="D3573" t="s">
        <v>14</v>
      </c>
      <c r="E3573" t="s">
        <v>168</v>
      </c>
      <c r="F3573" t="s">
        <v>147</v>
      </c>
      <c r="G3573" t="s">
        <v>117</v>
      </c>
      <c r="H3573">
        <v>99</v>
      </c>
      <c r="I3573">
        <v>2.9102975E-2</v>
      </c>
      <c r="J3573">
        <v>9.3504090000000005E-3</v>
      </c>
      <c r="K3573" s="1">
        <v>8.4400000000000005E-5</v>
      </c>
      <c r="L3573" t="s">
        <v>17</v>
      </c>
      <c r="M3573" t="s">
        <v>175</v>
      </c>
    </row>
    <row r="3574" spans="1:13" hidden="1" x14ac:dyDescent="0.3">
      <c r="A3574">
        <v>25645</v>
      </c>
      <c r="B3574" t="s">
        <v>13</v>
      </c>
      <c r="C3574">
        <v>2024</v>
      </c>
      <c r="D3574" t="s">
        <v>14</v>
      </c>
      <c r="E3574" t="s">
        <v>168</v>
      </c>
      <c r="F3574" t="s">
        <v>147</v>
      </c>
      <c r="G3574" t="s">
        <v>118</v>
      </c>
      <c r="H3574">
        <v>100</v>
      </c>
      <c r="I3574">
        <v>2.5756795999999998E-2</v>
      </c>
      <c r="J3574">
        <v>8.9561299999999996E-4</v>
      </c>
      <c r="K3574" s="1">
        <v>6.8200000000000004E-5</v>
      </c>
      <c r="L3574" t="s">
        <v>17</v>
      </c>
      <c r="M3574" t="s">
        <v>175</v>
      </c>
    </row>
    <row r="3575" spans="1:13" hidden="1" x14ac:dyDescent="0.3">
      <c r="A3575">
        <v>25646</v>
      </c>
      <c r="B3575" t="s">
        <v>13</v>
      </c>
      <c r="C3575">
        <v>2024</v>
      </c>
      <c r="D3575" t="s">
        <v>14</v>
      </c>
      <c r="E3575" t="s">
        <v>168</v>
      </c>
      <c r="F3575" t="s">
        <v>147</v>
      </c>
      <c r="G3575" t="s">
        <v>119</v>
      </c>
      <c r="H3575">
        <v>101</v>
      </c>
      <c r="I3575">
        <v>7.2788139999999998E-3</v>
      </c>
      <c r="J3575">
        <v>6.101258E-3</v>
      </c>
      <c r="K3575" s="1">
        <v>1.8099999999999999E-5</v>
      </c>
      <c r="L3575" t="s">
        <v>17</v>
      </c>
      <c r="M3575" t="s">
        <v>175</v>
      </c>
    </row>
    <row r="3576" spans="1:13" hidden="1" x14ac:dyDescent="0.3">
      <c r="A3576">
        <v>25647</v>
      </c>
      <c r="B3576" t="s">
        <v>13</v>
      </c>
      <c r="C3576">
        <v>2024</v>
      </c>
      <c r="D3576" t="s">
        <v>14</v>
      </c>
      <c r="E3576" t="s">
        <v>168</v>
      </c>
      <c r="F3576" t="s">
        <v>147</v>
      </c>
      <c r="G3576" t="s">
        <v>120</v>
      </c>
      <c r="H3576">
        <v>102</v>
      </c>
      <c r="I3576">
        <v>4.1290488E-2</v>
      </c>
      <c r="J3576">
        <v>1.6543174000000001E-2</v>
      </c>
      <c r="K3576" s="1">
        <v>6.3600000000000001E-5</v>
      </c>
      <c r="L3576" t="s">
        <v>17</v>
      </c>
      <c r="M3576" t="s">
        <v>175</v>
      </c>
    </row>
    <row r="3577" spans="1:13" hidden="1" x14ac:dyDescent="0.3">
      <c r="A3577">
        <v>25648</v>
      </c>
      <c r="B3577" t="s">
        <v>13</v>
      </c>
      <c r="C3577">
        <v>2024</v>
      </c>
      <c r="D3577" t="s">
        <v>14</v>
      </c>
      <c r="E3577" t="s">
        <v>168</v>
      </c>
      <c r="F3577" t="s">
        <v>147</v>
      </c>
      <c r="G3577" t="s">
        <v>121</v>
      </c>
      <c r="H3577">
        <v>103</v>
      </c>
      <c r="I3577">
        <v>3.0569064E-2</v>
      </c>
      <c r="J3577">
        <v>9.5810510000000002E-3</v>
      </c>
      <c r="K3577" s="1">
        <v>8.4400000000000005E-5</v>
      </c>
      <c r="L3577" t="s">
        <v>17</v>
      </c>
      <c r="M3577" t="s">
        <v>175</v>
      </c>
    </row>
    <row r="3578" spans="1:13" hidden="1" x14ac:dyDescent="0.3">
      <c r="A3578">
        <v>25649</v>
      </c>
      <c r="B3578" t="s">
        <v>13</v>
      </c>
      <c r="C3578">
        <v>2024</v>
      </c>
      <c r="D3578" t="s">
        <v>14</v>
      </c>
      <c r="E3578" t="s">
        <v>168</v>
      </c>
      <c r="F3578" t="s">
        <v>147</v>
      </c>
      <c r="G3578" t="s">
        <v>122</v>
      </c>
      <c r="H3578">
        <v>104</v>
      </c>
      <c r="I3578">
        <v>2.7033563E-2</v>
      </c>
      <c r="J3578">
        <v>9.1800400000000004E-4</v>
      </c>
      <c r="K3578" s="1">
        <v>6.8200000000000004E-5</v>
      </c>
      <c r="L3578" t="s">
        <v>17</v>
      </c>
      <c r="M3578" t="s">
        <v>175</v>
      </c>
    </row>
    <row r="3579" spans="1:13" hidden="1" x14ac:dyDescent="0.3">
      <c r="A3579">
        <v>25650</v>
      </c>
      <c r="B3579" t="s">
        <v>13</v>
      </c>
      <c r="C3579">
        <v>2024</v>
      </c>
      <c r="D3579" t="s">
        <v>14</v>
      </c>
      <c r="E3579" t="s">
        <v>168</v>
      </c>
      <c r="F3579" t="s">
        <v>147</v>
      </c>
      <c r="G3579" t="s">
        <v>123</v>
      </c>
      <c r="H3579">
        <v>105</v>
      </c>
      <c r="I3579">
        <v>7.626234E-3</v>
      </c>
      <c r="J3579">
        <v>6.2478270000000001E-3</v>
      </c>
      <c r="K3579" s="1">
        <v>1.8099999999999999E-5</v>
      </c>
      <c r="L3579" t="s">
        <v>17</v>
      </c>
      <c r="M3579" t="s">
        <v>175</v>
      </c>
    </row>
    <row r="3580" spans="1:13" hidden="1" x14ac:dyDescent="0.3">
      <c r="A3580">
        <v>25651</v>
      </c>
      <c r="B3580" t="s">
        <v>13</v>
      </c>
      <c r="C3580">
        <v>2024</v>
      </c>
      <c r="D3580" t="s">
        <v>14</v>
      </c>
      <c r="E3580" t="s">
        <v>168</v>
      </c>
      <c r="F3580" t="s">
        <v>147</v>
      </c>
      <c r="G3580" t="s">
        <v>124</v>
      </c>
      <c r="H3580">
        <v>106</v>
      </c>
      <c r="I3580">
        <v>3.4902086999999998E-2</v>
      </c>
      <c r="J3580">
        <v>1.6937745000000001E-2</v>
      </c>
      <c r="K3580" s="1">
        <v>6.3600000000000001E-5</v>
      </c>
      <c r="L3580" t="s">
        <v>17</v>
      </c>
      <c r="M3580" t="s">
        <v>175</v>
      </c>
    </row>
    <row r="3581" spans="1:13" hidden="1" x14ac:dyDescent="0.3">
      <c r="A3581">
        <v>25652</v>
      </c>
      <c r="B3581" t="s">
        <v>13</v>
      </c>
      <c r="C3581">
        <v>2024</v>
      </c>
      <c r="D3581" t="s">
        <v>14</v>
      </c>
      <c r="E3581" t="s">
        <v>168</v>
      </c>
      <c r="F3581" t="s">
        <v>147</v>
      </c>
      <c r="G3581" t="s">
        <v>125</v>
      </c>
      <c r="H3581">
        <v>107</v>
      </c>
      <c r="I3581">
        <v>3.2114201000000002E-2</v>
      </c>
      <c r="J3581">
        <v>9.8173860000000009E-3</v>
      </c>
      <c r="K3581" s="1">
        <v>8.4400000000000005E-5</v>
      </c>
      <c r="L3581" t="s">
        <v>17</v>
      </c>
      <c r="M3581" t="s">
        <v>175</v>
      </c>
    </row>
    <row r="3582" spans="1:13" hidden="1" x14ac:dyDescent="0.3">
      <c r="A3582">
        <v>25653</v>
      </c>
      <c r="B3582" t="s">
        <v>13</v>
      </c>
      <c r="C3582">
        <v>2024</v>
      </c>
      <c r="D3582" t="s">
        <v>14</v>
      </c>
      <c r="E3582" t="s">
        <v>168</v>
      </c>
      <c r="F3582" t="s">
        <v>147</v>
      </c>
      <c r="G3582" t="s">
        <v>126</v>
      </c>
      <c r="H3582">
        <v>108</v>
      </c>
      <c r="I3582">
        <v>2.8390306000000001E-2</v>
      </c>
      <c r="J3582">
        <v>9.4095400000000003E-4</v>
      </c>
      <c r="K3582" s="1">
        <v>6.8200000000000004E-5</v>
      </c>
      <c r="L3582" t="s">
        <v>17</v>
      </c>
      <c r="M3582" t="s">
        <v>175</v>
      </c>
    </row>
    <row r="3583" spans="1:13" hidden="1" x14ac:dyDescent="0.3">
      <c r="A3583">
        <v>25654</v>
      </c>
      <c r="B3583" t="s">
        <v>13</v>
      </c>
      <c r="C3583">
        <v>2024</v>
      </c>
      <c r="D3583" t="s">
        <v>14</v>
      </c>
      <c r="E3583" t="s">
        <v>168</v>
      </c>
      <c r="F3583" t="s">
        <v>147</v>
      </c>
      <c r="G3583" t="s">
        <v>127</v>
      </c>
      <c r="H3583">
        <v>109</v>
      </c>
      <c r="I3583">
        <v>7.995215E-3</v>
      </c>
      <c r="J3583">
        <v>6.3979220000000003E-3</v>
      </c>
      <c r="K3583" s="1">
        <v>1.8099999999999999E-5</v>
      </c>
      <c r="L3583" t="s">
        <v>17</v>
      </c>
      <c r="M3583" t="s">
        <v>175</v>
      </c>
    </row>
    <row r="3584" spans="1:13" hidden="1" x14ac:dyDescent="0.3">
      <c r="A3584">
        <v>25655</v>
      </c>
      <c r="B3584" t="s">
        <v>13</v>
      </c>
      <c r="C3584">
        <v>2024</v>
      </c>
      <c r="D3584" t="s">
        <v>14</v>
      </c>
      <c r="E3584" t="s">
        <v>168</v>
      </c>
      <c r="F3584" t="s">
        <v>147</v>
      </c>
      <c r="G3584" t="s">
        <v>128</v>
      </c>
      <c r="H3584">
        <v>110</v>
      </c>
      <c r="I3584">
        <v>3.7609439000000001E-2</v>
      </c>
      <c r="J3584">
        <v>1.7341735E-2</v>
      </c>
      <c r="K3584" s="1">
        <v>6.3600000000000001E-5</v>
      </c>
      <c r="L3584" t="s">
        <v>17</v>
      </c>
      <c r="M3584" t="s">
        <v>175</v>
      </c>
    </row>
    <row r="3585" spans="1:13" hidden="1" x14ac:dyDescent="0.3">
      <c r="A3585">
        <v>25656</v>
      </c>
      <c r="B3585" t="s">
        <v>13</v>
      </c>
      <c r="C3585">
        <v>2024</v>
      </c>
      <c r="D3585" t="s">
        <v>14</v>
      </c>
      <c r="E3585" t="s">
        <v>168</v>
      </c>
      <c r="F3585" t="s">
        <v>147</v>
      </c>
      <c r="G3585" t="s">
        <v>129</v>
      </c>
      <c r="H3585">
        <v>111</v>
      </c>
      <c r="I3585">
        <v>3.3767006000000002E-2</v>
      </c>
      <c r="J3585">
        <v>1.0059556000000001E-2</v>
      </c>
      <c r="K3585" s="1">
        <v>8.4400000000000005E-5</v>
      </c>
      <c r="L3585" t="s">
        <v>17</v>
      </c>
      <c r="M3585" t="s">
        <v>175</v>
      </c>
    </row>
    <row r="3586" spans="1:13" hidden="1" x14ac:dyDescent="0.3">
      <c r="A3586">
        <v>25657</v>
      </c>
      <c r="B3586" t="s">
        <v>13</v>
      </c>
      <c r="C3586">
        <v>2024</v>
      </c>
      <c r="D3586" t="s">
        <v>14</v>
      </c>
      <c r="E3586" t="s">
        <v>168</v>
      </c>
      <c r="F3586" t="s">
        <v>147</v>
      </c>
      <c r="G3586" t="s">
        <v>130</v>
      </c>
      <c r="H3586">
        <v>112</v>
      </c>
      <c r="I3586">
        <v>2.9832801999999999E-2</v>
      </c>
      <c r="J3586">
        <v>9.6447799999999995E-4</v>
      </c>
      <c r="K3586" s="1">
        <v>6.8200000000000004E-5</v>
      </c>
      <c r="L3586" t="s">
        <v>17</v>
      </c>
      <c r="M3586" t="s">
        <v>175</v>
      </c>
    </row>
    <row r="3587" spans="1:13" hidden="1" x14ac:dyDescent="0.3">
      <c r="A3587">
        <v>25658</v>
      </c>
      <c r="B3587" t="s">
        <v>13</v>
      </c>
      <c r="C3587">
        <v>2024</v>
      </c>
      <c r="D3587" t="s">
        <v>14</v>
      </c>
      <c r="E3587" t="s">
        <v>168</v>
      </c>
      <c r="F3587" t="s">
        <v>147</v>
      </c>
      <c r="G3587" t="s">
        <v>131</v>
      </c>
      <c r="H3587">
        <v>113</v>
      </c>
      <c r="I3587">
        <v>8.3873669999999997E-3</v>
      </c>
      <c r="J3587">
        <v>6.5516250000000002E-3</v>
      </c>
      <c r="K3587" s="1">
        <v>1.8099999999999999E-5</v>
      </c>
      <c r="L3587" t="s">
        <v>17</v>
      </c>
      <c r="M3587" t="s">
        <v>175</v>
      </c>
    </row>
    <row r="3588" spans="1:13" hidden="1" x14ac:dyDescent="0.3">
      <c r="A3588">
        <v>25659</v>
      </c>
      <c r="B3588" t="s">
        <v>13</v>
      </c>
      <c r="C3588">
        <v>2024</v>
      </c>
      <c r="D3588" t="s">
        <v>14</v>
      </c>
      <c r="E3588" t="s">
        <v>168</v>
      </c>
      <c r="F3588" t="s">
        <v>147</v>
      </c>
      <c r="G3588" t="s">
        <v>132</v>
      </c>
      <c r="H3588">
        <v>114</v>
      </c>
      <c r="I3588">
        <v>2.9137492000000001E-2</v>
      </c>
      <c r="J3588">
        <v>1.7755369999999999E-2</v>
      </c>
      <c r="K3588" s="1">
        <v>6.3600000000000001E-5</v>
      </c>
      <c r="L3588" t="s">
        <v>17</v>
      </c>
      <c r="M3588" t="s">
        <v>175</v>
      </c>
    </row>
    <row r="3589" spans="1:13" hidden="1" x14ac:dyDescent="0.3">
      <c r="A3589">
        <v>25660</v>
      </c>
      <c r="B3589" t="s">
        <v>13</v>
      </c>
      <c r="C3589">
        <v>2024</v>
      </c>
      <c r="D3589" t="s">
        <v>14</v>
      </c>
      <c r="E3589" t="s">
        <v>168</v>
      </c>
      <c r="F3589" t="s">
        <v>147</v>
      </c>
      <c r="G3589" t="s">
        <v>133</v>
      </c>
      <c r="H3589">
        <v>115</v>
      </c>
      <c r="I3589">
        <v>3.5513540000000003E-2</v>
      </c>
      <c r="J3589">
        <v>1.0307703E-2</v>
      </c>
      <c r="K3589" s="1">
        <v>8.4300000000000003E-5</v>
      </c>
      <c r="L3589" t="s">
        <v>17</v>
      </c>
      <c r="M3589" t="s">
        <v>175</v>
      </c>
    </row>
    <row r="3590" spans="1:13" hidden="1" x14ac:dyDescent="0.3">
      <c r="A3590">
        <v>25661</v>
      </c>
      <c r="B3590" t="s">
        <v>13</v>
      </c>
      <c r="C3590">
        <v>2024</v>
      </c>
      <c r="D3590" t="s">
        <v>14</v>
      </c>
      <c r="E3590" t="s">
        <v>168</v>
      </c>
      <c r="F3590" t="s">
        <v>147</v>
      </c>
      <c r="G3590" t="s">
        <v>134</v>
      </c>
      <c r="H3590">
        <v>116</v>
      </c>
      <c r="I3590">
        <v>3.1367763999999999E-2</v>
      </c>
      <c r="J3590">
        <v>9.8858999999999991E-4</v>
      </c>
      <c r="K3590" s="1">
        <v>6.8200000000000004E-5</v>
      </c>
      <c r="L3590" t="s">
        <v>17</v>
      </c>
      <c r="M3590" t="s">
        <v>175</v>
      </c>
    </row>
    <row r="3591" spans="1:13" hidden="1" x14ac:dyDescent="0.3">
      <c r="A3591">
        <v>25662</v>
      </c>
      <c r="B3591" t="s">
        <v>13</v>
      </c>
      <c r="C3591">
        <v>2024</v>
      </c>
      <c r="D3591" t="s">
        <v>14</v>
      </c>
      <c r="E3591" t="s">
        <v>168</v>
      </c>
      <c r="F3591" t="s">
        <v>147</v>
      </c>
      <c r="G3591" t="s">
        <v>135</v>
      </c>
      <c r="H3591">
        <v>117</v>
      </c>
      <c r="I3591">
        <v>8.8036269999999996E-3</v>
      </c>
      <c r="J3591">
        <v>6.7090250000000004E-3</v>
      </c>
      <c r="K3591" s="1">
        <v>1.8099999999999999E-5</v>
      </c>
      <c r="L3591" t="s">
        <v>17</v>
      </c>
      <c r="M3591" t="s">
        <v>175</v>
      </c>
    </row>
    <row r="3592" spans="1:13" hidden="1" x14ac:dyDescent="0.3">
      <c r="A3592">
        <v>25663</v>
      </c>
      <c r="B3592" t="s">
        <v>13</v>
      </c>
      <c r="C3592">
        <v>2024</v>
      </c>
      <c r="D3592" t="s">
        <v>14</v>
      </c>
      <c r="E3592" t="s">
        <v>168</v>
      </c>
      <c r="F3592" t="s">
        <v>147</v>
      </c>
      <c r="G3592" t="s">
        <v>136</v>
      </c>
      <c r="H3592">
        <v>118</v>
      </c>
      <c r="I3592">
        <v>3.0602254999999998E-2</v>
      </c>
      <c r="J3592">
        <v>1.8178881000000001E-2</v>
      </c>
      <c r="K3592" s="1">
        <v>6.3499999999999999E-5</v>
      </c>
      <c r="L3592" t="s">
        <v>17</v>
      </c>
      <c r="M3592" t="s">
        <v>175</v>
      </c>
    </row>
    <row r="3593" spans="1:13" hidden="1" x14ac:dyDescent="0.3">
      <c r="A3593">
        <v>25664</v>
      </c>
      <c r="B3593" t="s">
        <v>13</v>
      </c>
      <c r="C3593">
        <v>2024</v>
      </c>
      <c r="D3593" t="s">
        <v>14</v>
      </c>
      <c r="E3593" t="s">
        <v>168</v>
      </c>
      <c r="F3593" t="s">
        <v>147</v>
      </c>
      <c r="G3593" t="s">
        <v>137</v>
      </c>
      <c r="H3593">
        <v>119</v>
      </c>
      <c r="I3593">
        <v>3.7384011000000002E-2</v>
      </c>
      <c r="J3593">
        <v>1.0561974999999999E-2</v>
      </c>
      <c r="K3593" s="1">
        <v>8.4300000000000003E-5</v>
      </c>
      <c r="L3593" t="s">
        <v>17</v>
      </c>
      <c r="M3593" t="s">
        <v>175</v>
      </c>
    </row>
    <row r="3594" spans="1:13" hidden="1" x14ac:dyDescent="0.3">
      <c r="A3594">
        <v>25665</v>
      </c>
      <c r="B3594" t="s">
        <v>13</v>
      </c>
      <c r="C3594">
        <v>2024</v>
      </c>
      <c r="D3594" t="s">
        <v>14</v>
      </c>
      <c r="E3594" t="s">
        <v>168</v>
      </c>
      <c r="F3594" t="s">
        <v>147</v>
      </c>
      <c r="G3594" t="s">
        <v>138</v>
      </c>
      <c r="H3594">
        <v>120</v>
      </c>
      <c r="I3594">
        <v>3.3000122E-2</v>
      </c>
      <c r="J3594">
        <v>1.013304E-3</v>
      </c>
      <c r="K3594" s="1">
        <v>6.8200000000000004E-5</v>
      </c>
      <c r="L3594" t="s">
        <v>17</v>
      </c>
      <c r="M3594" t="s">
        <v>175</v>
      </c>
    </row>
    <row r="3595" spans="1:13" hidden="1" x14ac:dyDescent="0.3">
      <c r="A3595">
        <v>25666</v>
      </c>
      <c r="B3595" t="s">
        <v>13</v>
      </c>
      <c r="C3595">
        <v>2024</v>
      </c>
      <c r="D3595" t="s">
        <v>14</v>
      </c>
      <c r="E3595" t="s">
        <v>168</v>
      </c>
      <c r="F3595" t="s">
        <v>147</v>
      </c>
      <c r="G3595" t="s">
        <v>139</v>
      </c>
      <c r="H3595">
        <v>121</v>
      </c>
      <c r="I3595">
        <v>9.245896E-3</v>
      </c>
      <c r="J3595">
        <v>6.8702110000000002E-3</v>
      </c>
      <c r="K3595" s="1">
        <v>1.8E-5</v>
      </c>
      <c r="L3595" t="s">
        <v>17</v>
      </c>
      <c r="M3595" t="s">
        <v>175</v>
      </c>
    </row>
    <row r="3596" spans="1:13" hidden="1" x14ac:dyDescent="0.3">
      <c r="A3596">
        <v>25667</v>
      </c>
      <c r="B3596" t="s">
        <v>13</v>
      </c>
      <c r="C3596">
        <v>2024</v>
      </c>
      <c r="D3596" t="s">
        <v>14</v>
      </c>
      <c r="E3596" t="s">
        <v>168</v>
      </c>
      <c r="F3596" t="s">
        <v>147</v>
      </c>
      <c r="G3596" t="s">
        <v>140</v>
      </c>
      <c r="H3596">
        <v>122</v>
      </c>
      <c r="I3596">
        <v>3.2158142000000001E-2</v>
      </c>
      <c r="J3596">
        <v>1.8612502E-2</v>
      </c>
      <c r="K3596" s="1">
        <v>6.3499999999999999E-5</v>
      </c>
      <c r="L3596" t="s">
        <v>17</v>
      </c>
      <c r="M3596" t="s">
        <v>175</v>
      </c>
    </row>
    <row r="3597" spans="1:13" hidden="1" x14ac:dyDescent="0.3">
      <c r="A3597">
        <v>25668</v>
      </c>
      <c r="B3597" t="s">
        <v>13</v>
      </c>
      <c r="C3597">
        <v>2024</v>
      </c>
      <c r="D3597" t="s">
        <v>14</v>
      </c>
      <c r="E3597" t="s">
        <v>168</v>
      </c>
      <c r="F3597" t="s">
        <v>147</v>
      </c>
      <c r="G3597" t="s">
        <v>141</v>
      </c>
      <c r="H3597">
        <v>123</v>
      </c>
      <c r="I3597">
        <v>3.9376627999999997E-2</v>
      </c>
      <c r="J3597">
        <v>1.0822525E-2</v>
      </c>
      <c r="K3597" s="1">
        <v>8.4300000000000003E-5</v>
      </c>
      <c r="L3597" t="s">
        <v>17</v>
      </c>
      <c r="M3597" t="s">
        <v>175</v>
      </c>
    </row>
    <row r="3598" spans="1:13" hidden="1" x14ac:dyDescent="0.3">
      <c r="A3598">
        <v>25669</v>
      </c>
      <c r="B3598" t="s">
        <v>13</v>
      </c>
      <c r="C3598">
        <v>2024</v>
      </c>
      <c r="D3598" t="s">
        <v>14</v>
      </c>
      <c r="E3598" t="s">
        <v>168</v>
      </c>
      <c r="F3598" t="s">
        <v>149</v>
      </c>
      <c r="G3598" t="s">
        <v>16</v>
      </c>
      <c r="H3598">
        <v>0</v>
      </c>
      <c r="I3598">
        <v>1.1025686E-2</v>
      </c>
      <c r="J3598" s="1">
        <v>4.9299999999999999E-5</v>
      </c>
      <c r="K3598" s="1">
        <v>7.6100000000000007E-5</v>
      </c>
      <c r="L3598" t="s">
        <v>17</v>
      </c>
      <c r="M3598" t="s">
        <v>176</v>
      </c>
    </row>
    <row r="3599" spans="1:13" hidden="1" x14ac:dyDescent="0.3">
      <c r="A3599">
        <v>25670</v>
      </c>
      <c r="B3599" t="s">
        <v>13</v>
      </c>
      <c r="C3599">
        <v>2024</v>
      </c>
      <c r="D3599" t="s">
        <v>14</v>
      </c>
      <c r="E3599" t="s">
        <v>168</v>
      </c>
      <c r="F3599" t="s">
        <v>149</v>
      </c>
      <c r="G3599" t="s">
        <v>19</v>
      </c>
      <c r="H3599">
        <v>1</v>
      </c>
      <c r="I3599">
        <v>9.7761570000000006E-3</v>
      </c>
      <c r="J3599">
        <v>3.296813E-3</v>
      </c>
      <c r="K3599" s="1">
        <v>6.6600000000000006E-5</v>
      </c>
      <c r="L3599" t="s">
        <v>17</v>
      </c>
      <c r="M3599" t="s">
        <v>176</v>
      </c>
    </row>
    <row r="3600" spans="1:13" hidden="1" x14ac:dyDescent="0.3">
      <c r="A3600">
        <v>25671</v>
      </c>
      <c r="B3600" t="s">
        <v>13</v>
      </c>
      <c r="C3600">
        <v>2024</v>
      </c>
      <c r="D3600" t="s">
        <v>14</v>
      </c>
      <c r="E3600" t="s">
        <v>168</v>
      </c>
      <c r="F3600" t="s">
        <v>149</v>
      </c>
      <c r="G3600" t="s">
        <v>20</v>
      </c>
      <c r="H3600">
        <v>2</v>
      </c>
      <c r="I3600">
        <v>6.0404785000000003E-2</v>
      </c>
      <c r="J3600">
        <v>7.8283539999999992E-3</v>
      </c>
      <c r="K3600">
        <v>1.12008E-4</v>
      </c>
      <c r="L3600" t="s">
        <v>17</v>
      </c>
      <c r="M3600" t="s">
        <v>176</v>
      </c>
    </row>
    <row r="3601" spans="1:13" hidden="1" x14ac:dyDescent="0.3">
      <c r="A3601">
        <v>25672</v>
      </c>
      <c r="B3601" t="s">
        <v>13</v>
      </c>
      <c r="C3601">
        <v>2024</v>
      </c>
      <c r="D3601" t="s">
        <v>14</v>
      </c>
      <c r="E3601" t="s">
        <v>168</v>
      </c>
      <c r="F3601" t="s">
        <v>149</v>
      </c>
      <c r="G3601" t="s">
        <v>21</v>
      </c>
      <c r="H3601">
        <v>3</v>
      </c>
      <c r="I3601">
        <v>1.6618806999999999E-2</v>
      </c>
      <c r="J3601">
        <v>2.5913780000000001E-3</v>
      </c>
      <c r="K3601" s="1">
        <v>9.1899999999999998E-5</v>
      </c>
      <c r="L3601" t="s">
        <v>17</v>
      </c>
      <c r="M3601" t="s">
        <v>176</v>
      </c>
    </row>
    <row r="3602" spans="1:13" hidden="1" x14ac:dyDescent="0.3">
      <c r="A3602">
        <v>25673</v>
      </c>
      <c r="B3602" t="s">
        <v>13</v>
      </c>
      <c r="C3602">
        <v>2024</v>
      </c>
      <c r="D3602" t="s">
        <v>14</v>
      </c>
      <c r="E3602" t="s">
        <v>168</v>
      </c>
      <c r="F3602" t="s">
        <v>149</v>
      </c>
      <c r="G3602" t="s">
        <v>22</v>
      </c>
      <c r="H3602">
        <v>4</v>
      </c>
      <c r="I3602">
        <v>1.0740414E-2</v>
      </c>
      <c r="J3602" s="1">
        <v>5.0500000000000001E-5</v>
      </c>
      <c r="K3602" s="1">
        <v>7.1400000000000001E-5</v>
      </c>
      <c r="L3602" t="s">
        <v>17</v>
      </c>
      <c r="M3602" t="s">
        <v>176</v>
      </c>
    </row>
    <row r="3603" spans="1:13" hidden="1" x14ac:dyDescent="0.3">
      <c r="A3603">
        <v>25674</v>
      </c>
      <c r="B3603" t="s">
        <v>13</v>
      </c>
      <c r="C3603">
        <v>2024</v>
      </c>
      <c r="D3603" t="s">
        <v>14</v>
      </c>
      <c r="E3603" t="s">
        <v>168</v>
      </c>
      <c r="F3603" t="s">
        <v>149</v>
      </c>
      <c r="G3603" t="s">
        <v>23</v>
      </c>
      <c r="H3603">
        <v>5</v>
      </c>
      <c r="I3603">
        <v>9.1348030000000004E-3</v>
      </c>
      <c r="J3603">
        <v>3.3758899999999999E-3</v>
      </c>
      <c r="K3603" s="1">
        <v>5.9700000000000001E-5</v>
      </c>
      <c r="L3603" t="s">
        <v>17</v>
      </c>
      <c r="M3603" t="s">
        <v>176</v>
      </c>
    </row>
    <row r="3604" spans="1:13" hidden="1" x14ac:dyDescent="0.3">
      <c r="A3604">
        <v>25675</v>
      </c>
      <c r="B3604" t="s">
        <v>13</v>
      </c>
      <c r="C3604">
        <v>2024</v>
      </c>
      <c r="D3604" t="s">
        <v>14</v>
      </c>
      <c r="E3604" t="s">
        <v>168</v>
      </c>
      <c r="F3604" t="s">
        <v>149</v>
      </c>
      <c r="G3604" t="s">
        <v>24</v>
      </c>
      <c r="H3604">
        <v>6</v>
      </c>
      <c r="I3604">
        <v>4.6916105999999999E-2</v>
      </c>
      <c r="J3604">
        <v>8.0134009999999999E-3</v>
      </c>
      <c r="K3604">
        <v>1.04304E-4</v>
      </c>
      <c r="L3604" t="s">
        <v>17</v>
      </c>
      <c r="M3604" t="s">
        <v>176</v>
      </c>
    </row>
    <row r="3605" spans="1:13" hidden="1" x14ac:dyDescent="0.3">
      <c r="A3605">
        <v>25676</v>
      </c>
      <c r="B3605" t="s">
        <v>13</v>
      </c>
      <c r="C3605">
        <v>2024</v>
      </c>
      <c r="D3605" t="s">
        <v>14</v>
      </c>
      <c r="E3605" t="s">
        <v>168</v>
      </c>
      <c r="F3605" t="s">
        <v>149</v>
      </c>
      <c r="G3605" t="s">
        <v>25</v>
      </c>
      <c r="H3605">
        <v>7</v>
      </c>
      <c r="I3605">
        <v>1.5270623000000001E-2</v>
      </c>
      <c r="J3605">
        <v>2.6543729999999998E-3</v>
      </c>
      <c r="K3605" s="1">
        <v>9.1600000000000004E-5</v>
      </c>
      <c r="L3605" t="s">
        <v>17</v>
      </c>
      <c r="M3605" t="s">
        <v>176</v>
      </c>
    </row>
    <row r="3606" spans="1:13" hidden="1" x14ac:dyDescent="0.3">
      <c r="A3606">
        <v>25677</v>
      </c>
      <c r="B3606" t="s">
        <v>13</v>
      </c>
      <c r="C3606">
        <v>2024</v>
      </c>
      <c r="D3606" t="s">
        <v>14</v>
      </c>
      <c r="E3606" t="s">
        <v>168</v>
      </c>
      <c r="F3606" t="s">
        <v>149</v>
      </c>
      <c r="G3606" t="s">
        <v>26</v>
      </c>
      <c r="H3606">
        <v>8</v>
      </c>
      <c r="I3606">
        <v>1.2689150999999999E-2</v>
      </c>
      <c r="J3606" s="1">
        <v>5.1700000000000003E-5</v>
      </c>
      <c r="K3606" s="1">
        <v>8.2799999999999993E-5</v>
      </c>
      <c r="L3606" t="s">
        <v>17</v>
      </c>
      <c r="M3606" t="s">
        <v>176</v>
      </c>
    </row>
    <row r="3607" spans="1:13" hidden="1" x14ac:dyDescent="0.3">
      <c r="A3607">
        <v>25678</v>
      </c>
      <c r="B3607" t="s">
        <v>13</v>
      </c>
      <c r="C3607">
        <v>2024</v>
      </c>
      <c r="D3607" t="s">
        <v>14</v>
      </c>
      <c r="E3607" t="s">
        <v>168</v>
      </c>
      <c r="F3607" t="s">
        <v>149</v>
      </c>
      <c r="G3607" t="s">
        <v>27</v>
      </c>
      <c r="H3607">
        <v>9</v>
      </c>
      <c r="I3607">
        <v>9.0680350000000003E-3</v>
      </c>
      <c r="J3607">
        <v>3.4568649999999999E-3</v>
      </c>
      <c r="K3607" s="1">
        <v>5.7599999999999997E-5</v>
      </c>
      <c r="L3607" t="s">
        <v>17</v>
      </c>
      <c r="M3607" t="s">
        <v>176</v>
      </c>
    </row>
    <row r="3608" spans="1:13" hidden="1" x14ac:dyDescent="0.3">
      <c r="A3608">
        <v>25679</v>
      </c>
      <c r="B3608" t="s">
        <v>13</v>
      </c>
      <c r="C3608">
        <v>2024</v>
      </c>
      <c r="D3608" t="s">
        <v>14</v>
      </c>
      <c r="E3608" t="s">
        <v>168</v>
      </c>
      <c r="F3608" t="s">
        <v>149</v>
      </c>
      <c r="G3608" t="s">
        <v>28</v>
      </c>
      <c r="H3608">
        <v>10</v>
      </c>
      <c r="I3608">
        <v>6.3535721000000003E-2</v>
      </c>
      <c r="J3608">
        <v>8.2028259999999999E-3</v>
      </c>
      <c r="K3608">
        <v>1E-4</v>
      </c>
      <c r="L3608" t="s">
        <v>17</v>
      </c>
      <c r="M3608" t="s">
        <v>176</v>
      </c>
    </row>
    <row r="3609" spans="1:13" hidden="1" x14ac:dyDescent="0.3">
      <c r="A3609">
        <v>25680</v>
      </c>
      <c r="B3609" t="s">
        <v>13</v>
      </c>
      <c r="C3609">
        <v>2024</v>
      </c>
      <c r="D3609" t="s">
        <v>14</v>
      </c>
      <c r="E3609" t="s">
        <v>168</v>
      </c>
      <c r="F3609" t="s">
        <v>149</v>
      </c>
      <c r="G3609" t="s">
        <v>29</v>
      </c>
      <c r="H3609">
        <v>11</v>
      </c>
      <c r="I3609">
        <v>1.7083793999999999E-2</v>
      </c>
      <c r="J3609">
        <v>2.7189010000000001E-3</v>
      </c>
      <c r="K3609" s="1">
        <v>9.4099999999999997E-5</v>
      </c>
      <c r="L3609" t="s">
        <v>17</v>
      </c>
      <c r="M3609" t="s">
        <v>176</v>
      </c>
    </row>
    <row r="3610" spans="1:13" hidden="1" x14ac:dyDescent="0.3">
      <c r="A3610">
        <v>25681</v>
      </c>
      <c r="B3610" t="s">
        <v>13</v>
      </c>
      <c r="C3610">
        <v>2024</v>
      </c>
      <c r="D3610" t="s">
        <v>14</v>
      </c>
      <c r="E3610" t="s">
        <v>168</v>
      </c>
      <c r="F3610" t="s">
        <v>149</v>
      </c>
      <c r="G3610" t="s">
        <v>30</v>
      </c>
      <c r="H3610">
        <v>12</v>
      </c>
      <c r="I3610">
        <v>1.2092276000000001E-2</v>
      </c>
      <c r="J3610" s="1">
        <v>5.3000000000000001E-5</v>
      </c>
      <c r="K3610" s="1">
        <v>7.5699999999999997E-5</v>
      </c>
      <c r="L3610" t="s">
        <v>17</v>
      </c>
      <c r="M3610" t="s">
        <v>176</v>
      </c>
    </row>
    <row r="3611" spans="1:13" hidden="1" x14ac:dyDescent="0.3">
      <c r="A3611">
        <v>25682</v>
      </c>
      <c r="B3611" t="s">
        <v>13</v>
      </c>
      <c r="C3611">
        <v>2024</v>
      </c>
      <c r="D3611" t="s">
        <v>14</v>
      </c>
      <c r="E3611" t="s">
        <v>168</v>
      </c>
      <c r="F3611" t="s">
        <v>149</v>
      </c>
      <c r="G3611" t="s">
        <v>31</v>
      </c>
      <c r="H3611">
        <v>13</v>
      </c>
      <c r="I3611">
        <v>8.7445449999999994E-3</v>
      </c>
      <c r="J3611">
        <v>3.5397839999999998E-3</v>
      </c>
      <c r="K3611" s="1">
        <v>5.3300000000000001E-5</v>
      </c>
      <c r="L3611" t="s">
        <v>17</v>
      </c>
      <c r="M3611" t="s">
        <v>176</v>
      </c>
    </row>
    <row r="3612" spans="1:13" hidden="1" x14ac:dyDescent="0.3">
      <c r="A3612">
        <v>25683</v>
      </c>
      <c r="B3612" t="s">
        <v>13</v>
      </c>
      <c r="C3612">
        <v>2024</v>
      </c>
      <c r="D3612" t="s">
        <v>14</v>
      </c>
      <c r="E3612" t="s">
        <v>168</v>
      </c>
      <c r="F3612" t="s">
        <v>149</v>
      </c>
      <c r="G3612" t="s">
        <v>32</v>
      </c>
      <c r="H3612">
        <v>14</v>
      </c>
      <c r="I3612">
        <v>6.1704945999999997E-2</v>
      </c>
      <c r="J3612">
        <v>8.3967299999999998E-3</v>
      </c>
      <c r="K3612">
        <v>1.00543E-4</v>
      </c>
      <c r="L3612" t="s">
        <v>17</v>
      </c>
      <c r="M3612" t="s">
        <v>176</v>
      </c>
    </row>
    <row r="3613" spans="1:13" hidden="1" x14ac:dyDescent="0.3">
      <c r="A3613">
        <v>25684</v>
      </c>
      <c r="B3613" t="s">
        <v>13</v>
      </c>
      <c r="C3613">
        <v>2024</v>
      </c>
      <c r="D3613" t="s">
        <v>14</v>
      </c>
      <c r="E3613" t="s">
        <v>168</v>
      </c>
      <c r="F3613" t="s">
        <v>149</v>
      </c>
      <c r="G3613" t="s">
        <v>33</v>
      </c>
      <c r="H3613">
        <v>15</v>
      </c>
      <c r="I3613">
        <v>1.6717411000000001E-2</v>
      </c>
      <c r="J3613">
        <v>2.7849989999999998E-3</v>
      </c>
      <c r="K3613" s="1">
        <v>9.3900000000000006E-5</v>
      </c>
      <c r="L3613" t="s">
        <v>17</v>
      </c>
      <c r="M3613" t="s">
        <v>176</v>
      </c>
    </row>
    <row r="3614" spans="1:13" hidden="1" x14ac:dyDescent="0.3">
      <c r="A3614">
        <v>25685</v>
      </c>
      <c r="B3614" t="s">
        <v>13</v>
      </c>
      <c r="C3614">
        <v>2024</v>
      </c>
      <c r="D3614" t="s">
        <v>14</v>
      </c>
      <c r="E3614" t="s">
        <v>168</v>
      </c>
      <c r="F3614" t="s">
        <v>149</v>
      </c>
      <c r="G3614" t="s">
        <v>34</v>
      </c>
      <c r="H3614">
        <v>16</v>
      </c>
      <c r="I3614">
        <v>1.3118204E-2</v>
      </c>
      <c r="J3614" s="1">
        <v>5.4400000000000001E-5</v>
      </c>
      <c r="K3614" s="1">
        <v>7.9599999999999997E-5</v>
      </c>
      <c r="L3614" t="s">
        <v>17</v>
      </c>
      <c r="M3614" t="s">
        <v>176</v>
      </c>
    </row>
    <row r="3615" spans="1:13" hidden="1" x14ac:dyDescent="0.3">
      <c r="A3615">
        <v>25686</v>
      </c>
      <c r="B3615" t="s">
        <v>13</v>
      </c>
      <c r="C3615">
        <v>2024</v>
      </c>
      <c r="D3615" t="s">
        <v>14</v>
      </c>
      <c r="E3615" t="s">
        <v>168</v>
      </c>
      <c r="F3615" t="s">
        <v>149</v>
      </c>
      <c r="G3615" t="s">
        <v>35</v>
      </c>
      <c r="H3615">
        <v>17</v>
      </c>
      <c r="I3615">
        <v>1.0208663E-2</v>
      </c>
      <c r="J3615">
        <v>3.6246939999999999E-3</v>
      </c>
      <c r="K3615" s="1">
        <v>6.1199999999999997E-5</v>
      </c>
      <c r="L3615" t="s">
        <v>17</v>
      </c>
      <c r="M3615" t="s">
        <v>176</v>
      </c>
    </row>
    <row r="3616" spans="1:13" hidden="1" x14ac:dyDescent="0.3">
      <c r="A3616">
        <v>25687</v>
      </c>
      <c r="B3616" t="s">
        <v>13</v>
      </c>
      <c r="C3616">
        <v>2024</v>
      </c>
      <c r="D3616" t="s">
        <v>14</v>
      </c>
      <c r="E3616" t="s">
        <v>168</v>
      </c>
      <c r="F3616" t="s">
        <v>149</v>
      </c>
      <c r="G3616" t="s">
        <v>36</v>
      </c>
      <c r="H3616">
        <v>18</v>
      </c>
      <c r="I3616">
        <v>6.2651184999999998E-2</v>
      </c>
      <c r="J3616">
        <v>8.5952210000000001E-3</v>
      </c>
      <c r="K3616">
        <v>1.02614E-4</v>
      </c>
      <c r="L3616" t="s">
        <v>17</v>
      </c>
      <c r="M3616" t="s">
        <v>176</v>
      </c>
    </row>
    <row r="3617" spans="1:13" hidden="1" x14ac:dyDescent="0.3">
      <c r="A3617">
        <v>25688</v>
      </c>
      <c r="B3617" t="s">
        <v>13</v>
      </c>
      <c r="C3617">
        <v>2024</v>
      </c>
      <c r="D3617" t="s">
        <v>14</v>
      </c>
      <c r="E3617" t="s">
        <v>168</v>
      </c>
      <c r="F3617" t="s">
        <v>149</v>
      </c>
      <c r="G3617" t="s">
        <v>37</v>
      </c>
      <c r="H3617">
        <v>19</v>
      </c>
      <c r="I3617">
        <v>1.6826934000000002E-2</v>
      </c>
      <c r="J3617">
        <v>2.8527050000000001E-3</v>
      </c>
      <c r="K3617" s="1">
        <v>9.4900000000000003E-5</v>
      </c>
      <c r="L3617" t="s">
        <v>17</v>
      </c>
      <c r="M3617" t="s">
        <v>176</v>
      </c>
    </row>
    <row r="3618" spans="1:13" hidden="1" x14ac:dyDescent="0.3">
      <c r="A3618">
        <v>25689</v>
      </c>
      <c r="B3618" t="s">
        <v>13</v>
      </c>
      <c r="C3618">
        <v>2024</v>
      </c>
      <c r="D3618" t="s">
        <v>14</v>
      </c>
      <c r="E3618" t="s">
        <v>168</v>
      </c>
      <c r="F3618" t="s">
        <v>149</v>
      </c>
      <c r="G3618" t="s">
        <v>38</v>
      </c>
      <c r="H3618">
        <v>20</v>
      </c>
      <c r="I3618">
        <v>1.3810073000000001E-2</v>
      </c>
      <c r="J3618" s="1">
        <v>7.7100000000000004E-5</v>
      </c>
      <c r="K3618" s="1">
        <v>8.1299999999999997E-5</v>
      </c>
      <c r="L3618" t="s">
        <v>17</v>
      </c>
      <c r="M3618" t="s">
        <v>176</v>
      </c>
    </row>
    <row r="3619" spans="1:13" hidden="1" x14ac:dyDescent="0.3">
      <c r="A3619">
        <v>25690</v>
      </c>
      <c r="B3619" t="s">
        <v>13</v>
      </c>
      <c r="C3619">
        <v>2024</v>
      </c>
      <c r="D3619" t="s">
        <v>14</v>
      </c>
      <c r="E3619" t="s">
        <v>168</v>
      </c>
      <c r="F3619" t="s">
        <v>149</v>
      </c>
      <c r="G3619" t="s">
        <v>39</v>
      </c>
      <c r="H3619">
        <v>21</v>
      </c>
      <c r="I3619">
        <v>1.0576978000000001E-2</v>
      </c>
      <c r="J3619">
        <v>4.2344970000000003E-3</v>
      </c>
      <c r="K3619" s="1">
        <v>6.1500000000000004E-5</v>
      </c>
      <c r="L3619" t="s">
        <v>17</v>
      </c>
      <c r="M3619" t="s">
        <v>176</v>
      </c>
    </row>
    <row r="3620" spans="1:13" hidden="1" x14ac:dyDescent="0.3">
      <c r="A3620">
        <v>25691</v>
      </c>
      <c r="B3620" t="s">
        <v>13</v>
      </c>
      <c r="C3620">
        <v>2024</v>
      </c>
      <c r="D3620" t="s">
        <v>14</v>
      </c>
      <c r="E3620" t="s">
        <v>168</v>
      </c>
      <c r="F3620" t="s">
        <v>149</v>
      </c>
      <c r="G3620" t="s">
        <v>40</v>
      </c>
      <c r="H3620">
        <v>22</v>
      </c>
      <c r="I3620">
        <v>6.4530162000000002E-2</v>
      </c>
      <c r="J3620">
        <v>9.303179E-3</v>
      </c>
      <c r="K3620">
        <v>1.03879E-4</v>
      </c>
      <c r="L3620" t="s">
        <v>17</v>
      </c>
      <c r="M3620" t="s">
        <v>176</v>
      </c>
    </row>
    <row r="3621" spans="1:13" hidden="1" x14ac:dyDescent="0.3">
      <c r="A3621">
        <v>25692</v>
      </c>
      <c r="B3621" t="s">
        <v>13</v>
      </c>
      <c r="C3621">
        <v>2024</v>
      </c>
      <c r="D3621" t="s">
        <v>14</v>
      </c>
      <c r="E3621" t="s">
        <v>168</v>
      </c>
      <c r="F3621" t="s">
        <v>149</v>
      </c>
      <c r="G3621" t="s">
        <v>41</v>
      </c>
      <c r="H3621">
        <v>23</v>
      </c>
      <c r="I3621">
        <v>1.6916352999999999E-2</v>
      </c>
      <c r="J3621">
        <v>3.5601790000000001E-3</v>
      </c>
      <c r="K3621" s="1">
        <v>9.5600000000000006E-5</v>
      </c>
      <c r="L3621" t="s">
        <v>17</v>
      </c>
      <c r="M3621" t="s">
        <v>176</v>
      </c>
    </row>
    <row r="3622" spans="1:13" hidden="1" x14ac:dyDescent="0.3">
      <c r="A3622">
        <v>25693</v>
      </c>
      <c r="B3622" t="s">
        <v>13</v>
      </c>
      <c r="C3622">
        <v>2024</v>
      </c>
      <c r="D3622" t="s">
        <v>14</v>
      </c>
      <c r="E3622" t="s">
        <v>168</v>
      </c>
      <c r="F3622" t="s">
        <v>149</v>
      </c>
      <c r="G3622" t="s">
        <v>42</v>
      </c>
      <c r="H3622">
        <v>24</v>
      </c>
      <c r="I3622">
        <v>1.3228749E-2</v>
      </c>
      <c r="J3622" s="1">
        <v>9.98E-5</v>
      </c>
      <c r="K3622" s="1">
        <v>7.47E-5</v>
      </c>
      <c r="L3622" t="s">
        <v>17</v>
      </c>
      <c r="M3622" t="s">
        <v>176</v>
      </c>
    </row>
    <row r="3623" spans="1:13" hidden="1" x14ac:dyDescent="0.3">
      <c r="A3623">
        <v>25694</v>
      </c>
      <c r="B3623" t="s">
        <v>13</v>
      </c>
      <c r="C3623">
        <v>2024</v>
      </c>
      <c r="D3623" t="s">
        <v>14</v>
      </c>
      <c r="E3623" t="s">
        <v>168</v>
      </c>
      <c r="F3623" t="s">
        <v>149</v>
      </c>
      <c r="G3623" t="s">
        <v>43</v>
      </c>
      <c r="H3623">
        <v>25</v>
      </c>
      <c r="I3623">
        <v>9.6315989999999994E-3</v>
      </c>
      <c r="J3623">
        <v>4.8455540000000002E-3</v>
      </c>
      <c r="K3623" s="1">
        <v>5.3000000000000001E-5</v>
      </c>
      <c r="L3623" t="s">
        <v>17</v>
      </c>
      <c r="M3623" t="s">
        <v>176</v>
      </c>
    </row>
    <row r="3624" spans="1:13" hidden="1" x14ac:dyDescent="0.3">
      <c r="A3624">
        <v>25695</v>
      </c>
      <c r="B3624" t="s">
        <v>13</v>
      </c>
      <c r="C3624">
        <v>2024</v>
      </c>
      <c r="D3624" t="s">
        <v>14</v>
      </c>
      <c r="E3624" t="s">
        <v>168</v>
      </c>
      <c r="F3624" t="s">
        <v>149</v>
      </c>
      <c r="G3624" t="s">
        <v>44</v>
      </c>
      <c r="H3624">
        <v>26</v>
      </c>
      <c r="I3624">
        <v>6.4840687999999994E-2</v>
      </c>
      <c r="J3624">
        <v>1.0015138999999999E-2</v>
      </c>
      <c r="K3624" s="1">
        <v>9.7200000000000004E-5</v>
      </c>
      <c r="L3624" t="s">
        <v>17</v>
      </c>
      <c r="M3624" t="s">
        <v>176</v>
      </c>
    </row>
    <row r="3625" spans="1:13" hidden="1" x14ac:dyDescent="0.3">
      <c r="A3625">
        <v>25696</v>
      </c>
      <c r="B3625" t="s">
        <v>13</v>
      </c>
      <c r="C3625">
        <v>2024</v>
      </c>
      <c r="D3625" t="s">
        <v>14</v>
      </c>
      <c r="E3625" t="s">
        <v>168</v>
      </c>
      <c r="F3625" t="s">
        <v>149</v>
      </c>
      <c r="G3625" t="s">
        <v>45</v>
      </c>
      <c r="H3625">
        <v>27</v>
      </c>
      <c r="I3625">
        <v>1.5628679999999999E-2</v>
      </c>
      <c r="J3625">
        <v>4.2683249999999999E-3</v>
      </c>
      <c r="K3625" s="1">
        <v>8.7100000000000003E-5</v>
      </c>
      <c r="L3625" t="s">
        <v>17</v>
      </c>
      <c r="M3625" t="s">
        <v>176</v>
      </c>
    </row>
    <row r="3626" spans="1:13" hidden="1" x14ac:dyDescent="0.3">
      <c r="A3626">
        <v>25697</v>
      </c>
      <c r="B3626" t="s">
        <v>13</v>
      </c>
      <c r="C3626">
        <v>2024</v>
      </c>
      <c r="D3626" t="s">
        <v>14</v>
      </c>
      <c r="E3626" t="s">
        <v>168</v>
      </c>
      <c r="F3626" t="s">
        <v>149</v>
      </c>
      <c r="G3626" t="s">
        <v>46</v>
      </c>
      <c r="H3626">
        <v>28</v>
      </c>
      <c r="I3626">
        <v>1.4040061E-2</v>
      </c>
      <c r="J3626">
        <v>1.2245800000000001E-4</v>
      </c>
      <c r="K3626" s="1">
        <v>7.7000000000000001E-5</v>
      </c>
      <c r="L3626" t="s">
        <v>17</v>
      </c>
      <c r="M3626" t="s">
        <v>176</v>
      </c>
    </row>
    <row r="3627" spans="1:13" hidden="1" x14ac:dyDescent="0.3">
      <c r="A3627">
        <v>25698</v>
      </c>
      <c r="B3627" t="s">
        <v>13</v>
      </c>
      <c r="C3627">
        <v>2024</v>
      </c>
      <c r="D3627" t="s">
        <v>14</v>
      </c>
      <c r="E3627" t="s">
        <v>168</v>
      </c>
      <c r="F3627" t="s">
        <v>149</v>
      </c>
      <c r="G3627" t="s">
        <v>47</v>
      </c>
      <c r="H3627">
        <v>29</v>
      </c>
      <c r="I3627">
        <v>1.0209739000000001E-2</v>
      </c>
      <c r="J3627">
        <v>5.4578969999999997E-3</v>
      </c>
      <c r="K3627" s="1">
        <v>5.4799999999999997E-5</v>
      </c>
      <c r="L3627" t="s">
        <v>17</v>
      </c>
      <c r="M3627" t="s">
        <v>176</v>
      </c>
    </row>
    <row r="3628" spans="1:13" hidden="1" x14ac:dyDescent="0.3">
      <c r="A3628">
        <v>25699</v>
      </c>
      <c r="B3628" t="s">
        <v>13</v>
      </c>
      <c r="C3628">
        <v>2024</v>
      </c>
      <c r="D3628" t="s">
        <v>14</v>
      </c>
      <c r="E3628" t="s">
        <v>168</v>
      </c>
      <c r="F3628" t="s">
        <v>149</v>
      </c>
      <c r="G3628" t="s">
        <v>48</v>
      </c>
      <c r="H3628">
        <v>30</v>
      </c>
      <c r="I3628">
        <v>6.4840124999999998E-2</v>
      </c>
      <c r="J3628">
        <v>1.0731195000000001E-2</v>
      </c>
      <c r="K3628" s="1">
        <v>9.9500000000000006E-5</v>
      </c>
      <c r="L3628" t="s">
        <v>17</v>
      </c>
      <c r="M3628" t="s">
        <v>176</v>
      </c>
    </row>
    <row r="3629" spans="1:13" hidden="1" x14ac:dyDescent="0.3">
      <c r="A3629">
        <v>25700</v>
      </c>
      <c r="B3629" t="s">
        <v>13</v>
      </c>
      <c r="C3629">
        <v>2024</v>
      </c>
      <c r="D3629" t="s">
        <v>14</v>
      </c>
      <c r="E3629" t="s">
        <v>168</v>
      </c>
      <c r="F3629" t="s">
        <v>149</v>
      </c>
      <c r="G3629" t="s">
        <v>49</v>
      </c>
      <c r="H3629">
        <v>31</v>
      </c>
      <c r="I3629">
        <v>1.5813692000000001E-2</v>
      </c>
      <c r="J3629">
        <v>4.9771579999999998E-3</v>
      </c>
      <c r="K3629" s="1">
        <v>8.8999999999999995E-5</v>
      </c>
      <c r="L3629" t="s">
        <v>17</v>
      </c>
      <c r="M3629" t="s">
        <v>176</v>
      </c>
    </row>
    <row r="3630" spans="1:13" hidden="1" x14ac:dyDescent="0.3">
      <c r="A3630">
        <v>25701</v>
      </c>
      <c r="B3630" t="s">
        <v>13</v>
      </c>
      <c r="C3630">
        <v>2024</v>
      </c>
      <c r="D3630" t="s">
        <v>14</v>
      </c>
      <c r="E3630" t="s">
        <v>168</v>
      </c>
      <c r="F3630" t="s">
        <v>149</v>
      </c>
      <c r="G3630" t="s">
        <v>50</v>
      </c>
      <c r="H3630">
        <v>32</v>
      </c>
      <c r="I3630">
        <v>1.2674121999999999E-2</v>
      </c>
      <c r="J3630">
        <v>1.2551899999999999E-4</v>
      </c>
      <c r="K3630" s="1">
        <v>6.6199999999999996E-5</v>
      </c>
      <c r="L3630" t="s">
        <v>17</v>
      </c>
      <c r="M3630" t="s">
        <v>176</v>
      </c>
    </row>
    <row r="3631" spans="1:13" hidden="1" x14ac:dyDescent="0.3">
      <c r="A3631">
        <v>25702</v>
      </c>
      <c r="B3631" t="s">
        <v>13</v>
      </c>
      <c r="C3631">
        <v>2024</v>
      </c>
      <c r="D3631" t="s">
        <v>14</v>
      </c>
      <c r="E3631" t="s">
        <v>168</v>
      </c>
      <c r="F3631" t="s">
        <v>149</v>
      </c>
      <c r="G3631" t="s">
        <v>51</v>
      </c>
      <c r="H3631">
        <v>33</v>
      </c>
      <c r="I3631">
        <v>8.0355779999999998E-3</v>
      </c>
      <c r="J3631">
        <v>5.5904120000000003E-3</v>
      </c>
      <c r="K3631" s="1">
        <v>4.0200000000000001E-5</v>
      </c>
      <c r="L3631" t="s">
        <v>17</v>
      </c>
      <c r="M3631" t="s">
        <v>176</v>
      </c>
    </row>
    <row r="3632" spans="1:13" hidden="1" x14ac:dyDescent="0.3">
      <c r="A3632">
        <v>25703</v>
      </c>
      <c r="B3632" t="s">
        <v>13</v>
      </c>
      <c r="C3632">
        <v>2024</v>
      </c>
      <c r="D3632" t="s">
        <v>14</v>
      </c>
      <c r="E3632" t="s">
        <v>168</v>
      </c>
      <c r="F3632" t="s">
        <v>149</v>
      </c>
      <c r="G3632" t="s">
        <v>52</v>
      </c>
      <c r="H3632">
        <v>34</v>
      </c>
      <c r="I3632">
        <v>3.8424399999999997E-2</v>
      </c>
      <c r="J3632">
        <v>1.0986940000000001E-2</v>
      </c>
      <c r="K3632" s="1">
        <v>8.81E-5</v>
      </c>
      <c r="L3632" t="s">
        <v>17</v>
      </c>
      <c r="M3632" t="s">
        <v>176</v>
      </c>
    </row>
    <row r="3633" spans="1:13" hidden="1" x14ac:dyDescent="0.3">
      <c r="A3633">
        <v>25704</v>
      </c>
      <c r="B3633" t="s">
        <v>13</v>
      </c>
      <c r="C3633">
        <v>2024</v>
      </c>
      <c r="D3633" t="s">
        <v>14</v>
      </c>
      <c r="E3633" t="s">
        <v>168</v>
      </c>
      <c r="F3633" t="s">
        <v>149</v>
      </c>
      <c r="G3633" t="s">
        <v>53</v>
      </c>
      <c r="H3633">
        <v>35</v>
      </c>
      <c r="I3633">
        <v>1.499375E-2</v>
      </c>
      <c r="J3633">
        <v>5.0994830000000001E-3</v>
      </c>
      <c r="K3633" s="1">
        <v>8.4499999999999994E-5</v>
      </c>
      <c r="L3633" t="s">
        <v>17</v>
      </c>
      <c r="M3633" t="s">
        <v>176</v>
      </c>
    </row>
    <row r="3634" spans="1:13" hidden="1" x14ac:dyDescent="0.3">
      <c r="A3634">
        <v>25705</v>
      </c>
      <c r="B3634" t="s">
        <v>13</v>
      </c>
      <c r="C3634">
        <v>2024</v>
      </c>
      <c r="D3634" t="s">
        <v>14</v>
      </c>
      <c r="E3634" t="s">
        <v>168</v>
      </c>
      <c r="F3634" t="s">
        <v>149</v>
      </c>
      <c r="G3634" t="s">
        <v>54</v>
      </c>
      <c r="H3634">
        <v>36</v>
      </c>
      <c r="I3634">
        <v>1.3555304000000001E-2</v>
      </c>
      <c r="J3634">
        <v>1.2865700000000001E-4</v>
      </c>
      <c r="K3634" s="1">
        <v>6.8800000000000005E-5</v>
      </c>
      <c r="L3634" t="s">
        <v>17</v>
      </c>
      <c r="M3634" t="s">
        <v>176</v>
      </c>
    </row>
    <row r="3635" spans="1:13" hidden="1" x14ac:dyDescent="0.3">
      <c r="A3635">
        <v>25706</v>
      </c>
      <c r="B3635" t="s">
        <v>13</v>
      </c>
      <c r="C3635">
        <v>2024</v>
      </c>
      <c r="D3635" t="s">
        <v>14</v>
      </c>
      <c r="E3635" t="s">
        <v>168</v>
      </c>
      <c r="F3635" t="s">
        <v>149</v>
      </c>
      <c r="G3635" t="s">
        <v>55</v>
      </c>
      <c r="H3635">
        <v>37</v>
      </c>
      <c r="I3635">
        <v>8.7351939999999999E-3</v>
      </c>
      <c r="J3635">
        <v>5.7261489999999998E-3</v>
      </c>
      <c r="K3635" s="1">
        <v>4.2899999999999999E-5</v>
      </c>
      <c r="L3635" t="s">
        <v>17</v>
      </c>
      <c r="M3635" t="s">
        <v>176</v>
      </c>
    </row>
    <row r="3636" spans="1:13" hidden="1" x14ac:dyDescent="0.3">
      <c r="A3636">
        <v>25707</v>
      </c>
      <c r="B3636" t="s">
        <v>13</v>
      </c>
      <c r="C3636">
        <v>2024</v>
      </c>
      <c r="D3636" t="s">
        <v>14</v>
      </c>
      <c r="E3636" t="s">
        <v>168</v>
      </c>
      <c r="F3636" t="s">
        <v>149</v>
      </c>
      <c r="G3636" t="s">
        <v>56</v>
      </c>
      <c r="H3636">
        <v>38</v>
      </c>
      <c r="I3636">
        <v>4.2476369E-2</v>
      </c>
      <c r="J3636">
        <v>1.1248785000000001E-2</v>
      </c>
      <c r="K3636" s="1">
        <v>9.1000000000000003E-5</v>
      </c>
      <c r="L3636" t="s">
        <v>17</v>
      </c>
      <c r="M3636" t="s">
        <v>176</v>
      </c>
    </row>
    <row r="3637" spans="1:13" hidden="1" x14ac:dyDescent="0.3">
      <c r="A3637">
        <v>25708</v>
      </c>
      <c r="B3637" t="s">
        <v>13</v>
      </c>
      <c r="C3637">
        <v>2024</v>
      </c>
      <c r="D3637" t="s">
        <v>14</v>
      </c>
      <c r="E3637" t="s">
        <v>168</v>
      </c>
      <c r="F3637" t="s">
        <v>149</v>
      </c>
      <c r="G3637" t="s">
        <v>57</v>
      </c>
      <c r="H3637">
        <v>39</v>
      </c>
      <c r="I3637">
        <v>1.5951669000000002E-2</v>
      </c>
      <c r="J3637">
        <v>5.2248169999999997E-3</v>
      </c>
      <c r="K3637" s="1">
        <v>8.6899999999999998E-5</v>
      </c>
      <c r="L3637" t="s">
        <v>17</v>
      </c>
      <c r="M3637" t="s">
        <v>176</v>
      </c>
    </row>
    <row r="3638" spans="1:13" hidden="1" x14ac:dyDescent="0.3">
      <c r="A3638">
        <v>25709</v>
      </c>
      <c r="B3638" t="s">
        <v>13</v>
      </c>
      <c r="C3638">
        <v>2024</v>
      </c>
      <c r="D3638" t="s">
        <v>14</v>
      </c>
      <c r="E3638" t="s">
        <v>168</v>
      </c>
      <c r="F3638" t="s">
        <v>149</v>
      </c>
      <c r="G3638" t="s">
        <v>58</v>
      </c>
      <c r="H3638">
        <v>40</v>
      </c>
      <c r="I3638">
        <v>1.3948199999999999E-2</v>
      </c>
      <c r="J3638">
        <v>1.31874E-4</v>
      </c>
      <c r="K3638" s="1">
        <v>6.8200000000000004E-5</v>
      </c>
      <c r="L3638" t="s">
        <v>17</v>
      </c>
      <c r="M3638" t="s">
        <v>176</v>
      </c>
    </row>
    <row r="3639" spans="1:13" hidden="1" x14ac:dyDescent="0.3">
      <c r="A3639">
        <v>25710</v>
      </c>
      <c r="B3639" t="s">
        <v>13</v>
      </c>
      <c r="C3639">
        <v>2024</v>
      </c>
      <c r="D3639" t="s">
        <v>14</v>
      </c>
      <c r="E3639" t="s">
        <v>168</v>
      </c>
      <c r="F3639" t="s">
        <v>149</v>
      </c>
      <c r="G3639" t="s">
        <v>59</v>
      </c>
      <c r="H3639">
        <v>41</v>
      </c>
      <c r="I3639">
        <v>8.5048039999999995E-3</v>
      </c>
      <c r="J3639">
        <v>5.8651850000000002E-3</v>
      </c>
      <c r="K3639" s="1">
        <v>3.9900000000000001E-5</v>
      </c>
      <c r="L3639" t="s">
        <v>17</v>
      </c>
      <c r="M3639" t="s">
        <v>176</v>
      </c>
    </row>
    <row r="3640" spans="1:13" hidden="1" x14ac:dyDescent="0.3">
      <c r="A3640">
        <v>25711</v>
      </c>
      <c r="B3640" t="s">
        <v>13</v>
      </c>
      <c r="C3640">
        <v>2024</v>
      </c>
      <c r="D3640" t="s">
        <v>14</v>
      </c>
      <c r="E3640" t="s">
        <v>168</v>
      </c>
      <c r="F3640" t="s">
        <v>149</v>
      </c>
      <c r="G3640" t="s">
        <v>60</v>
      </c>
      <c r="H3640">
        <v>42</v>
      </c>
      <c r="I3640">
        <v>4.7000894000000001E-2</v>
      </c>
      <c r="J3640">
        <v>1.1516877E-2</v>
      </c>
      <c r="K3640" s="1">
        <v>9.0799999999999998E-5</v>
      </c>
      <c r="L3640" t="s">
        <v>17</v>
      </c>
      <c r="M3640" t="s">
        <v>176</v>
      </c>
    </row>
    <row r="3641" spans="1:13" hidden="1" x14ac:dyDescent="0.3">
      <c r="A3641">
        <v>25712</v>
      </c>
      <c r="B3641" t="s">
        <v>13</v>
      </c>
      <c r="C3641">
        <v>2024</v>
      </c>
      <c r="D3641" t="s">
        <v>14</v>
      </c>
      <c r="E3641" t="s">
        <v>168</v>
      </c>
      <c r="F3641" t="s">
        <v>149</v>
      </c>
      <c r="G3641" t="s">
        <v>61</v>
      </c>
      <c r="H3641">
        <v>43</v>
      </c>
      <c r="I3641">
        <v>1.6644165999999998E-2</v>
      </c>
      <c r="J3641">
        <v>5.3532329999999998E-3</v>
      </c>
      <c r="K3641" s="1">
        <v>8.7499999999999999E-5</v>
      </c>
      <c r="L3641" t="s">
        <v>17</v>
      </c>
      <c r="M3641" t="s">
        <v>176</v>
      </c>
    </row>
    <row r="3642" spans="1:13" hidden="1" x14ac:dyDescent="0.3">
      <c r="A3642">
        <v>25713</v>
      </c>
      <c r="B3642" t="s">
        <v>13</v>
      </c>
      <c r="C3642">
        <v>2024</v>
      </c>
      <c r="D3642" t="s">
        <v>14</v>
      </c>
      <c r="E3642" t="s">
        <v>168</v>
      </c>
      <c r="F3642" t="s">
        <v>149</v>
      </c>
      <c r="G3642" t="s">
        <v>62</v>
      </c>
      <c r="H3642">
        <v>44</v>
      </c>
      <c r="I3642">
        <v>1.4453673E-2</v>
      </c>
      <c r="J3642">
        <v>1.3517E-4</v>
      </c>
      <c r="K3642" s="1">
        <v>6.8200000000000004E-5</v>
      </c>
      <c r="L3642" t="s">
        <v>17</v>
      </c>
      <c r="M3642" t="s">
        <v>176</v>
      </c>
    </row>
    <row r="3643" spans="1:13" hidden="1" x14ac:dyDescent="0.3">
      <c r="A3643">
        <v>25714</v>
      </c>
      <c r="B3643" t="s">
        <v>13</v>
      </c>
      <c r="C3643">
        <v>2024</v>
      </c>
      <c r="D3643" t="s">
        <v>14</v>
      </c>
      <c r="E3643" t="s">
        <v>168</v>
      </c>
      <c r="F3643" t="s">
        <v>149</v>
      </c>
      <c r="G3643" t="s">
        <v>63</v>
      </c>
      <c r="H3643">
        <v>45</v>
      </c>
      <c r="I3643">
        <v>8.4351919999999993E-3</v>
      </c>
      <c r="J3643">
        <v>6.0076000000000001E-3</v>
      </c>
      <c r="K3643" s="1">
        <v>3.8099999999999998E-5</v>
      </c>
      <c r="L3643" t="s">
        <v>17</v>
      </c>
      <c r="M3643" t="s">
        <v>176</v>
      </c>
    </row>
    <row r="3644" spans="1:13" hidden="1" x14ac:dyDescent="0.3">
      <c r="A3644">
        <v>25715</v>
      </c>
      <c r="B3644" t="s">
        <v>13</v>
      </c>
      <c r="C3644">
        <v>2024</v>
      </c>
      <c r="D3644" t="s">
        <v>14</v>
      </c>
      <c r="E3644" t="s">
        <v>168</v>
      </c>
      <c r="F3644" t="s">
        <v>149</v>
      </c>
      <c r="G3644" t="s">
        <v>64</v>
      </c>
      <c r="H3644">
        <v>46</v>
      </c>
      <c r="I3644">
        <v>4.2393566000000001E-2</v>
      </c>
      <c r="J3644">
        <v>1.1791362999999999E-2</v>
      </c>
      <c r="K3644" s="1">
        <v>8.7100000000000003E-5</v>
      </c>
      <c r="L3644" t="s">
        <v>17</v>
      </c>
      <c r="M3644" t="s">
        <v>176</v>
      </c>
    </row>
    <row r="3645" spans="1:13" hidden="1" x14ac:dyDescent="0.3">
      <c r="A3645">
        <v>25716</v>
      </c>
      <c r="B3645" t="s">
        <v>13</v>
      </c>
      <c r="C3645">
        <v>2024</v>
      </c>
      <c r="D3645" t="s">
        <v>14</v>
      </c>
      <c r="E3645" t="s">
        <v>168</v>
      </c>
      <c r="F3645" t="s">
        <v>149</v>
      </c>
      <c r="G3645" t="s">
        <v>65</v>
      </c>
      <c r="H3645">
        <v>47</v>
      </c>
      <c r="I3645">
        <v>1.7127447000000001E-2</v>
      </c>
      <c r="J3645">
        <v>5.4848090000000002E-3</v>
      </c>
      <c r="K3645" s="1">
        <v>8.6700000000000007E-5</v>
      </c>
      <c r="L3645" t="s">
        <v>17</v>
      </c>
      <c r="M3645" t="s">
        <v>176</v>
      </c>
    </row>
    <row r="3646" spans="1:13" hidden="1" x14ac:dyDescent="0.3">
      <c r="A3646">
        <v>25717</v>
      </c>
      <c r="B3646" t="s">
        <v>13</v>
      </c>
      <c r="C3646">
        <v>2024</v>
      </c>
      <c r="D3646" t="s">
        <v>14</v>
      </c>
      <c r="E3646" t="s">
        <v>168</v>
      </c>
      <c r="F3646" t="s">
        <v>149</v>
      </c>
      <c r="G3646" t="s">
        <v>66</v>
      </c>
      <c r="H3646">
        <v>48</v>
      </c>
      <c r="I3646">
        <v>1.4992936E-2</v>
      </c>
      <c r="J3646">
        <v>1.3855000000000001E-4</v>
      </c>
      <c r="K3646" s="1">
        <v>6.8100000000000002E-5</v>
      </c>
      <c r="L3646" t="s">
        <v>17</v>
      </c>
      <c r="M3646" t="s">
        <v>176</v>
      </c>
    </row>
    <row r="3647" spans="1:13" hidden="1" x14ac:dyDescent="0.3">
      <c r="A3647">
        <v>25718</v>
      </c>
      <c r="B3647" t="s">
        <v>13</v>
      </c>
      <c r="C3647">
        <v>2024</v>
      </c>
      <c r="D3647" t="s">
        <v>14</v>
      </c>
      <c r="E3647" t="s">
        <v>168</v>
      </c>
      <c r="F3647" t="s">
        <v>149</v>
      </c>
      <c r="G3647" t="s">
        <v>67</v>
      </c>
      <c r="H3647">
        <v>49</v>
      </c>
      <c r="I3647">
        <v>8.3587750000000006E-3</v>
      </c>
      <c r="J3647">
        <v>6.1534770000000001E-3</v>
      </c>
      <c r="K3647" s="1">
        <v>3.6300000000000001E-5</v>
      </c>
      <c r="L3647" t="s">
        <v>17</v>
      </c>
      <c r="M3647" t="s">
        <v>176</v>
      </c>
    </row>
    <row r="3648" spans="1:13" hidden="1" x14ac:dyDescent="0.3">
      <c r="A3648">
        <v>25719</v>
      </c>
      <c r="B3648" t="s">
        <v>13</v>
      </c>
      <c r="C3648">
        <v>2024</v>
      </c>
      <c r="D3648" t="s">
        <v>14</v>
      </c>
      <c r="E3648" t="s">
        <v>168</v>
      </c>
      <c r="F3648" t="s">
        <v>149</v>
      </c>
      <c r="G3648" t="s">
        <v>68</v>
      </c>
      <c r="H3648">
        <v>50</v>
      </c>
      <c r="I3648">
        <v>4.4027214000000002E-2</v>
      </c>
      <c r="J3648">
        <v>1.2072397E-2</v>
      </c>
      <c r="K3648" s="1">
        <v>8.3300000000000005E-5</v>
      </c>
      <c r="L3648" t="s">
        <v>17</v>
      </c>
      <c r="M3648" t="s">
        <v>176</v>
      </c>
    </row>
    <row r="3649" spans="1:13" hidden="1" x14ac:dyDescent="0.3">
      <c r="A3649">
        <v>25720</v>
      </c>
      <c r="B3649" t="s">
        <v>13</v>
      </c>
      <c r="C3649">
        <v>2024</v>
      </c>
      <c r="D3649" t="s">
        <v>14</v>
      </c>
      <c r="E3649" t="s">
        <v>168</v>
      </c>
      <c r="F3649" t="s">
        <v>149</v>
      </c>
      <c r="G3649" t="s">
        <v>69</v>
      </c>
      <c r="H3649">
        <v>51</v>
      </c>
      <c r="I3649">
        <v>1.7651500000000001E-2</v>
      </c>
      <c r="J3649">
        <v>5.619621E-3</v>
      </c>
      <c r="K3649" s="1">
        <v>8.5900000000000001E-5</v>
      </c>
      <c r="L3649" t="s">
        <v>17</v>
      </c>
      <c r="M3649" t="s">
        <v>176</v>
      </c>
    </row>
    <row r="3650" spans="1:13" hidden="1" x14ac:dyDescent="0.3">
      <c r="A3650">
        <v>25721</v>
      </c>
      <c r="B3650" t="s">
        <v>13</v>
      </c>
      <c r="C3650">
        <v>2024</v>
      </c>
      <c r="D3650" t="s">
        <v>14</v>
      </c>
      <c r="E3650" t="s">
        <v>168</v>
      </c>
      <c r="F3650" t="s">
        <v>149</v>
      </c>
      <c r="G3650" t="s">
        <v>70</v>
      </c>
      <c r="H3650">
        <v>52</v>
      </c>
      <c r="I3650">
        <v>1.5578089E-2</v>
      </c>
      <c r="J3650">
        <v>1.42013E-4</v>
      </c>
      <c r="K3650" s="1">
        <v>6.8300000000000007E-5</v>
      </c>
      <c r="L3650" t="s">
        <v>17</v>
      </c>
      <c r="M3650" t="s">
        <v>176</v>
      </c>
    </row>
    <row r="3651" spans="1:13" hidden="1" x14ac:dyDescent="0.3">
      <c r="A3651">
        <v>25722</v>
      </c>
      <c r="B3651" t="s">
        <v>13</v>
      </c>
      <c r="C3651">
        <v>2024</v>
      </c>
      <c r="D3651" t="s">
        <v>14</v>
      </c>
      <c r="E3651" t="s">
        <v>168</v>
      </c>
      <c r="F3651" t="s">
        <v>149</v>
      </c>
      <c r="G3651" t="s">
        <v>71</v>
      </c>
      <c r="H3651">
        <v>53</v>
      </c>
      <c r="I3651">
        <v>8.2822759999999999E-3</v>
      </c>
      <c r="J3651">
        <v>6.3029009999999996E-3</v>
      </c>
      <c r="K3651" s="1">
        <v>3.4600000000000001E-5</v>
      </c>
      <c r="L3651" t="s">
        <v>17</v>
      </c>
      <c r="M3651" t="s">
        <v>176</v>
      </c>
    </row>
    <row r="3652" spans="1:13" hidden="1" x14ac:dyDescent="0.3">
      <c r="A3652">
        <v>25723</v>
      </c>
      <c r="B3652" t="s">
        <v>13</v>
      </c>
      <c r="C3652">
        <v>2024</v>
      </c>
      <c r="D3652" t="s">
        <v>14</v>
      </c>
      <c r="E3652" t="s">
        <v>168</v>
      </c>
      <c r="F3652" t="s">
        <v>149</v>
      </c>
      <c r="G3652" t="s">
        <v>72</v>
      </c>
      <c r="H3652">
        <v>54</v>
      </c>
      <c r="I3652">
        <v>3.9470613000000002E-2</v>
      </c>
      <c r="J3652">
        <v>1.2360135E-2</v>
      </c>
      <c r="K3652" s="1">
        <v>7.9699999999999999E-5</v>
      </c>
      <c r="L3652" t="s">
        <v>17</v>
      </c>
      <c r="M3652" t="s">
        <v>176</v>
      </c>
    </row>
    <row r="3653" spans="1:13" hidden="1" x14ac:dyDescent="0.3">
      <c r="A3653">
        <v>25724</v>
      </c>
      <c r="B3653" t="s">
        <v>13</v>
      </c>
      <c r="C3653">
        <v>2024</v>
      </c>
      <c r="D3653" t="s">
        <v>14</v>
      </c>
      <c r="E3653" t="s">
        <v>168</v>
      </c>
      <c r="F3653" t="s">
        <v>149</v>
      </c>
      <c r="G3653" t="s">
        <v>73</v>
      </c>
      <c r="H3653">
        <v>55</v>
      </c>
      <c r="I3653">
        <v>1.8245539000000002E-2</v>
      </c>
      <c r="J3653">
        <v>5.7577490000000004E-3</v>
      </c>
      <c r="K3653" s="1">
        <v>8.5199999999999997E-5</v>
      </c>
      <c r="L3653" t="s">
        <v>17</v>
      </c>
      <c r="M3653" t="s">
        <v>176</v>
      </c>
    </row>
    <row r="3654" spans="1:13" hidden="1" x14ac:dyDescent="0.3">
      <c r="A3654">
        <v>25725</v>
      </c>
      <c r="B3654" t="s">
        <v>13</v>
      </c>
      <c r="C3654">
        <v>2024</v>
      </c>
      <c r="D3654" t="s">
        <v>14</v>
      </c>
      <c r="E3654" t="s">
        <v>168</v>
      </c>
      <c r="F3654" t="s">
        <v>149</v>
      </c>
      <c r="G3654" t="s">
        <v>74</v>
      </c>
      <c r="H3654">
        <v>56</v>
      </c>
      <c r="I3654">
        <v>1.6207941E-2</v>
      </c>
      <c r="J3654">
        <v>1.4556399999999999E-4</v>
      </c>
      <c r="K3654" s="1">
        <v>6.8399999999999996E-5</v>
      </c>
      <c r="L3654" t="s">
        <v>17</v>
      </c>
      <c r="M3654" t="s">
        <v>176</v>
      </c>
    </row>
    <row r="3655" spans="1:13" hidden="1" x14ac:dyDescent="0.3">
      <c r="A3655">
        <v>25726</v>
      </c>
      <c r="B3655" t="s">
        <v>13</v>
      </c>
      <c r="C3655">
        <v>2024</v>
      </c>
      <c r="D3655" t="s">
        <v>14</v>
      </c>
      <c r="E3655" t="s">
        <v>168</v>
      </c>
      <c r="F3655" t="s">
        <v>149</v>
      </c>
      <c r="G3655" t="s">
        <v>75</v>
      </c>
      <c r="H3655">
        <v>57</v>
      </c>
      <c r="I3655">
        <v>8.4028450000000008E-3</v>
      </c>
      <c r="J3655">
        <v>6.4559559999999997E-3</v>
      </c>
      <c r="K3655" s="1">
        <v>3.3899999999999997E-5</v>
      </c>
      <c r="L3655" t="s">
        <v>17</v>
      </c>
      <c r="M3655" t="s">
        <v>176</v>
      </c>
    </row>
    <row r="3656" spans="1:13" hidden="1" x14ac:dyDescent="0.3">
      <c r="A3656">
        <v>25727</v>
      </c>
      <c r="B3656" t="s">
        <v>13</v>
      </c>
      <c r="C3656">
        <v>2024</v>
      </c>
      <c r="D3656" t="s">
        <v>14</v>
      </c>
      <c r="E3656" t="s">
        <v>168</v>
      </c>
      <c r="F3656" t="s">
        <v>149</v>
      </c>
      <c r="G3656" t="s">
        <v>76</v>
      </c>
      <c r="H3656">
        <v>58</v>
      </c>
      <c r="I3656">
        <v>3.9995953000000001E-2</v>
      </c>
      <c r="J3656">
        <v>1.2654736999999999E-2</v>
      </c>
      <c r="K3656" s="1">
        <v>7.7899999999999996E-5</v>
      </c>
      <c r="L3656" t="s">
        <v>17</v>
      </c>
      <c r="M3656" t="s">
        <v>176</v>
      </c>
    </row>
    <row r="3657" spans="1:13" hidden="1" x14ac:dyDescent="0.3">
      <c r="A3657">
        <v>25728</v>
      </c>
      <c r="B3657" t="s">
        <v>13</v>
      </c>
      <c r="C3657">
        <v>2024</v>
      </c>
      <c r="D3657" t="s">
        <v>14</v>
      </c>
      <c r="E3657" t="s">
        <v>168</v>
      </c>
      <c r="F3657" t="s">
        <v>149</v>
      </c>
      <c r="G3657" t="s">
        <v>77</v>
      </c>
      <c r="H3657">
        <v>59</v>
      </c>
      <c r="I3657">
        <v>1.8891337000000001E-2</v>
      </c>
      <c r="J3657">
        <v>5.8992760000000002E-3</v>
      </c>
      <c r="K3657" s="1">
        <v>8.4800000000000001E-5</v>
      </c>
      <c r="L3657" t="s">
        <v>17</v>
      </c>
      <c r="M3657" t="s">
        <v>176</v>
      </c>
    </row>
    <row r="3658" spans="1:13" hidden="1" x14ac:dyDescent="0.3">
      <c r="A3658">
        <v>25729</v>
      </c>
      <c r="B3658" t="s">
        <v>13</v>
      </c>
      <c r="C3658">
        <v>2024</v>
      </c>
      <c r="D3658" t="s">
        <v>14</v>
      </c>
      <c r="E3658" t="s">
        <v>168</v>
      </c>
      <c r="F3658" t="s">
        <v>149</v>
      </c>
      <c r="G3658" t="s">
        <v>78</v>
      </c>
      <c r="H3658">
        <v>60</v>
      </c>
      <c r="I3658">
        <v>1.6874829000000001E-2</v>
      </c>
      <c r="J3658">
        <v>1.4920299999999999E-4</v>
      </c>
      <c r="K3658" s="1">
        <v>6.86E-5</v>
      </c>
      <c r="L3658" t="s">
        <v>17</v>
      </c>
      <c r="M3658" t="s">
        <v>176</v>
      </c>
    </row>
    <row r="3659" spans="1:13" hidden="1" x14ac:dyDescent="0.3">
      <c r="A3659">
        <v>25730</v>
      </c>
      <c r="B3659" t="s">
        <v>13</v>
      </c>
      <c r="C3659">
        <v>2024</v>
      </c>
      <c r="D3659" t="s">
        <v>14</v>
      </c>
      <c r="E3659" t="s">
        <v>168</v>
      </c>
      <c r="F3659" t="s">
        <v>149</v>
      </c>
      <c r="G3659" t="s">
        <v>79</v>
      </c>
      <c r="H3659">
        <v>61</v>
      </c>
      <c r="I3659">
        <v>8.5307309999999997E-3</v>
      </c>
      <c r="J3659">
        <v>6.6127319999999996E-3</v>
      </c>
      <c r="K3659" s="1">
        <v>3.3099999999999998E-5</v>
      </c>
      <c r="L3659" t="s">
        <v>17</v>
      </c>
      <c r="M3659" t="s">
        <v>176</v>
      </c>
    </row>
    <row r="3660" spans="1:13" hidden="1" x14ac:dyDescent="0.3">
      <c r="A3660">
        <v>25731</v>
      </c>
      <c r="B3660" t="s">
        <v>13</v>
      </c>
      <c r="C3660">
        <v>2024</v>
      </c>
      <c r="D3660" t="s">
        <v>14</v>
      </c>
      <c r="E3660" t="s">
        <v>168</v>
      </c>
      <c r="F3660" t="s">
        <v>149</v>
      </c>
      <c r="G3660" t="s">
        <v>80</v>
      </c>
      <c r="H3660">
        <v>62</v>
      </c>
      <c r="I3660">
        <v>4.1918733999999999E-2</v>
      </c>
      <c r="J3660">
        <v>1.2956367E-2</v>
      </c>
      <c r="K3660" s="1">
        <v>7.6100000000000007E-5</v>
      </c>
      <c r="L3660" t="s">
        <v>17</v>
      </c>
      <c r="M3660" t="s">
        <v>176</v>
      </c>
    </row>
    <row r="3661" spans="1:13" hidden="1" x14ac:dyDescent="0.3">
      <c r="A3661">
        <v>25732</v>
      </c>
      <c r="B3661" t="s">
        <v>13</v>
      </c>
      <c r="C3661">
        <v>2024</v>
      </c>
      <c r="D3661" t="s">
        <v>14</v>
      </c>
      <c r="E3661" t="s">
        <v>168</v>
      </c>
      <c r="F3661" t="s">
        <v>149</v>
      </c>
      <c r="G3661" t="s">
        <v>81</v>
      </c>
      <c r="H3661">
        <v>63</v>
      </c>
      <c r="I3661">
        <v>1.9575164999999999E-2</v>
      </c>
      <c r="J3661">
        <v>6.0442830000000001E-3</v>
      </c>
      <c r="K3661" s="1">
        <v>8.4400000000000005E-5</v>
      </c>
      <c r="L3661" t="s">
        <v>17</v>
      </c>
      <c r="M3661" t="s">
        <v>176</v>
      </c>
    </row>
    <row r="3662" spans="1:13" hidden="1" x14ac:dyDescent="0.3">
      <c r="A3662">
        <v>25733</v>
      </c>
      <c r="B3662" t="s">
        <v>13</v>
      </c>
      <c r="C3662">
        <v>2024</v>
      </c>
      <c r="D3662" t="s">
        <v>14</v>
      </c>
      <c r="E3662" t="s">
        <v>168</v>
      </c>
      <c r="F3662" t="s">
        <v>149</v>
      </c>
      <c r="G3662" t="s">
        <v>82</v>
      </c>
      <c r="H3662">
        <v>64</v>
      </c>
      <c r="I3662">
        <v>1.7580780000000001E-2</v>
      </c>
      <c r="J3662">
        <v>1.5293300000000001E-4</v>
      </c>
      <c r="K3662" s="1">
        <v>6.8700000000000003E-5</v>
      </c>
      <c r="L3662" t="s">
        <v>17</v>
      </c>
      <c r="M3662" t="s">
        <v>176</v>
      </c>
    </row>
    <row r="3663" spans="1:13" hidden="1" x14ac:dyDescent="0.3">
      <c r="A3663">
        <v>25734</v>
      </c>
      <c r="B3663" t="s">
        <v>13</v>
      </c>
      <c r="C3663">
        <v>2024</v>
      </c>
      <c r="D3663" t="s">
        <v>14</v>
      </c>
      <c r="E3663" t="s">
        <v>168</v>
      </c>
      <c r="F3663" t="s">
        <v>149</v>
      </c>
      <c r="G3663" t="s">
        <v>83</v>
      </c>
      <c r="H3663">
        <v>65</v>
      </c>
      <c r="I3663">
        <v>8.6598709999999995E-3</v>
      </c>
      <c r="J3663">
        <v>6.7733200000000002E-3</v>
      </c>
      <c r="K3663" s="1">
        <v>3.2400000000000001E-5</v>
      </c>
      <c r="L3663" t="s">
        <v>17</v>
      </c>
      <c r="M3663" t="s">
        <v>176</v>
      </c>
    </row>
    <row r="3664" spans="1:13" hidden="1" x14ac:dyDescent="0.3">
      <c r="A3664">
        <v>25735</v>
      </c>
      <c r="B3664" t="s">
        <v>13</v>
      </c>
      <c r="C3664">
        <v>2024</v>
      </c>
      <c r="D3664" t="s">
        <v>14</v>
      </c>
      <c r="E3664" t="s">
        <v>168</v>
      </c>
      <c r="F3664" t="s">
        <v>149</v>
      </c>
      <c r="G3664" t="s">
        <v>84</v>
      </c>
      <c r="H3664">
        <v>66</v>
      </c>
      <c r="I3664">
        <v>3.9647261000000003E-2</v>
      </c>
      <c r="J3664">
        <v>1.3265193E-2</v>
      </c>
      <c r="K3664" s="1">
        <v>7.4300000000000004E-5</v>
      </c>
      <c r="L3664" t="s">
        <v>17</v>
      </c>
      <c r="M3664" t="s">
        <v>176</v>
      </c>
    </row>
    <row r="3665" spans="1:13" hidden="1" x14ac:dyDescent="0.3">
      <c r="A3665">
        <v>25736</v>
      </c>
      <c r="B3665" t="s">
        <v>13</v>
      </c>
      <c r="C3665">
        <v>2024</v>
      </c>
      <c r="D3665" t="s">
        <v>14</v>
      </c>
      <c r="E3665" t="s">
        <v>168</v>
      </c>
      <c r="F3665" t="s">
        <v>149</v>
      </c>
      <c r="G3665" t="s">
        <v>85</v>
      </c>
      <c r="H3665">
        <v>67</v>
      </c>
      <c r="I3665">
        <v>2.0296148E-2</v>
      </c>
      <c r="J3665">
        <v>6.1928590000000002E-3</v>
      </c>
      <c r="K3665" s="1">
        <v>8.3999999999999995E-5</v>
      </c>
      <c r="L3665" t="s">
        <v>17</v>
      </c>
      <c r="M3665" t="s">
        <v>176</v>
      </c>
    </row>
    <row r="3666" spans="1:13" hidden="1" x14ac:dyDescent="0.3">
      <c r="A3666">
        <v>25737</v>
      </c>
      <c r="B3666" t="s">
        <v>13</v>
      </c>
      <c r="C3666">
        <v>2024</v>
      </c>
      <c r="D3666" t="s">
        <v>14</v>
      </c>
      <c r="E3666" t="s">
        <v>168</v>
      </c>
      <c r="F3666" t="s">
        <v>149</v>
      </c>
      <c r="G3666" t="s">
        <v>86</v>
      </c>
      <c r="H3666">
        <v>68</v>
      </c>
      <c r="I3666">
        <v>1.8328438999999998E-2</v>
      </c>
      <c r="J3666">
        <v>1.56756E-4</v>
      </c>
      <c r="K3666" s="1">
        <v>6.8800000000000005E-5</v>
      </c>
      <c r="L3666" t="s">
        <v>17</v>
      </c>
      <c r="M3666" t="s">
        <v>176</v>
      </c>
    </row>
    <row r="3667" spans="1:13" hidden="1" x14ac:dyDescent="0.3">
      <c r="A3667">
        <v>25738</v>
      </c>
      <c r="B3667" t="s">
        <v>13</v>
      </c>
      <c r="C3667">
        <v>2024</v>
      </c>
      <c r="D3667" t="s">
        <v>14</v>
      </c>
      <c r="E3667" t="s">
        <v>168</v>
      </c>
      <c r="F3667" t="s">
        <v>149</v>
      </c>
      <c r="G3667" t="s">
        <v>87</v>
      </c>
      <c r="H3667">
        <v>69</v>
      </c>
      <c r="I3667">
        <v>8.7901230000000004E-3</v>
      </c>
      <c r="J3667">
        <v>6.9378110000000003E-3</v>
      </c>
      <c r="K3667" s="1">
        <v>3.1600000000000002E-5</v>
      </c>
      <c r="L3667" t="s">
        <v>17</v>
      </c>
      <c r="M3667" t="s">
        <v>176</v>
      </c>
    </row>
    <row r="3668" spans="1:13" hidden="1" x14ac:dyDescent="0.3">
      <c r="A3668">
        <v>25739</v>
      </c>
      <c r="B3668" t="s">
        <v>13</v>
      </c>
      <c r="C3668">
        <v>2024</v>
      </c>
      <c r="D3668" t="s">
        <v>14</v>
      </c>
      <c r="E3668" t="s">
        <v>168</v>
      </c>
      <c r="F3668" t="s">
        <v>149</v>
      </c>
      <c r="G3668" t="s">
        <v>88</v>
      </c>
      <c r="H3668">
        <v>70</v>
      </c>
      <c r="I3668">
        <v>4.6521424999999998E-2</v>
      </c>
      <c r="J3668">
        <v>1.3581387E-2</v>
      </c>
      <c r="K3668" s="1">
        <v>7.25E-5</v>
      </c>
      <c r="L3668" t="s">
        <v>17</v>
      </c>
      <c r="M3668" t="s">
        <v>176</v>
      </c>
    </row>
    <row r="3669" spans="1:13" hidden="1" x14ac:dyDescent="0.3">
      <c r="A3669">
        <v>25740</v>
      </c>
      <c r="B3669" t="s">
        <v>13</v>
      </c>
      <c r="C3669">
        <v>2024</v>
      </c>
      <c r="D3669" t="s">
        <v>14</v>
      </c>
      <c r="E3669" t="s">
        <v>168</v>
      </c>
      <c r="F3669" t="s">
        <v>149</v>
      </c>
      <c r="G3669" t="s">
        <v>89</v>
      </c>
      <c r="H3669">
        <v>71</v>
      </c>
      <c r="I3669">
        <v>2.1069520000000001E-2</v>
      </c>
      <c r="J3669">
        <v>6.3450889999999999E-3</v>
      </c>
      <c r="K3669" s="1">
        <v>8.3499999999999997E-5</v>
      </c>
      <c r="L3669" t="s">
        <v>17</v>
      </c>
      <c r="M3669" t="s">
        <v>176</v>
      </c>
    </row>
    <row r="3670" spans="1:13" hidden="1" x14ac:dyDescent="0.3">
      <c r="A3670">
        <v>25741</v>
      </c>
      <c r="B3670" t="s">
        <v>13</v>
      </c>
      <c r="C3670">
        <v>2024</v>
      </c>
      <c r="D3670" t="s">
        <v>14</v>
      </c>
      <c r="E3670" t="s">
        <v>168</v>
      </c>
      <c r="F3670" t="s">
        <v>149</v>
      </c>
      <c r="G3670" t="s">
        <v>90</v>
      </c>
      <c r="H3670">
        <v>72</v>
      </c>
      <c r="I3670">
        <v>1.9139017000000001E-2</v>
      </c>
      <c r="J3670">
        <v>1.6067499999999999E-4</v>
      </c>
      <c r="K3670" s="1">
        <v>6.9099999999999999E-5</v>
      </c>
      <c r="L3670" t="s">
        <v>17</v>
      </c>
      <c r="M3670" t="s">
        <v>176</v>
      </c>
    </row>
    <row r="3671" spans="1:13" hidden="1" x14ac:dyDescent="0.3">
      <c r="A3671">
        <v>25742</v>
      </c>
      <c r="B3671" t="s">
        <v>13</v>
      </c>
      <c r="C3671">
        <v>2024</v>
      </c>
      <c r="D3671" t="s">
        <v>14</v>
      </c>
      <c r="E3671" t="s">
        <v>168</v>
      </c>
      <c r="F3671" t="s">
        <v>149</v>
      </c>
      <c r="G3671" t="s">
        <v>91</v>
      </c>
      <c r="H3671">
        <v>73</v>
      </c>
      <c r="I3671">
        <v>8.9411109999999999E-3</v>
      </c>
      <c r="J3671">
        <v>7.1063009999999998E-3</v>
      </c>
      <c r="K3671" s="1">
        <v>3.1099999999999997E-5</v>
      </c>
      <c r="L3671" t="s">
        <v>17</v>
      </c>
      <c r="M3671" t="s">
        <v>176</v>
      </c>
    </row>
    <row r="3672" spans="1:13" hidden="1" x14ac:dyDescent="0.3">
      <c r="A3672">
        <v>25743</v>
      </c>
      <c r="B3672" t="s">
        <v>13</v>
      </c>
      <c r="C3672">
        <v>2024</v>
      </c>
      <c r="D3672" t="s">
        <v>14</v>
      </c>
      <c r="E3672" t="s">
        <v>168</v>
      </c>
      <c r="F3672" t="s">
        <v>149</v>
      </c>
      <c r="G3672" t="s">
        <v>92</v>
      </c>
      <c r="H3672">
        <v>74</v>
      </c>
      <c r="I3672">
        <v>4.4751840000000001E-2</v>
      </c>
      <c r="J3672">
        <v>1.3905125000000001E-2</v>
      </c>
      <c r="K3672" s="1">
        <v>7.08E-5</v>
      </c>
      <c r="L3672" t="s">
        <v>17</v>
      </c>
      <c r="M3672" t="s">
        <v>176</v>
      </c>
    </row>
    <row r="3673" spans="1:13" hidden="1" x14ac:dyDescent="0.3">
      <c r="A3673">
        <v>25744</v>
      </c>
      <c r="B3673" t="s">
        <v>13</v>
      </c>
      <c r="C3673">
        <v>2024</v>
      </c>
      <c r="D3673" t="s">
        <v>14</v>
      </c>
      <c r="E3673" t="s">
        <v>168</v>
      </c>
      <c r="F3673" t="s">
        <v>149</v>
      </c>
      <c r="G3673" t="s">
        <v>93</v>
      </c>
      <c r="H3673">
        <v>75</v>
      </c>
      <c r="I3673">
        <v>2.1895937000000001E-2</v>
      </c>
      <c r="J3673">
        <v>6.5010650000000003E-3</v>
      </c>
      <c r="K3673" s="1">
        <v>8.3300000000000005E-5</v>
      </c>
      <c r="L3673" t="s">
        <v>17</v>
      </c>
      <c r="M3673" t="s">
        <v>176</v>
      </c>
    </row>
    <row r="3674" spans="1:13" hidden="1" x14ac:dyDescent="0.3">
      <c r="A3674">
        <v>25745</v>
      </c>
      <c r="B3674" t="s">
        <v>13</v>
      </c>
      <c r="C3674">
        <v>2024</v>
      </c>
      <c r="D3674" t="s">
        <v>14</v>
      </c>
      <c r="E3674" t="s">
        <v>168</v>
      </c>
      <c r="F3674" t="s">
        <v>149</v>
      </c>
      <c r="G3674" t="s">
        <v>94</v>
      </c>
      <c r="H3674">
        <v>76</v>
      </c>
      <c r="I3674">
        <v>1.9905450000000002E-2</v>
      </c>
      <c r="J3674">
        <v>1.64692E-4</v>
      </c>
      <c r="K3674" s="1">
        <v>6.8999999999999997E-5</v>
      </c>
      <c r="L3674" t="s">
        <v>17</v>
      </c>
      <c r="M3674" t="s">
        <v>176</v>
      </c>
    </row>
    <row r="3675" spans="1:13" hidden="1" x14ac:dyDescent="0.3">
      <c r="A3675">
        <v>25746</v>
      </c>
      <c r="B3675" t="s">
        <v>13</v>
      </c>
      <c r="C3675">
        <v>2024</v>
      </c>
      <c r="D3675" t="s">
        <v>14</v>
      </c>
      <c r="E3675" t="s">
        <v>168</v>
      </c>
      <c r="F3675" t="s">
        <v>149</v>
      </c>
      <c r="G3675" t="s">
        <v>95</v>
      </c>
      <c r="H3675">
        <v>77</v>
      </c>
      <c r="I3675">
        <v>8.5827809999999994E-3</v>
      </c>
      <c r="J3675">
        <v>7.2788879999999999E-3</v>
      </c>
      <c r="K3675" s="1">
        <v>2.8500000000000002E-5</v>
      </c>
      <c r="L3675" t="s">
        <v>17</v>
      </c>
      <c r="M3675" t="s">
        <v>176</v>
      </c>
    </row>
    <row r="3676" spans="1:13" hidden="1" x14ac:dyDescent="0.3">
      <c r="A3676">
        <v>25747</v>
      </c>
      <c r="B3676" t="s">
        <v>13</v>
      </c>
      <c r="C3676">
        <v>2024</v>
      </c>
      <c r="D3676" t="s">
        <v>14</v>
      </c>
      <c r="E3676" t="s">
        <v>168</v>
      </c>
      <c r="F3676" t="s">
        <v>149</v>
      </c>
      <c r="G3676" t="s">
        <v>96</v>
      </c>
      <c r="H3676">
        <v>78</v>
      </c>
      <c r="I3676">
        <v>3.9843752000000003E-2</v>
      </c>
      <c r="J3676">
        <v>1.4236586000000001E-2</v>
      </c>
      <c r="K3676" s="1">
        <v>6.9499999999999995E-5</v>
      </c>
      <c r="L3676" t="s">
        <v>17</v>
      </c>
      <c r="M3676" t="s">
        <v>176</v>
      </c>
    </row>
    <row r="3677" spans="1:13" hidden="1" x14ac:dyDescent="0.3">
      <c r="A3677">
        <v>25748</v>
      </c>
      <c r="B3677" t="s">
        <v>13</v>
      </c>
      <c r="C3677">
        <v>2024</v>
      </c>
      <c r="D3677" t="s">
        <v>14</v>
      </c>
      <c r="E3677" t="s">
        <v>168</v>
      </c>
      <c r="F3677" t="s">
        <v>149</v>
      </c>
      <c r="G3677" t="s">
        <v>97</v>
      </c>
      <c r="H3677">
        <v>79</v>
      </c>
      <c r="I3677">
        <v>2.2911252E-2</v>
      </c>
      <c r="J3677">
        <v>6.6608769999999999E-3</v>
      </c>
      <c r="K3677" s="1">
        <v>8.3499999999999997E-5</v>
      </c>
      <c r="L3677" t="s">
        <v>17</v>
      </c>
      <c r="M3677" t="s">
        <v>176</v>
      </c>
    </row>
    <row r="3678" spans="1:13" hidden="1" x14ac:dyDescent="0.3">
      <c r="A3678">
        <v>25749</v>
      </c>
      <c r="B3678" t="s">
        <v>13</v>
      </c>
      <c r="C3678">
        <v>2024</v>
      </c>
      <c r="D3678" t="s">
        <v>14</v>
      </c>
      <c r="E3678" t="s">
        <v>168</v>
      </c>
      <c r="F3678" t="s">
        <v>149</v>
      </c>
      <c r="G3678" t="s">
        <v>98</v>
      </c>
      <c r="H3678">
        <v>80</v>
      </c>
      <c r="I3678">
        <v>2.0716038999999999E-2</v>
      </c>
      <c r="J3678">
        <v>1.6880899999999999E-4</v>
      </c>
      <c r="K3678" s="1">
        <v>6.8800000000000005E-5</v>
      </c>
      <c r="L3678" t="s">
        <v>17</v>
      </c>
      <c r="M3678" t="s">
        <v>176</v>
      </c>
    </row>
    <row r="3679" spans="1:13" hidden="1" x14ac:dyDescent="0.3">
      <c r="A3679">
        <v>25750</v>
      </c>
      <c r="B3679" t="s">
        <v>13</v>
      </c>
      <c r="C3679">
        <v>2024</v>
      </c>
      <c r="D3679" t="s">
        <v>14</v>
      </c>
      <c r="E3679" t="s">
        <v>168</v>
      </c>
      <c r="F3679" t="s">
        <v>149</v>
      </c>
      <c r="G3679" t="s">
        <v>99</v>
      </c>
      <c r="H3679">
        <v>81</v>
      </c>
      <c r="I3679">
        <v>8.1824629999999992E-3</v>
      </c>
      <c r="J3679">
        <v>7.4556709999999997E-3</v>
      </c>
      <c r="K3679" s="1">
        <v>2.5899999999999999E-5</v>
      </c>
      <c r="L3679" t="s">
        <v>17</v>
      </c>
      <c r="M3679" t="s">
        <v>176</v>
      </c>
    </row>
    <row r="3680" spans="1:13" hidden="1" x14ac:dyDescent="0.3">
      <c r="A3680">
        <v>25751</v>
      </c>
      <c r="B3680" t="s">
        <v>13</v>
      </c>
      <c r="C3680">
        <v>2024</v>
      </c>
      <c r="D3680" t="s">
        <v>14</v>
      </c>
      <c r="E3680" t="s">
        <v>168</v>
      </c>
      <c r="F3680" t="s">
        <v>149</v>
      </c>
      <c r="G3680" t="s">
        <v>100</v>
      </c>
      <c r="H3680">
        <v>82</v>
      </c>
      <c r="I3680">
        <v>4.7799181000000003E-2</v>
      </c>
      <c r="J3680">
        <v>1.4575955999999999E-2</v>
      </c>
      <c r="K3680" s="1">
        <v>6.8100000000000002E-5</v>
      </c>
      <c r="L3680" t="s">
        <v>17</v>
      </c>
      <c r="M3680" t="s">
        <v>176</v>
      </c>
    </row>
    <row r="3681" spans="1:13" hidden="1" x14ac:dyDescent="0.3">
      <c r="A3681">
        <v>25752</v>
      </c>
      <c r="B3681" t="s">
        <v>13</v>
      </c>
      <c r="C3681">
        <v>2024</v>
      </c>
      <c r="D3681" t="s">
        <v>14</v>
      </c>
      <c r="E3681" t="s">
        <v>168</v>
      </c>
      <c r="F3681" t="s">
        <v>149</v>
      </c>
      <c r="G3681" t="s">
        <v>101</v>
      </c>
      <c r="H3681">
        <v>83</v>
      </c>
      <c r="I3681">
        <v>2.4012071999999999E-2</v>
      </c>
      <c r="J3681">
        <v>6.8246219999999998E-3</v>
      </c>
      <c r="K3681" s="1">
        <v>8.3800000000000004E-5</v>
      </c>
      <c r="L3681" t="s">
        <v>17</v>
      </c>
      <c r="M3681" t="s">
        <v>176</v>
      </c>
    </row>
    <row r="3682" spans="1:13" hidden="1" x14ac:dyDescent="0.3">
      <c r="A3682">
        <v>25753</v>
      </c>
      <c r="B3682" t="s">
        <v>13</v>
      </c>
      <c r="C3682">
        <v>2024</v>
      </c>
      <c r="D3682" t="s">
        <v>14</v>
      </c>
      <c r="E3682" t="s">
        <v>168</v>
      </c>
      <c r="F3682" t="s">
        <v>149</v>
      </c>
      <c r="G3682" t="s">
        <v>102</v>
      </c>
      <c r="H3682">
        <v>84</v>
      </c>
      <c r="I3682">
        <v>2.1573945000000001E-2</v>
      </c>
      <c r="J3682">
        <v>1.73029E-4</v>
      </c>
      <c r="K3682" s="1">
        <v>6.8700000000000003E-5</v>
      </c>
      <c r="L3682" t="s">
        <v>17</v>
      </c>
      <c r="M3682" t="s">
        <v>176</v>
      </c>
    </row>
    <row r="3683" spans="1:13" hidden="1" x14ac:dyDescent="0.3">
      <c r="A3683">
        <v>25754</v>
      </c>
      <c r="B3683" t="s">
        <v>13</v>
      </c>
      <c r="C3683">
        <v>2024</v>
      </c>
      <c r="D3683" t="s">
        <v>14</v>
      </c>
      <c r="E3683" t="s">
        <v>168</v>
      </c>
      <c r="F3683" t="s">
        <v>149</v>
      </c>
      <c r="G3683" t="s">
        <v>103</v>
      </c>
      <c r="H3683">
        <v>85</v>
      </c>
      <c r="I3683">
        <v>7.7329010000000004E-3</v>
      </c>
      <c r="J3683">
        <v>7.6367509999999998E-3</v>
      </c>
      <c r="K3683" s="1">
        <v>2.34E-5</v>
      </c>
      <c r="L3683" t="s">
        <v>17</v>
      </c>
      <c r="M3683" t="s">
        <v>176</v>
      </c>
    </row>
    <row r="3684" spans="1:13" hidden="1" x14ac:dyDescent="0.3">
      <c r="A3684">
        <v>25755</v>
      </c>
      <c r="B3684" t="s">
        <v>13</v>
      </c>
      <c r="C3684">
        <v>2024</v>
      </c>
      <c r="D3684" t="s">
        <v>14</v>
      </c>
      <c r="E3684" t="s">
        <v>168</v>
      </c>
      <c r="F3684" t="s">
        <v>149</v>
      </c>
      <c r="G3684" t="s">
        <v>104</v>
      </c>
      <c r="H3684">
        <v>86</v>
      </c>
      <c r="I3684">
        <v>3.9384094000000001E-2</v>
      </c>
      <c r="J3684">
        <v>1.4923422E-2</v>
      </c>
      <c r="K3684" s="1">
        <v>6.6699999999999995E-5</v>
      </c>
      <c r="L3684" t="s">
        <v>17</v>
      </c>
      <c r="M3684" t="s">
        <v>176</v>
      </c>
    </row>
    <row r="3685" spans="1:13" hidden="1" x14ac:dyDescent="0.3">
      <c r="A3685">
        <v>25756</v>
      </c>
      <c r="B3685" t="s">
        <v>13</v>
      </c>
      <c r="C3685">
        <v>2024</v>
      </c>
      <c r="D3685" t="s">
        <v>14</v>
      </c>
      <c r="E3685" t="s">
        <v>168</v>
      </c>
      <c r="F3685" t="s">
        <v>149</v>
      </c>
      <c r="G3685" t="s">
        <v>105</v>
      </c>
      <c r="H3685">
        <v>87</v>
      </c>
      <c r="I3685">
        <v>2.5175577000000001E-2</v>
      </c>
      <c r="J3685">
        <v>6.9923950000000002E-3</v>
      </c>
      <c r="K3685" s="1">
        <v>8.4099999999999998E-5</v>
      </c>
      <c r="L3685" t="s">
        <v>17</v>
      </c>
      <c r="M3685" t="s">
        <v>176</v>
      </c>
    </row>
    <row r="3686" spans="1:13" hidden="1" x14ac:dyDescent="0.3">
      <c r="A3686">
        <v>25757</v>
      </c>
      <c r="B3686" t="s">
        <v>13</v>
      </c>
      <c r="C3686">
        <v>2024</v>
      </c>
      <c r="D3686" t="s">
        <v>14</v>
      </c>
      <c r="E3686" t="s">
        <v>168</v>
      </c>
      <c r="F3686" t="s">
        <v>149</v>
      </c>
      <c r="G3686" t="s">
        <v>106</v>
      </c>
      <c r="H3686">
        <v>88</v>
      </c>
      <c r="I3686">
        <v>2.2482562000000001E-2</v>
      </c>
      <c r="J3686">
        <v>1.77355E-4</v>
      </c>
      <c r="K3686" s="1">
        <v>6.86E-5</v>
      </c>
      <c r="L3686" t="s">
        <v>17</v>
      </c>
      <c r="M3686" t="s">
        <v>176</v>
      </c>
    </row>
    <row r="3687" spans="1:13" hidden="1" x14ac:dyDescent="0.3">
      <c r="A3687">
        <v>25758</v>
      </c>
      <c r="B3687" t="s">
        <v>13</v>
      </c>
      <c r="C3687">
        <v>2024</v>
      </c>
      <c r="D3687" t="s">
        <v>14</v>
      </c>
      <c r="E3687" t="s">
        <v>168</v>
      </c>
      <c r="F3687" t="s">
        <v>149</v>
      </c>
      <c r="G3687" t="s">
        <v>107</v>
      </c>
      <c r="H3687">
        <v>89</v>
      </c>
      <c r="I3687">
        <v>7.2288789999999997E-3</v>
      </c>
      <c r="J3687">
        <v>7.8222350000000003E-3</v>
      </c>
      <c r="K3687" s="1">
        <v>2.0800000000000001E-5</v>
      </c>
      <c r="L3687" t="s">
        <v>17</v>
      </c>
      <c r="M3687" t="s">
        <v>176</v>
      </c>
    </row>
    <row r="3688" spans="1:13" hidden="1" x14ac:dyDescent="0.3">
      <c r="A3688">
        <v>25759</v>
      </c>
      <c r="B3688" t="s">
        <v>13</v>
      </c>
      <c r="C3688">
        <v>2024</v>
      </c>
      <c r="D3688" t="s">
        <v>14</v>
      </c>
      <c r="E3688" t="s">
        <v>168</v>
      </c>
      <c r="F3688" t="s">
        <v>149</v>
      </c>
      <c r="G3688" t="s">
        <v>108</v>
      </c>
      <c r="H3688">
        <v>90</v>
      </c>
      <c r="I3688">
        <v>4.5263488999999997E-2</v>
      </c>
      <c r="J3688">
        <v>1.5279179E-2</v>
      </c>
      <c r="K3688" s="1">
        <v>6.5199999999999999E-5</v>
      </c>
      <c r="L3688" t="s">
        <v>17</v>
      </c>
      <c r="M3688" t="s">
        <v>176</v>
      </c>
    </row>
    <row r="3689" spans="1:13" hidden="1" x14ac:dyDescent="0.3">
      <c r="A3689">
        <v>25760</v>
      </c>
      <c r="B3689" t="s">
        <v>13</v>
      </c>
      <c r="C3689">
        <v>2024</v>
      </c>
      <c r="D3689" t="s">
        <v>14</v>
      </c>
      <c r="E3689" t="s">
        <v>168</v>
      </c>
      <c r="F3689" t="s">
        <v>149</v>
      </c>
      <c r="G3689" t="s">
        <v>109</v>
      </c>
      <c r="H3689">
        <v>91</v>
      </c>
      <c r="I3689">
        <v>2.6431603000000001E-2</v>
      </c>
      <c r="J3689">
        <v>7.1642959999999997E-3</v>
      </c>
      <c r="K3689" s="1">
        <v>8.4300000000000003E-5</v>
      </c>
      <c r="L3689" t="s">
        <v>17</v>
      </c>
      <c r="M3689" t="s">
        <v>176</v>
      </c>
    </row>
    <row r="3690" spans="1:13" hidden="1" x14ac:dyDescent="0.3">
      <c r="A3690">
        <v>25761</v>
      </c>
      <c r="B3690" t="s">
        <v>13</v>
      </c>
      <c r="C3690">
        <v>2024</v>
      </c>
      <c r="D3690" t="s">
        <v>14</v>
      </c>
      <c r="E3690" t="s">
        <v>168</v>
      </c>
      <c r="F3690" t="s">
        <v>149</v>
      </c>
      <c r="G3690" t="s">
        <v>110</v>
      </c>
      <c r="H3690">
        <v>92</v>
      </c>
      <c r="I3690">
        <v>2.3422352E-2</v>
      </c>
      <c r="J3690">
        <v>1.8178899999999999E-4</v>
      </c>
      <c r="K3690" s="1">
        <v>6.8300000000000007E-5</v>
      </c>
      <c r="L3690" t="s">
        <v>17</v>
      </c>
      <c r="M3690" t="s">
        <v>176</v>
      </c>
    </row>
    <row r="3691" spans="1:13" hidden="1" x14ac:dyDescent="0.3">
      <c r="A3691">
        <v>25762</v>
      </c>
      <c r="B3691" t="s">
        <v>13</v>
      </c>
      <c r="C3691">
        <v>2024</v>
      </c>
      <c r="D3691" t="s">
        <v>14</v>
      </c>
      <c r="E3691" t="s">
        <v>168</v>
      </c>
      <c r="F3691" t="s">
        <v>149</v>
      </c>
      <c r="G3691" t="s">
        <v>111</v>
      </c>
      <c r="H3691">
        <v>93</v>
      </c>
      <c r="I3691">
        <v>6.6408769999999999E-3</v>
      </c>
      <c r="J3691">
        <v>8.0122279999999997E-3</v>
      </c>
      <c r="K3691" s="1">
        <v>1.8099999999999999E-5</v>
      </c>
      <c r="L3691" t="s">
        <v>17</v>
      </c>
      <c r="M3691" t="s">
        <v>176</v>
      </c>
    </row>
    <row r="3692" spans="1:13" hidden="1" x14ac:dyDescent="0.3">
      <c r="A3692">
        <v>25763</v>
      </c>
      <c r="B3692" t="s">
        <v>13</v>
      </c>
      <c r="C3692">
        <v>2024</v>
      </c>
      <c r="D3692" t="s">
        <v>14</v>
      </c>
      <c r="E3692" t="s">
        <v>168</v>
      </c>
      <c r="F3692" t="s">
        <v>149</v>
      </c>
      <c r="G3692" t="s">
        <v>112</v>
      </c>
      <c r="H3692">
        <v>94</v>
      </c>
      <c r="I3692">
        <v>4.2052303999999999E-2</v>
      </c>
      <c r="J3692">
        <v>1.5643424999999999E-2</v>
      </c>
      <c r="K3692" s="1">
        <v>6.3600000000000001E-5</v>
      </c>
      <c r="L3692" t="s">
        <v>17</v>
      </c>
      <c r="M3692" t="s">
        <v>176</v>
      </c>
    </row>
    <row r="3693" spans="1:13" hidden="1" x14ac:dyDescent="0.3">
      <c r="A3693">
        <v>25764</v>
      </c>
      <c r="B3693" t="s">
        <v>13</v>
      </c>
      <c r="C3693">
        <v>2024</v>
      </c>
      <c r="D3693" t="s">
        <v>14</v>
      </c>
      <c r="E3693" t="s">
        <v>168</v>
      </c>
      <c r="F3693" t="s">
        <v>149</v>
      </c>
      <c r="G3693" t="s">
        <v>113</v>
      </c>
      <c r="H3693">
        <v>95</v>
      </c>
      <c r="I3693">
        <v>2.7736013E-2</v>
      </c>
      <c r="J3693">
        <v>7.3404270000000001E-3</v>
      </c>
      <c r="K3693" s="1">
        <v>8.4400000000000005E-5</v>
      </c>
      <c r="L3693" t="s">
        <v>17</v>
      </c>
      <c r="M3693" t="s">
        <v>176</v>
      </c>
    </row>
    <row r="3694" spans="1:13" hidden="1" x14ac:dyDescent="0.3">
      <c r="A3694">
        <v>25765</v>
      </c>
      <c r="B3694" t="s">
        <v>13</v>
      </c>
      <c r="C3694">
        <v>2024</v>
      </c>
      <c r="D3694" t="s">
        <v>14</v>
      </c>
      <c r="E3694" t="s">
        <v>168</v>
      </c>
      <c r="F3694" t="s">
        <v>149</v>
      </c>
      <c r="G3694" t="s">
        <v>114</v>
      </c>
      <c r="H3694">
        <v>96</v>
      </c>
      <c r="I3694">
        <v>2.4554627999999998E-2</v>
      </c>
      <c r="J3694">
        <v>1.86334E-4</v>
      </c>
      <c r="K3694" s="1">
        <v>6.8300000000000007E-5</v>
      </c>
      <c r="L3694" t="s">
        <v>17</v>
      </c>
      <c r="M3694" t="s">
        <v>176</v>
      </c>
    </row>
    <row r="3695" spans="1:13" hidden="1" x14ac:dyDescent="0.3">
      <c r="A3695">
        <v>25766</v>
      </c>
      <c r="B3695" t="s">
        <v>13</v>
      </c>
      <c r="C3695">
        <v>2024</v>
      </c>
      <c r="D3695" t="s">
        <v>14</v>
      </c>
      <c r="E3695" t="s">
        <v>168</v>
      </c>
      <c r="F3695" t="s">
        <v>149</v>
      </c>
      <c r="G3695" t="s">
        <v>115</v>
      </c>
      <c r="H3695">
        <v>97</v>
      </c>
      <c r="I3695">
        <v>6.9506189999999999E-3</v>
      </c>
      <c r="J3695">
        <v>8.2068420000000007E-3</v>
      </c>
      <c r="K3695" s="1">
        <v>1.8099999999999999E-5</v>
      </c>
      <c r="L3695" t="s">
        <v>17</v>
      </c>
      <c r="M3695" t="s">
        <v>176</v>
      </c>
    </row>
    <row r="3696" spans="1:13" hidden="1" x14ac:dyDescent="0.3">
      <c r="A3696">
        <v>25767</v>
      </c>
      <c r="B3696" t="s">
        <v>13</v>
      </c>
      <c r="C3696">
        <v>2024</v>
      </c>
      <c r="D3696" t="s">
        <v>14</v>
      </c>
      <c r="E3696" t="s">
        <v>168</v>
      </c>
      <c r="F3696" t="s">
        <v>149</v>
      </c>
      <c r="G3696" t="s">
        <v>116</v>
      </c>
      <c r="H3696">
        <v>98</v>
      </c>
      <c r="I3696">
        <v>3.5179849999999999E-2</v>
      </c>
      <c r="J3696">
        <v>1.6016361E-2</v>
      </c>
      <c r="K3696" s="1">
        <v>6.3600000000000001E-5</v>
      </c>
      <c r="L3696" t="s">
        <v>17</v>
      </c>
      <c r="M3696" t="s">
        <v>176</v>
      </c>
    </row>
    <row r="3697" spans="1:13" hidden="1" x14ac:dyDescent="0.3">
      <c r="A3697">
        <v>25768</v>
      </c>
      <c r="B3697" t="s">
        <v>13</v>
      </c>
      <c r="C3697">
        <v>2024</v>
      </c>
      <c r="D3697" t="s">
        <v>14</v>
      </c>
      <c r="E3697" t="s">
        <v>168</v>
      </c>
      <c r="F3697" t="s">
        <v>149</v>
      </c>
      <c r="G3697" t="s">
        <v>117</v>
      </c>
      <c r="H3697">
        <v>99</v>
      </c>
      <c r="I3697">
        <v>2.9102975E-2</v>
      </c>
      <c r="J3697">
        <v>7.520891E-3</v>
      </c>
      <c r="K3697" s="1">
        <v>8.4400000000000005E-5</v>
      </c>
      <c r="L3697" t="s">
        <v>17</v>
      </c>
      <c r="M3697" t="s">
        <v>176</v>
      </c>
    </row>
    <row r="3698" spans="1:13" hidden="1" x14ac:dyDescent="0.3">
      <c r="A3698">
        <v>25769</v>
      </c>
      <c r="B3698" t="s">
        <v>13</v>
      </c>
      <c r="C3698">
        <v>2024</v>
      </c>
      <c r="D3698" t="s">
        <v>14</v>
      </c>
      <c r="E3698" t="s">
        <v>168</v>
      </c>
      <c r="F3698" t="s">
        <v>149</v>
      </c>
      <c r="G3698" t="s">
        <v>118</v>
      </c>
      <c r="H3698">
        <v>100</v>
      </c>
      <c r="I3698">
        <v>2.5756795999999998E-2</v>
      </c>
      <c r="J3698">
        <v>1.9099199999999999E-4</v>
      </c>
      <c r="K3698" s="1">
        <v>6.8200000000000004E-5</v>
      </c>
      <c r="L3698" t="s">
        <v>17</v>
      </c>
      <c r="M3698" t="s">
        <v>176</v>
      </c>
    </row>
    <row r="3699" spans="1:13" hidden="1" x14ac:dyDescent="0.3">
      <c r="A3699">
        <v>25770</v>
      </c>
      <c r="B3699" t="s">
        <v>13</v>
      </c>
      <c r="C3699">
        <v>2024</v>
      </c>
      <c r="D3699" t="s">
        <v>14</v>
      </c>
      <c r="E3699" t="s">
        <v>168</v>
      </c>
      <c r="F3699" t="s">
        <v>149</v>
      </c>
      <c r="G3699" t="s">
        <v>119</v>
      </c>
      <c r="H3699">
        <v>101</v>
      </c>
      <c r="I3699">
        <v>7.2788139999999998E-3</v>
      </c>
      <c r="J3699">
        <v>8.4061870000000007E-3</v>
      </c>
      <c r="K3699" s="1">
        <v>1.8099999999999999E-5</v>
      </c>
      <c r="L3699" t="s">
        <v>17</v>
      </c>
      <c r="M3699" t="s">
        <v>176</v>
      </c>
    </row>
    <row r="3700" spans="1:13" hidden="1" x14ac:dyDescent="0.3">
      <c r="A3700">
        <v>25771</v>
      </c>
      <c r="B3700" t="s">
        <v>13</v>
      </c>
      <c r="C3700">
        <v>2024</v>
      </c>
      <c r="D3700" t="s">
        <v>14</v>
      </c>
      <c r="E3700" t="s">
        <v>168</v>
      </c>
      <c r="F3700" t="s">
        <v>149</v>
      </c>
      <c r="G3700" t="s">
        <v>120</v>
      </c>
      <c r="H3700">
        <v>102</v>
      </c>
      <c r="I3700">
        <v>4.1290488E-2</v>
      </c>
      <c r="J3700">
        <v>1.6398197E-2</v>
      </c>
      <c r="K3700" s="1">
        <v>6.3600000000000001E-5</v>
      </c>
      <c r="L3700" t="s">
        <v>17</v>
      </c>
      <c r="M3700" t="s">
        <v>176</v>
      </c>
    </row>
    <row r="3701" spans="1:13" hidden="1" x14ac:dyDescent="0.3">
      <c r="A3701">
        <v>25772</v>
      </c>
      <c r="B3701" t="s">
        <v>13</v>
      </c>
      <c r="C3701">
        <v>2024</v>
      </c>
      <c r="D3701" t="s">
        <v>14</v>
      </c>
      <c r="E3701" t="s">
        <v>168</v>
      </c>
      <c r="F3701" t="s">
        <v>149</v>
      </c>
      <c r="G3701" t="s">
        <v>121</v>
      </c>
      <c r="H3701">
        <v>103</v>
      </c>
      <c r="I3701">
        <v>3.0569064E-2</v>
      </c>
      <c r="J3701">
        <v>7.705796E-3</v>
      </c>
      <c r="K3701" s="1">
        <v>8.4400000000000005E-5</v>
      </c>
      <c r="L3701" t="s">
        <v>17</v>
      </c>
      <c r="M3701" t="s">
        <v>176</v>
      </c>
    </row>
    <row r="3702" spans="1:13" hidden="1" x14ac:dyDescent="0.3">
      <c r="A3702">
        <v>25773</v>
      </c>
      <c r="B3702" t="s">
        <v>13</v>
      </c>
      <c r="C3702">
        <v>2024</v>
      </c>
      <c r="D3702" t="s">
        <v>14</v>
      </c>
      <c r="E3702" t="s">
        <v>168</v>
      </c>
      <c r="F3702" t="s">
        <v>149</v>
      </c>
      <c r="G3702" t="s">
        <v>122</v>
      </c>
      <c r="H3702">
        <v>104</v>
      </c>
      <c r="I3702">
        <v>2.7033563E-2</v>
      </c>
      <c r="J3702">
        <v>1.9576700000000001E-4</v>
      </c>
      <c r="K3702" s="1">
        <v>6.8200000000000004E-5</v>
      </c>
      <c r="L3702" t="s">
        <v>17</v>
      </c>
      <c r="M3702" t="s">
        <v>176</v>
      </c>
    </row>
    <row r="3703" spans="1:13" hidden="1" x14ac:dyDescent="0.3">
      <c r="A3703">
        <v>25774</v>
      </c>
      <c r="B3703" t="s">
        <v>13</v>
      </c>
      <c r="C3703">
        <v>2024</v>
      </c>
      <c r="D3703" t="s">
        <v>14</v>
      </c>
      <c r="E3703" t="s">
        <v>168</v>
      </c>
      <c r="F3703" t="s">
        <v>149</v>
      </c>
      <c r="G3703" t="s">
        <v>123</v>
      </c>
      <c r="H3703">
        <v>105</v>
      </c>
      <c r="I3703">
        <v>7.626234E-3</v>
      </c>
      <c r="J3703">
        <v>8.6103789999999996E-3</v>
      </c>
      <c r="K3703" s="1">
        <v>1.8099999999999999E-5</v>
      </c>
      <c r="L3703" t="s">
        <v>17</v>
      </c>
      <c r="M3703" t="s">
        <v>176</v>
      </c>
    </row>
    <row r="3704" spans="1:13" hidden="1" x14ac:dyDescent="0.3">
      <c r="A3704">
        <v>25775</v>
      </c>
      <c r="B3704" t="s">
        <v>13</v>
      </c>
      <c r="C3704">
        <v>2024</v>
      </c>
      <c r="D3704" t="s">
        <v>14</v>
      </c>
      <c r="E3704" t="s">
        <v>168</v>
      </c>
      <c r="F3704" t="s">
        <v>149</v>
      </c>
      <c r="G3704" t="s">
        <v>124</v>
      </c>
      <c r="H3704">
        <v>106</v>
      </c>
      <c r="I3704">
        <v>3.4902086999999998E-2</v>
      </c>
      <c r="J3704">
        <v>1.6789142999999999E-2</v>
      </c>
      <c r="K3704" s="1">
        <v>6.3600000000000001E-5</v>
      </c>
      <c r="L3704" t="s">
        <v>17</v>
      </c>
      <c r="M3704" t="s">
        <v>176</v>
      </c>
    </row>
    <row r="3705" spans="1:13" hidden="1" x14ac:dyDescent="0.3">
      <c r="A3705">
        <v>25776</v>
      </c>
      <c r="B3705" t="s">
        <v>13</v>
      </c>
      <c r="C3705">
        <v>2024</v>
      </c>
      <c r="D3705" t="s">
        <v>14</v>
      </c>
      <c r="E3705" t="s">
        <v>168</v>
      </c>
      <c r="F3705" t="s">
        <v>149</v>
      </c>
      <c r="G3705" t="s">
        <v>125</v>
      </c>
      <c r="H3705">
        <v>107</v>
      </c>
      <c r="I3705">
        <v>3.2114201000000002E-2</v>
      </c>
      <c r="J3705">
        <v>7.8952499999999995E-3</v>
      </c>
      <c r="K3705" s="1">
        <v>8.4400000000000005E-5</v>
      </c>
      <c r="L3705" t="s">
        <v>17</v>
      </c>
      <c r="M3705" t="s">
        <v>176</v>
      </c>
    </row>
    <row r="3706" spans="1:13" hidden="1" x14ac:dyDescent="0.3">
      <c r="A3706">
        <v>25777</v>
      </c>
      <c r="B3706" t="s">
        <v>13</v>
      </c>
      <c r="C3706">
        <v>2024</v>
      </c>
      <c r="D3706" t="s">
        <v>14</v>
      </c>
      <c r="E3706" t="s">
        <v>168</v>
      </c>
      <c r="F3706" t="s">
        <v>149</v>
      </c>
      <c r="G3706" t="s">
        <v>126</v>
      </c>
      <c r="H3706">
        <v>108</v>
      </c>
      <c r="I3706">
        <v>2.8390306000000001E-2</v>
      </c>
      <c r="J3706">
        <v>2.0066100000000001E-4</v>
      </c>
      <c r="K3706" s="1">
        <v>6.8200000000000004E-5</v>
      </c>
      <c r="L3706" t="s">
        <v>17</v>
      </c>
      <c r="M3706" t="s">
        <v>176</v>
      </c>
    </row>
    <row r="3707" spans="1:13" hidden="1" x14ac:dyDescent="0.3">
      <c r="A3707">
        <v>25778</v>
      </c>
      <c r="B3707" t="s">
        <v>13</v>
      </c>
      <c r="C3707">
        <v>2024</v>
      </c>
      <c r="D3707" t="s">
        <v>14</v>
      </c>
      <c r="E3707" t="s">
        <v>168</v>
      </c>
      <c r="F3707" t="s">
        <v>149</v>
      </c>
      <c r="G3707" t="s">
        <v>127</v>
      </c>
      <c r="H3707">
        <v>109</v>
      </c>
      <c r="I3707">
        <v>7.995215E-3</v>
      </c>
      <c r="J3707">
        <v>8.8195370000000006E-3</v>
      </c>
      <c r="K3707" s="1">
        <v>1.8099999999999999E-5</v>
      </c>
      <c r="L3707" t="s">
        <v>17</v>
      </c>
      <c r="M3707" t="s">
        <v>176</v>
      </c>
    </row>
    <row r="3708" spans="1:13" hidden="1" x14ac:dyDescent="0.3">
      <c r="A3708">
        <v>25779</v>
      </c>
      <c r="B3708" t="s">
        <v>13</v>
      </c>
      <c r="C3708">
        <v>2024</v>
      </c>
      <c r="D3708" t="s">
        <v>14</v>
      </c>
      <c r="E3708" t="s">
        <v>168</v>
      </c>
      <c r="F3708" t="s">
        <v>149</v>
      </c>
      <c r="G3708" t="s">
        <v>128</v>
      </c>
      <c r="H3708">
        <v>110</v>
      </c>
      <c r="I3708">
        <v>3.7609439000000001E-2</v>
      </c>
      <c r="J3708">
        <v>1.7189419000000001E-2</v>
      </c>
      <c r="K3708" s="1">
        <v>6.3600000000000001E-5</v>
      </c>
      <c r="L3708" t="s">
        <v>17</v>
      </c>
      <c r="M3708" t="s">
        <v>176</v>
      </c>
    </row>
    <row r="3709" spans="1:13" hidden="1" x14ac:dyDescent="0.3">
      <c r="A3709">
        <v>25780</v>
      </c>
      <c r="B3709" t="s">
        <v>13</v>
      </c>
      <c r="C3709">
        <v>2024</v>
      </c>
      <c r="D3709" t="s">
        <v>14</v>
      </c>
      <c r="E3709" t="s">
        <v>168</v>
      </c>
      <c r="F3709" t="s">
        <v>149</v>
      </c>
      <c r="G3709" t="s">
        <v>129</v>
      </c>
      <c r="H3709">
        <v>111</v>
      </c>
      <c r="I3709">
        <v>3.3767006000000002E-2</v>
      </c>
      <c r="J3709">
        <v>8.0893660000000006E-3</v>
      </c>
      <c r="K3709" s="1">
        <v>8.4400000000000005E-5</v>
      </c>
      <c r="L3709" t="s">
        <v>17</v>
      </c>
      <c r="M3709" t="s">
        <v>176</v>
      </c>
    </row>
    <row r="3710" spans="1:13" hidden="1" x14ac:dyDescent="0.3">
      <c r="A3710">
        <v>25781</v>
      </c>
      <c r="B3710" t="s">
        <v>13</v>
      </c>
      <c r="C3710">
        <v>2024</v>
      </c>
      <c r="D3710" t="s">
        <v>14</v>
      </c>
      <c r="E3710" t="s">
        <v>168</v>
      </c>
      <c r="F3710" t="s">
        <v>149</v>
      </c>
      <c r="G3710" t="s">
        <v>130</v>
      </c>
      <c r="H3710">
        <v>112</v>
      </c>
      <c r="I3710">
        <v>2.9832801999999999E-2</v>
      </c>
      <c r="J3710">
        <v>2.0567799999999999E-4</v>
      </c>
      <c r="K3710" s="1">
        <v>6.8200000000000004E-5</v>
      </c>
      <c r="L3710" t="s">
        <v>17</v>
      </c>
      <c r="M3710" t="s">
        <v>176</v>
      </c>
    </row>
    <row r="3711" spans="1:13" hidden="1" x14ac:dyDescent="0.3">
      <c r="A3711">
        <v>25782</v>
      </c>
      <c r="B3711" t="s">
        <v>13</v>
      </c>
      <c r="C3711">
        <v>2024</v>
      </c>
      <c r="D3711" t="s">
        <v>14</v>
      </c>
      <c r="E3711" t="s">
        <v>168</v>
      </c>
      <c r="F3711" t="s">
        <v>149</v>
      </c>
      <c r="G3711" t="s">
        <v>131</v>
      </c>
      <c r="H3711">
        <v>113</v>
      </c>
      <c r="I3711">
        <v>8.3873669999999997E-3</v>
      </c>
      <c r="J3711">
        <v>9.0337809999999994E-3</v>
      </c>
      <c r="K3711" s="1">
        <v>1.8099999999999999E-5</v>
      </c>
      <c r="L3711" t="s">
        <v>17</v>
      </c>
      <c r="M3711" t="s">
        <v>176</v>
      </c>
    </row>
    <row r="3712" spans="1:13" hidden="1" x14ac:dyDescent="0.3">
      <c r="A3712">
        <v>25783</v>
      </c>
      <c r="B3712" t="s">
        <v>13</v>
      </c>
      <c r="C3712">
        <v>2024</v>
      </c>
      <c r="D3712" t="s">
        <v>14</v>
      </c>
      <c r="E3712" t="s">
        <v>168</v>
      </c>
      <c r="F3712" t="s">
        <v>149</v>
      </c>
      <c r="G3712" t="s">
        <v>132</v>
      </c>
      <c r="H3712">
        <v>114</v>
      </c>
      <c r="I3712">
        <v>2.9137492000000001E-2</v>
      </c>
      <c r="J3712">
        <v>1.7599245999999999E-2</v>
      </c>
      <c r="K3712" s="1">
        <v>6.3600000000000001E-5</v>
      </c>
      <c r="L3712" t="s">
        <v>17</v>
      </c>
      <c r="M3712" t="s">
        <v>176</v>
      </c>
    </row>
    <row r="3713" spans="1:13" hidden="1" x14ac:dyDescent="0.3">
      <c r="A3713">
        <v>25784</v>
      </c>
      <c r="B3713" t="s">
        <v>13</v>
      </c>
      <c r="C3713">
        <v>2024</v>
      </c>
      <c r="D3713" t="s">
        <v>14</v>
      </c>
      <c r="E3713" t="s">
        <v>168</v>
      </c>
      <c r="F3713" t="s">
        <v>149</v>
      </c>
      <c r="G3713" t="s">
        <v>133</v>
      </c>
      <c r="H3713">
        <v>115</v>
      </c>
      <c r="I3713">
        <v>3.5513540000000003E-2</v>
      </c>
      <c r="J3713">
        <v>8.2882579999999997E-3</v>
      </c>
      <c r="K3713" s="1">
        <v>8.4300000000000003E-5</v>
      </c>
      <c r="L3713" t="s">
        <v>17</v>
      </c>
      <c r="M3713" t="s">
        <v>176</v>
      </c>
    </row>
    <row r="3714" spans="1:13" hidden="1" x14ac:dyDescent="0.3">
      <c r="A3714">
        <v>25785</v>
      </c>
      <c r="B3714" t="s">
        <v>13</v>
      </c>
      <c r="C3714">
        <v>2024</v>
      </c>
      <c r="D3714" t="s">
        <v>14</v>
      </c>
      <c r="E3714" t="s">
        <v>168</v>
      </c>
      <c r="F3714" t="s">
        <v>149</v>
      </c>
      <c r="G3714" t="s">
        <v>134</v>
      </c>
      <c r="H3714">
        <v>116</v>
      </c>
      <c r="I3714">
        <v>3.1367763999999999E-2</v>
      </c>
      <c r="J3714">
        <v>2.1081999999999999E-4</v>
      </c>
      <c r="K3714" s="1">
        <v>6.8200000000000004E-5</v>
      </c>
      <c r="L3714" t="s">
        <v>17</v>
      </c>
      <c r="M3714" t="s">
        <v>176</v>
      </c>
    </row>
    <row r="3715" spans="1:13" hidden="1" x14ac:dyDescent="0.3">
      <c r="A3715">
        <v>25786</v>
      </c>
      <c r="B3715" t="s">
        <v>13</v>
      </c>
      <c r="C3715">
        <v>2024</v>
      </c>
      <c r="D3715" t="s">
        <v>14</v>
      </c>
      <c r="E3715" t="s">
        <v>168</v>
      </c>
      <c r="F3715" t="s">
        <v>149</v>
      </c>
      <c r="G3715" t="s">
        <v>135</v>
      </c>
      <c r="H3715">
        <v>117</v>
      </c>
      <c r="I3715">
        <v>8.8036269999999996E-3</v>
      </c>
      <c r="J3715">
        <v>9.2532350000000003E-3</v>
      </c>
      <c r="K3715" s="1">
        <v>1.8099999999999999E-5</v>
      </c>
      <c r="L3715" t="s">
        <v>17</v>
      </c>
      <c r="M3715" t="s">
        <v>176</v>
      </c>
    </row>
    <row r="3716" spans="1:13" hidden="1" x14ac:dyDescent="0.3">
      <c r="A3716">
        <v>25787</v>
      </c>
      <c r="B3716" t="s">
        <v>13</v>
      </c>
      <c r="C3716">
        <v>2024</v>
      </c>
      <c r="D3716" t="s">
        <v>14</v>
      </c>
      <c r="E3716" t="s">
        <v>168</v>
      </c>
      <c r="F3716" t="s">
        <v>149</v>
      </c>
      <c r="G3716" t="s">
        <v>136</v>
      </c>
      <c r="H3716">
        <v>118</v>
      </c>
      <c r="I3716">
        <v>3.0602254999999998E-2</v>
      </c>
      <c r="J3716">
        <v>1.8018853000000001E-2</v>
      </c>
      <c r="K3716" s="1">
        <v>6.3499999999999999E-5</v>
      </c>
      <c r="L3716" t="s">
        <v>17</v>
      </c>
      <c r="M3716" t="s">
        <v>176</v>
      </c>
    </row>
    <row r="3717" spans="1:13" hidden="1" x14ac:dyDescent="0.3">
      <c r="A3717">
        <v>25788</v>
      </c>
      <c r="B3717" t="s">
        <v>13</v>
      </c>
      <c r="C3717">
        <v>2024</v>
      </c>
      <c r="D3717" t="s">
        <v>14</v>
      </c>
      <c r="E3717" t="s">
        <v>168</v>
      </c>
      <c r="F3717" t="s">
        <v>149</v>
      </c>
      <c r="G3717" t="s">
        <v>137</v>
      </c>
      <c r="H3717">
        <v>119</v>
      </c>
      <c r="I3717">
        <v>3.7384011000000002E-2</v>
      </c>
      <c r="J3717">
        <v>8.4920440000000007E-3</v>
      </c>
      <c r="K3717" s="1">
        <v>8.4300000000000003E-5</v>
      </c>
      <c r="L3717" t="s">
        <v>17</v>
      </c>
      <c r="M3717" t="s">
        <v>176</v>
      </c>
    </row>
    <row r="3718" spans="1:13" hidden="1" x14ac:dyDescent="0.3">
      <c r="A3718">
        <v>25789</v>
      </c>
      <c r="B3718" t="s">
        <v>13</v>
      </c>
      <c r="C3718">
        <v>2024</v>
      </c>
      <c r="D3718" t="s">
        <v>14</v>
      </c>
      <c r="E3718" t="s">
        <v>168</v>
      </c>
      <c r="F3718" t="s">
        <v>149</v>
      </c>
      <c r="G3718" t="s">
        <v>138</v>
      </c>
      <c r="H3718">
        <v>120</v>
      </c>
      <c r="I3718">
        <v>3.3000122E-2</v>
      </c>
      <c r="J3718">
        <v>2.1609E-4</v>
      </c>
      <c r="K3718" s="1">
        <v>6.8200000000000004E-5</v>
      </c>
      <c r="L3718" t="s">
        <v>17</v>
      </c>
      <c r="M3718" t="s">
        <v>176</v>
      </c>
    </row>
    <row r="3719" spans="1:13" hidden="1" x14ac:dyDescent="0.3">
      <c r="A3719">
        <v>25790</v>
      </c>
      <c r="B3719" t="s">
        <v>13</v>
      </c>
      <c r="C3719">
        <v>2024</v>
      </c>
      <c r="D3719" t="s">
        <v>14</v>
      </c>
      <c r="E3719" t="s">
        <v>168</v>
      </c>
      <c r="F3719" t="s">
        <v>149</v>
      </c>
      <c r="G3719" t="s">
        <v>139</v>
      </c>
      <c r="H3719">
        <v>121</v>
      </c>
      <c r="I3719">
        <v>9.245896E-3</v>
      </c>
      <c r="J3719">
        <v>9.4780260000000005E-3</v>
      </c>
      <c r="K3719" s="1">
        <v>1.8E-5</v>
      </c>
      <c r="L3719" t="s">
        <v>17</v>
      </c>
      <c r="M3719" t="s">
        <v>176</v>
      </c>
    </row>
    <row r="3720" spans="1:13" hidden="1" x14ac:dyDescent="0.3">
      <c r="A3720">
        <v>25791</v>
      </c>
      <c r="B3720" t="s">
        <v>13</v>
      </c>
      <c r="C3720">
        <v>2024</v>
      </c>
      <c r="D3720" t="s">
        <v>14</v>
      </c>
      <c r="E3720" t="s">
        <v>168</v>
      </c>
      <c r="F3720" t="s">
        <v>149</v>
      </c>
      <c r="G3720" t="s">
        <v>140</v>
      </c>
      <c r="H3720">
        <v>122</v>
      </c>
      <c r="I3720">
        <v>3.2158142000000001E-2</v>
      </c>
      <c r="J3720">
        <v>1.8448473999999999E-2</v>
      </c>
      <c r="K3720" s="1">
        <v>6.3499999999999999E-5</v>
      </c>
      <c r="L3720" t="s">
        <v>17</v>
      </c>
      <c r="M3720" t="s">
        <v>176</v>
      </c>
    </row>
    <row r="3721" spans="1:13" hidden="1" x14ac:dyDescent="0.3">
      <c r="A3721">
        <v>25792</v>
      </c>
      <c r="B3721" t="s">
        <v>13</v>
      </c>
      <c r="C3721">
        <v>2024</v>
      </c>
      <c r="D3721" t="s">
        <v>14</v>
      </c>
      <c r="E3721" t="s">
        <v>168</v>
      </c>
      <c r="F3721" t="s">
        <v>149</v>
      </c>
      <c r="G3721" t="s">
        <v>141</v>
      </c>
      <c r="H3721">
        <v>123</v>
      </c>
      <c r="I3721">
        <v>3.9376627999999997E-2</v>
      </c>
      <c r="J3721">
        <v>8.7008450000000005E-3</v>
      </c>
      <c r="K3721" s="1">
        <v>8.4300000000000003E-5</v>
      </c>
      <c r="L3721" t="s">
        <v>17</v>
      </c>
      <c r="M3721" t="s">
        <v>176</v>
      </c>
    </row>
    <row r="3722" spans="1:13" hidden="1" x14ac:dyDescent="0.3">
      <c r="A3722">
        <v>25793</v>
      </c>
      <c r="B3722" t="s">
        <v>13</v>
      </c>
      <c r="C3722">
        <v>2024</v>
      </c>
      <c r="D3722" t="s">
        <v>14</v>
      </c>
      <c r="E3722" t="s">
        <v>168</v>
      </c>
      <c r="F3722">
        <v>4</v>
      </c>
      <c r="G3722" t="s">
        <v>16</v>
      </c>
      <c r="H3722">
        <v>0</v>
      </c>
      <c r="I3722">
        <v>1.1025686E-2</v>
      </c>
      <c r="J3722" s="1">
        <v>3.0199999999999999E-5</v>
      </c>
      <c r="K3722" s="1">
        <v>7.6100000000000007E-5</v>
      </c>
      <c r="L3722" t="s">
        <v>17</v>
      </c>
      <c r="M3722" t="s">
        <v>177</v>
      </c>
    </row>
    <row r="3723" spans="1:13" hidden="1" x14ac:dyDescent="0.3">
      <c r="A3723">
        <v>25794</v>
      </c>
      <c r="B3723" t="s">
        <v>13</v>
      </c>
      <c r="C3723">
        <v>2024</v>
      </c>
      <c r="D3723" t="s">
        <v>14</v>
      </c>
      <c r="E3723" t="s">
        <v>168</v>
      </c>
      <c r="F3723">
        <v>4</v>
      </c>
      <c r="G3723" t="s">
        <v>19</v>
      </c>
      <c r="H3723">
        <v>1</v>
      </c>
      <c r="I3723">
        <v>9.7761570000000006E-3</v>
      </c>
      <c r="J3723">
        <v>2.7149029999999998E-3</v>
      </c>
      <c r="K3723" s="1">
        <v>6.6600000000000006E-5</v>
      </c>
      <c r="L3723" t="s">
        <v>17</v>
      </c>
      <c r="M3723" t="s">
        <v>177</v>
      </c>
    </row>
    <row r="3724" spans="1:13" hidden="1" x14ac:dyDescent="0.3">
      <c r="A3724">
        <v>25795</v>
      </c>
      <c r="B3724" t="s">
        <v>13</v>
      </c>
      <c r="C3724">
        <v>2024</v>
      </c>
      <c r="D3724" t="s">
        <v>14</v>
      </c>
      <c r="E3724" t="s">
        <v>168</v>
      </c>
      <c r="F3724">
        <v>4</v>
      </c>
      <c r="G3724" t="s">
        <v>20</v>
      </c>
      <c r="H3724">
        <v>2</v>
      </c>
      <c r="I3724">
        <v>6.0404785000000003E-2</v>
      </c>
      <c r="J3724">
        <v>8.3466570000000004E-3</v>
      </c>
      <c r="K3724">
        <v>1.12008E-4</v>
      </c>
      <c r="L3724" t="s">
        <v>17</v>
      </c>
      <c r="M3724" t="s">
        <v>177</v>
      </c>
    </row>
    <row r="3725" spans="1:13" hidden="1" x14ac:dyDescent="0.3">
      <c r="A3725">
        <v>25796</v>
      </c>
      <c r="B3725" t="s">
        <v>13</v>
      </c>
      <c r="C3725">
        <v>2024</v>
      </c>
      <c r="D3725" t="s">
        <v>14</v>
      </c>
      <c r="E3725" t="s">
        <v>168</v>
      </c>
      <c r="F3725">
        <v>4</v>
      </c>
      <c r="G3725" t="s">
        <v>21</v>
      </c>
      <c r="H3725">
        <v>3</v>
      </c>
      <c r="I3725">
        <v>1.6618806999999999E-2</v>
      </c>
      <c r="J3725">
        <v>2.7399339999999999E-3</v>
      </c>
      <c r="K3725" s="1">
        <v>9.1899999999999998E-5</v>
      </c>
      <c r="L3725" t="s">
        <v>17</v>
      </c>
      <c r="M3725" t="s">
        <v>177</v>
      </c>
    </row>
    <row r="3726" spans="1:13" hidden="1" x14ac:dyDescent="0.3">
      <c r="A3726">
        <v>25797</v>
      </c>
      <c r="B3726" t="s">
        <v>13</v>
      </c>
      <c r="C3726">
        <v>2024</v>
      </c>
      <c r="D3726" t="s">
        <v>14</v>
      </c>
      <c r="E3726" t="s">
        <v>168</v>
      </c>
      <c r="F3726">
        <v>4</v>
      </c>
      <c r="G3726" t="s">
        <v>22</v>
      </c>
      <c r="H3726">
        <v>4</v>
      </c>
      <c r="I3726">
        <v>1.0740414E-2</v>
      </c>
      <c r="J3726" s="1">
        <v>3.0899999999999999E-5</v>
      </c>
      <c r="K3726" s="1">
        <v>7.1400000000000001E-5</v>
      </c>
      <c r="L3726" t="s">
        <v>17</v>
      </c>
      <c r="M3726" t="s">
        <v>177</v>
      </c>
    </row>
    <row r="3727" spans="1:13" hidden="1" x14ac:dyDescent="0.3">
      <c r="A3727">
        <v>25798</v>
      </c>
      <c r="B3727" t="s">
        <v>13</v>
      </c>
      <c r="C3727">
        <v>2024</v>
      </c>
      <c r="D3727" t="s">
        <v>14</v>
      </c>
      <c r="E3727" t="s">
        <v>168</v>
      </c>
      <c r="F3727">
        <v>4</v>
      </c>
      <c r="G3727" t="s">
        <v>23</v>
      </c>
      <c r="H3727">
        <v>5</v>
      </c>
      <c r="I3727">
        <v>9.1348030000000004E-3</v>
      </c>
      <c r="J3727">
        <v>2.7794320000000001E-3</v>
      </c>
      <c r="K3727" s="1">
        <v>5.9700000000000001E-5</v>
      </c>
      <c r="L3727" t="s">
        <v>17</v>
      </c>
      <c r="M3727" t="s">
        <v>177</v>
      </c>
    </row>
    <row r="3728" spans="1:13" hidden="1" x14ac:dyDescent="0.3">
      <c r="A3728">
        <v>25799</v>
      </c>
      <c r="B3728" t="s">
        <v>13</v>
      </c>
      <c r="C3728">
        <v>2024</v>
      </c>
      <c r="D3728" t="s">
        <v>14</v>
      </c>
      <c r="E3728" t="s">
        <v>168</v>
      </c>
      <c r="F3728">
        <v>4</v>
      </c>
      <c r="G3728" t="s">
        <v>24</v>
      </c>
      <c r="H3728">
        <v>6</v>
      </c>
      <c r="I3728">
        <v>4.6916105999999999E-2</v>
      </c>
      <c r="J3728">
        <v>8.5446619999999997E-3</v>
      </c>
      <c r="K3728">
        <v>1.04304E-4</v>
      </c>
      <c r="L3728" t="s">
        <v>17</v>
      </c>
      <c r="M3728" t="s">
        <v>177</v>
      </c>
    </row>
    <row r="3729" spans="1:13" hidden="1" x14ac:dyDescent="0.3">
      <c r="A3729">
        <v>25800</v>
      </c>
      <c r="B3729" t="s">
        <v>13</v>
      </c>
      <c r="C3729">
        <v>2024</v>
      </c>
      <c r="D3729" t="s">
        <v>14</v>
      </c>
      <c r="E3729" t="s">
        <v>168</v>
      </c>
      <c r="F3729">
        <v>4</v>
      </c>
      <c r="G3729" t="s">
        <v>25</v>
      </c>
      <c r="H3729">
        <v>7</v>
      </c>
      <c r="I3729">
        <v>1.5270623000000001E-2</v>
      </c>
      <c r="J3729">
        <v>2.8066430000000002E-3</v>
      </c>
      <c r="K3729" s="1">
        <v>9.1600000000000004E-5</v>
      </c>
      <c r="L3729" t="s">
        <v>17</v>
      </c>
      <c r="M3729" t="s">
        <v>177</v>
      </c>
    </row>
    <row r="3730" spans="1:13" hidden="1" x14ac:dyDescent="0.3">
      <c r="A3730">
        <v>25801</v>
      </c>
      <c r="B3730" t="s">
        <v>13</v>
      </c>
      <c r="C3730">
        <v>2024</v>
      </c>
      <c r="D3730" t="s">
        <v>14</v>
      </c>
      <c r="E3730" t="s">
        <v>168</v>
      </c>
      <c r="F3730">
        <v>4</v>
      </c>
      <c r="G3730" t="s">
        <v>26</v>
      </c>
      <c r="H3730">
        <v>8</v>
      </c>
      <c r="I3730">
        <v>1.2689150999999999E-2</v>
      </c>
      <c r="J3730" s="1">
        <v>3.1699999999999998E-5</v>
      </c>
      <c r="K3730" s="1">
        <v>8.2799999999999993E-5</v>
      </c>
      <c r="L3730" t="s">
        <v>17</v>
      </c>
      <c r="M3730" t="s">
        <v>177</v>
      </c>
    </row>
    <row r="3731" spans="1:13" hidden="1" x14ac:dyDescent="0.3">
      <c r="A3731">
        <v>25802</v>
      </c>
      <c r="B3731" t="s">
        <v>13</v>
      </c>
      <c r="C3731">
        <v>2024</v>
      </c>
      <c r="D3731" t="s">
        <v>14</v>
      </c>
      <c r="E3731" t="s">
        <v>168</v>
      </c>
      <c r="F3731">
        <v>4</v>
      </c>
      <c r="G3731" t="s">
        <v>27</v>
      </c>
      <c r="H3731">
        <v>9</v>
      </c>
      <c r="I3731">
        <v>9.0680350000000003E-3</v>
      </c>
      <c r="J3731">
        <v>2.8454959999999999E-3</v>
      </c>
      <c r="K3731" s="1">
        <v>5.7599999999999997E-5</v>
      </c>
      <c r="L3731" t="s">
        <v>17</v>
      </c>
      <c r="M3731" t="s">
        <v>177</v>
      </c>
    </row>
    <row r="3732" spans="1:13" hidden="1" x14ac:dyDescent="0.3">
      <c r="A3732">
        <v>25803</v>
      </c>
      <c r="B3732" t="s">
        <v>13</v>
      </c>
      <c r="C3732">
        <v>2024</v>
      </c>
      <c r="D3732" t="s">
        <v>14</v>
      </c>
      <c r="E3732" t="s">
        <v>168</v>
      </c>
      <c r="F3732">
        <v>4</v>
      </c>
      <c r="G3732" t="s">
        <v>28</v>
      </c>
      <c r="H3732">
        <v>10</v>
      </c>
      <c r="I3732">
        <v>6.3535721000000003E-2</v>
      </c>
      <c r="J3732">
        <v>8.7473680000000002E-3</v>
      </c>
      <c r="K3732">
        <v>1E-4</v>
      </c>
      <c r="L3732" t="s">
        <v>17</v>
      </c>
      <c r="M3732" t="s">
        <v>177</v>
      </c>
    </row>
    <row r="3733" spans="1:13" hidden="1" x14ac:dyDescent="0.3">
      <c r="A3733">
        <v>25804</v>
      </c>
      <c r="B3733" t="s">
        <v>13</v>
      </c>
      <c r="C3733">
        <v>2024</v>
      </c>
      <c r="D3733" t="s">
        <v>14</v>
      </c>
      <c r="E3733" t="s">
        <v>168</v>
      </c>
      <c r="F3733">
        <v>4</v>
      </c>
      <c r="G3733" t="s">
        <v>29</v>
      </c>
      <c r="H3733">
        <v>11</v>
      </c>
      <c r="I3733">
        <v>1.7083793999999999E-2</v>
      </c>
      <c r="J3733">
        <v>2.8749779999999998E-3</v>
      </c>
      <c r="K3733" s="1">
        <v>9.4099999999999997E-5</v>
      </c>
      <c r="L3733" t="s">
        <v>17</v>
      </c>
      <c r="M3733" t="s">
        <v>177</v>
      </c>
    </row>
    <row r="3734" spans="1:13" hidden="1" x14ac:dyDescent="0.3">
      <c r="A3734">
        <v>25805</v>
      </c>
      <c r="B3734" t="s">
        <v>13</v>
      </c>
      <c r="C3734">
        <v>2024</v>
      </c>
      <c r="D3734" t="s">
        <v>14</v>
      </c>
      <c r="E3734" t="s">
        <v>168</v>
      </c>
      <c r="F3734">
        <v>4</v>
      </c>
      <c r="G3734" t="s">
        <v>30</v>
      </c>
      <c r="H3734">
        <v>12</v>
      </c>
      <c r="I3734">
        <v>1.2092276000000001E-2</v>
      </c>
      <c r="J3734" s="1">
        <v>3.2499999999999997E-5</v>
      </c>
      <c r="K3734" s="1">
        <v>7.5699999999999997E-5</v>
      </c>
      <c r="L3734" t="s">
        <v>17</v>
      </c>
      <c r="M3734" t="s">
        <v>177</v>
      </c>
    </row>
    <row r="3735" spans="1:13" hidden="1" x14ac:dyDescent="0.3">
      <c r="A3735">
        <v>25806</v>
      </c>
      <c r="B3735" t="s">
        <v>13</v>
      </c>
      <c r="C3735">
        <v>2024</v>
      </c>
      <c r="D3735" t="s">
        <v>14</v>
      </c>
      <c r="E3735" t="s">
        <v>168</v>
      </c>
      <c r="F3735">
        <v>4</v>
      </c>
      <c r="G3735" t="s">
        <v>31</v>
      </c>
      <c r="H3735">
        <v>13</v>
      </c>
      <c r="I3735">
        <v>8.7445449999999994E-3</v>
      </c>
      <c r="J3735">
        <v>2.9131309999999998E-3</v>
      </c>
      <c r="K3735" s="1">
        <v>5.3300000000000001E-5</v>
      </c>
      <c r="L3735" t="s">
        <v>17</v>
      </c>
      <c r="M3735" t="s">
        <v>177</v>
      </c>
    </row>
    <row r="3736" spans="1:13" hidden="1" x14ac:dyDescent="0.3">
      <c r="A3736">
        <v>25807</v>
      </c>
      <c r="B3736" t="s">
        <v>13</v>
      </c>
      <c r="C3736">
        <v>2024</v>
      </c>
      <c r="D3736" t="s">
        <v>14</v>
      </c>
      <c r="E3736" t="s">
        <v>168</v>
      </c>
      <c r="F3736">
        <v>4</v>
      </c>
      <c r="G3736" t="s">
        <v>32</v>
      </c>
      <c r="H3736">
        <v>14</v>
      </c>
      <c r="I3736">
        <v>6.1704945999999997E-2</v>
      </c>
      <c r="J3736">
        <v>8.9548860000000004E-3</v>
      </c>
      <c r="K3736">
        <v>1.00543E-4</v>
      </c>
      <c r="L3736" t="s">
        <v>17</v>
      </c>
      <c r="M3736" t="s">
        <v>177</v>
      </c>
    </row>
    <row r="3737" spans="1:13" hidden="1" x14ac:dyDescent="0.3">
      <c r="A3737">
        <v>25808</v>
      </c>
      <c r="B3737" t="s">
        <v>13</v>
      </c>
      <c r="C3737">
        <v>2024</v>
      </c>
      <c r="D3737" t="s">
        <v>14</v>
      </c>
      <c r="E3737" t="s">
        <v>168</v>
      </c>
      <c r="F3737">
        <v>4</v>
      </c>
      <c r="G3737" t="s">
        <v>33</v>
      </c>
      <c r="H3737">
        <v>15</v>
      </c>
      <c r="I3737">
        <v>1.6717411000000001E-2</v>
      </c>
      <c r="J3737">
        <v>2.944978E-3</v>
      </c>
      <c r="K3737" s="1">
        <v>9.3900000000000006E-5</v>
      </c>
      <c r="L3737" t="s">
        <v>17</v>
      </c>
      <c r="M3737" t="s">
        <v>177</v>
      </c>
    </row>
    <row r="3738" spans="1:13" hidden="1" x14ac:dyDescent="0.3">
      <c r="A3738">
        <v>25809</v>
      </c>
      <c r="B3738" t="s">
        <v>13</v>
      </c>
      <c r="C3738">
        <v>2024</v>
      </c>
      <c r="D3738" t="s">
        <v>14</v>
      </c>
      <c r="E3738" t="s">
        <v>168</v>
      </c>
      <c r="F3738">
        <v>4</v>
      </c>
      <c r="G3738" t="s">
        <v>34</v>
      </c>
      <c r="H3738">
        <v>16</v>
      </c>
      <c r="I3738">
        <v>1.3118204E-2</v>
      </c>
      <c r="J3738" s="1">
        <v>3.3300000000000003E-5</v>
      </c>
      <c r="K3738" s="1">
        <v>7.9599999999999997E-5</v>
      </c>
      <c r="L3738" t="s">
        <v>17</v>
      </c>
      <c r="M3738" t="s">
        <v>177</v>
      </c>
    </row>
    <row r="3739" spans="1:13" hidden="1" x14ac:dyDescent="0.3">
      <c r="A3739">
        <v>25810</v>
      </c>
      <c r="B3739" t="s">
        <v>13</v>
      </c>
      <c r="C3739">
        <v>2024</v>
      </c>
      <c r="D3739" t="s">
        <v>14</v>
      </c>
      <c r="E3739" t="s">
        <v>168</v>
      </c>
      <c r="F3739">
        <v>4</v>
      </c>
      <c r="G3739" t="s">
        <v>35</v>
      </c>
      <c r="H3739">
        <v>17</v>
      </c>
      <c r="I3739">
        <v>1.0208663E-2</v>
      </c>
      <c r="J3739">
        <v>2.9823749999999998E-3</v>
      </c>
      <c r="K3739" s="1">
        <v>6.1199999999999997E-5</v>
      </c>
      <c r="L3739" t="s">
        <v>17</v>
      </c>
      <c r="M3739" t="s">
        <v>177</v>
      </c>
    </row>
    <row r="3740" spans="1:13" hidden="1" x14ac:dyDescent="0.3">
      <c r="A3740">
        <v>25811</v>
      </c>
      <c r="B3740" t="s">
        <v>13</v>
      </c>
      <c r="C3740">
        <v>2024</v>
      </c>
      <c r="D3740" t="s">
        <v>14</v>
      </c>
      <c r="E3740" t="s">
        <v>168</v>
      </c>
      <c r="F3740">
        <v>4</v>
      </c>
      <c r="G3740" t="s">
        <v>36</v>
      </c>
      <c r="H3740">
        <v>18</v>
      </c>
      <c r="I3740">
        <v>6.2651184999999998E-2</v>
      </c>
      <c r="J3740">
        <v>9.1673310000000008E-3</v>
      </c>
      <c r="K3740">
        <v>1.02614E-4</v>
      </c>
      <c r="L3740" t="s">
        <v>17</v>
      </c>
      <c r="M3740" t="s">
        <v>177</v>
      </c>
    </row>
    <row r="3741" spans="1:13" hidden="1" x14ac:dyDescent="0.3">
      <c r="A3741">
        <v>25812</v>
      </c>
      <c r="B3741" t="s">
        <v>13</v>
      </c>
      <c r="C3741">
        <v>2024</v>
      </c>
      <c r="D3741" t="s">
        <v>14</v>
      </c>
      <c r="E3741" t="s">
        <v>168</v>
      </c>
      <c r="F3741">
        <v>4</v>
      </c>
      <c r="G3741" t="s">
        <v>37</v>
      </c>
      <c r="H3741">
        <v>19</v>
      </c>
      <c r="I3741">
        <v>1.6826934000000002E-2</v>
      </c>
      <c r="J3741">
        <v>3.0166839999999999E-3</v>
      </c>
      <c r="K3741" s="1">
        <v>9.4900000000000003E-5</v>
      </c>
      <c r="L3741" t="s">
        <v>17</v>
      </c>
      <c r="M3741" t="s">
        <v>177</v>
      </c>
    </row>
    <row r="3742" spans="1:13" hidden="1" x14ac:dyDescent="0.3">
      <c r="A3742">
        <v>25813</v>
      </c>
      <c r="B3742" t="s">
        <v>13</v>
      </c>
      <c r="C3742">
        <v>2024</v>
      </c>
      <c r="D3742" t="s">
        <v>14</v>
      </c>
      <c r="E3742" t="s">
        <v>168</v>
      </c>
      <c r="F3742">
        <v>4</v>
      </c>
      <c r="G3742" t="s">
        <v>38</v>
      </c>
      <c r="H3742">
        <v>20</v>
      </c>
      <c r="I3742">
        <v>1.3810073000000001E-2</v>
      </c>
      <c r="J3742" s="1">
        <v>4.7700000000000001E-5</v>
      </c>
      <c r="K3742" s="1">
        <v>8.1299999999999997E-5</v>
      </c>
      <c r="L3742" t="s">
        <v>17</v>
      </c>
      <c r="M3742" t="s">
        <v>177</v>
      </c>
    </row>
    <row r="3743" spans="1:13" hidden="1" x14ac:dyDescent="0.3">
      <c r="A3743">
        <v>25814</v>
      </c>
      <c r="B3743" t="s">
        <v>13</v>
      </c>
      <c r="C3743">
        <v>2024</v>
      </c>
      <c r="D3743" t="s">
        <v>14</v>
      </c>
      <c r="E3743" t="s">
        <v>168</v>
      </c>
      <c r="F3743">
        <v>4</v>
      </c>
      <c r="G3743" t="s">
        <v>39</v>
      </c>
      <c r="H3743">
        <v>21</v>
      </c>
      <c r="I3743">
        <v>1.0576978000000001E-2</v>
      </c>
      <c r="J3743">
        <v>3.33578E-3</v>
      </c>
      <c r="K3743" s="1">
        <v>6.1500000000000004E-5</v>
      </c>
      <c r="L3743" t="s">
        <v>17</v>
      </c>
      <c r="M3743" t="s">
        <v>177</v>
      </c>
    </row>
    <row r="3744" spans="1:13" hidden="1" x14ac:dyDescent="0.3">
      <c r="A3744">
        <v>25815</v>
      </c>
      <c r="B3744" t="s">
        <v>13</v>
      </c>
      <c r="C3744">
        <v>2024</v>
      </c>
      <c r="D3744" t="s">
        <v>14</v>
      </c>
      <c r="E3744" t="s">
        <v>168</v>
      </c>
      <c r="F3744">
        <v>4</v>
      </c>
      <c r="G3744" t="s">
        <v>40</v>
      </c>
      <c r="H3744">
        <v>22</v>
      </c>
      <c r="I3744">
        <v>6.4530162000000002E-2</v>
      </c>
      <c r="J3744">
        <v>1.0145859E-2</v>
      </c>
      <c r="K3744">
        <v>1.03879E-4</v>
      </c>
      <c r="L3744" t="s">
        <v>17</v>
      </c>
      <c r="M3744" t="s">
        <v>177</v>
      </c>
    </row>
    <row r="3745" spans="1:13" hidden="1" x14ac:dyDescent="0.3">
      <c r="A3745">
        <v>25816</v>
      </c>
      <c r="B3745" t="s">
        <v>13</v>
      </c>
      <c r="C3745">
        <v>2024</v>
      </c>
      <c r="D3745" t="s">
        <v>14</v>
      </c>
      <c r="E3745" t="s">
        <v>168</v>
      </c>
      <c r="F3745">
        <v>4</v>
      </c>
      <c r="G3745" t="s">
        <v>41</v>
      </c>
      <c r="H3745">
        <v>23</v>
      </c>
      <c r="I3745">
        <v>1.6916352999999999E-2</v>
      </c>
      <c r="J3745">
        <v>3.8231649999999999E-3</v>
      </c>
      <c r="K3745" s="1">
        <v>9.5600000000000006E-5</v>
      </c>
      <c r="L3745" t="s">
        <v>17</v>
      </c>
      <c r="M3745" t="s">
        <v>177</v>
      </c>
    </row>
    <row r="3746" spans="1:13" hidden="1" x14ac:dyDescent="0.3">
      <c r="A3746">
        <v>25817</v>
      </c>
      <c r="B3746" t="s">
        <v>13</v>
      </c>
      <c r="C3746">
        <v>2024</v>
      </c>
      <c r="D3746" t="s">
        <v>14</v>
      </c>
      <c r="E3746" t="s">
        <v>168</v>
      </c>
      <c r="F3746">
        <v>4</v>
      </c>
      <c r="G3746" t="s">
        <v>42</v>
      </c>
      <c r="H3746">
        <v>24</v>
      </c>
      <c r="I3746">
        <v>1.3228749E-2</v>
      </c>
      <c r="J3746" s="1">
        <v>6.2199999999999994E-5</v>
      </c>
      <c r="K3746" s="1">
        <v>7.47E-5</v>
      </c>
      <c r="L3746" t="s">
        <v>17</v>
      </c>
      <c r="M3746" t="s">
        <v>177</v>
      </c>
    </row>
    <row r="3747" spans="1:13" hidden="1" x14ac:dyDescent="0.3">
      <c r="A3747">
        <v>25818</v>
      </c>
      <c r="B3747" t="s">
        <v>13</v>
      </c>
      <c r="C3747">
        <v>2024</v>
      </c>
      <c r="D3747" t="s">
        <v>14</v>
      </c>
      <c r="E3747" t="s">
        <v>168</v>
      </c>
      <c r="F3747">
        <v>4</v>
      </c>
      <c r="G3747" t="s">
        <v>43</v>
      </c>
      <c r="H3747">
        <v>25</v>
      </c>
      <c r="I3747">
        <v>9.6315989999999994E-3</v>
      </c>
      <c r="J3747">
        <v>3.690441E-3</v>
      </c>
      <c r="K3747" s="1">
        <v>5.3000000000000001E-5</v>
      </c>
      <c r="L3747" t="s">
        <v>17</v>
      </c>
      <c r="M3747" t="s">
        <v>177</v>
      </c>
    </row>
    <row r="3748" spans="1:13" hidden="1" x14ac:dyDescent="0.3">
      <c r="A3748">
        <v>25819</v>
      </c>
      <c r="B3748" t="s">
        <v>13</v>
      </c>
      <c r="C3748">
        <v>2024</v>
      </c>
      <c r="D3748" t="s">
        <v>14</v>
      </c>
      <c r="E3748" t="s">
        <v>168</v>
      </c>
      <c r="F3748">
        <v>4</v>
      </c>
      <c r="G3748" t="s">
        <v>44</v>
      </c>
      <c r="H3748">
        <v>26</v>
      </c>
      <c r="I3748">
        <v>6.4840687999999994E-2</v>
      </c>
      <c r="J3748">
        <v>1.1128389000000001E-2</v>
      </c>
      <c r="K3748" s="1">
        <v>9.7200000000000004E-5</v>
      </c>
      <c r="L3748" t="s">
        <v>17</v>
      </c>
      <c r="M3748" t="s">
        <v>177</v>
      </c>
    </row>
    <row r="3749" spans="1:13" hidden="1" x14ac:dyDescent="0.3">
      <c r="A3749">
        <v>25820</v>
      </c>
      <c r="B3749" t="s">
        <v>13</v>
      </c>
      <c r="C3749">
        <v>2024</v>
      </c>
      <c r="D3749" t="s">
        <v>14</v>
      </c>
      <c r="E3749" t="s">
        <v>168</v>
      </c>
      <c r="F3749">
        <v>4</v>
      </c>
      <c r="G3749" t="s">
        <v>45</v>
      </c>
      <c r="H3749">
        <v>27</v>
      </c>
      <c r="I3749">
        <v>1.5628679999999999E-2</v>
      </c>
      <c r="J3749">
        <v>4.6303189999999999E-3</v>
      </c>
      <c r="K3749" s="1">
        <v>8.7100000000000003E-5</v>
      </c>
      <c r="L3749" t="s">
        <v>17</v>
      </c>
      <c r="M3749" t="s">
        <v>177</v>
      </c>
    </row>
    <row r="3750" spans="1:13" hidden="1" x14ac:dyDescent="0.3">
      <c r="A3750">
        <v>25821</v>
      </c>
      <c r="B3750" t="s">
        <v>13</v>
      </c>
      <c r="C3750">
        <v>2024</v>
      </c>
      <c r="D3750" t="s">
        <v>14</v>
      </c>
      <c r="E3750" t="s">
        <v>168</v>
      </c>
      <c r="F3750">
        <v>4</v>
      </c>
      <c r="G3750" t="s">
        <v>46</v>
      </c>
      <c r="H3750">
        <v>28</v>
      </c>
      <c r="I3750">
        <v>1.4040061E-2</v>
      </c>
      <c r="J3750" s="1">
        <v>7.6699999999999994E-5</v>
      </c>
      <c r="K3750" s="1">
        <v>7.7000000000000001E-5</v>
      </c>
      <c r="L3750" t="s">
        <v>17</v>
      </c>
      <c r="M3750" t="s">
        <v>177</v>
      </c>
    </row>
    <row r="3751" spans="1:13" hidden="1" x14ac:dyDescent="0.3">
      <c r="A3751">
        <v>25822</v>
      </c>
      <c r="B3751" t="s">
        <v>13</v>
      </c>
      <c r="C3751">
        <v>2024</v>
      </c>
      <c r="D3751" t="s">
        <v>14</v>
      </c>
      <c r="E3751" t="s">
        <v>168</v>
      </c>
      <c r="F3751">
        <v>4</v>
      </c>
      <c r="G3751" t="s">
        <v>47</v>
      </c>
      <c r="H3751">
        <v>29</v>
      </c>
      <c r="I3751">
        <v>1.0209739000000001E-2</v>
      </c>
      <c r="J3751">
        <v>4.0463870000000002E-3</v>
      </c>
      <c r="K3751" s="1">
        <v>5.4799999999999997E-5</v>
      </c>
      <c r="L3751" t="s">
        <v>17</v>
      </c>
      <c r="M3751" t="s">
        <v>177</v>
      </c>
    </row>
    <row r="3752" spans="1:13" hidden="1" x14ac:dyDescent="0.3">
      <c r="A3752">
        <v>25823</v>
      </c>
      <c r="B3752" t="s">
        <v>13</v>
      </c>
      <c r="C3752">
        <v>2024</v>
      </c>
      <c r="D3752" t="s">
        <v>14</v>
      </c>
      <c r="E3752" t="s">
        <v>168</v>
      </c>
      <c r="F3752">
        <v>4</v>
      </c>
      <c r="G3752" t="s">
        <v>48</v>
      </c>
      <c r="H3752">
        <v>30</v>
      </c>
      <c r="I3752">
        <v>6.4840124999999998E-2</v>
      </c>
      <c r="J3752">
        <v>1.2115015999999999E-2</v>
      </c>
      <c r="K3752" s="1">
        <v>9.9500000000000006E-5</v>
      </c>
      <c r="L3752" t="s">
        <v>17</v>
      </c>
      <c r="M3752" t="s">
        <v>177</v>
      </c>
    </row>
    <row r="3753" spans="1:13" hidden="1" x14ac:dyDescent="0.3">
      <c r="A3753">
        <v>25824</v>
      </c>
      <c r="B3753" t="s">
        <v>13</v>
      </c>
      <c r="C3753">
        <v>2024</v>
      </c>
      <c r="D3753" t="s">
        <v>14</v>
      </c>
      <c r="E3753" t="s">
        <v>168</v>
      </c>
      <c r="F3753">
        <v>4</v>
      </c>
      <c r="G3753" t="s">
        <v>49</v>
      </c>
      <c r="H3753">
        <v>31</v>
      </c>
      <c r="I3753">
        <v>1.5813692000000001E-2</v>
      </c>
      <c r="J3753">
        <v>5.43816E-3</v>
      </c>
      <c r="K3753" s="1">
        <v>8.8999999999999995E-5</v>
      </c>
      <c r="L3753" t="s">
        <v>17</v>
      </c>
      <c r="M3753" t="s">
        <v>177</v>
      </c>
    </row>
    <row r="3754" spans="1:13" hidden="1" x14ac:dyDescent="0.3">
      <c r="A3754">
        <v>25825</v>
      </c>
      <c r="B3754" t="s">
        <v>13</v>
      </c>
      <c r="C3754">
        <v>2024</v>
      </c>
      <c r="D3754" t="s">
        <v>14</v>
      </c>
      <c r="E3754" t="s">
        <v>168</v>
      </c>
      <c r="F3754">
        <v>4</v>
      </c>
      <c r="G3754" t="s">
        <v>50</v>
      </c>
      <c r="H3754">
        <v>32</v>
      </c>
      <c r="I3754">
        <v>1.2674121999999999E-2</v>
      </c>
      <c r="J3754" s="1">
        <v>7.86E-5</v>
      </c>
      <c r="K3754" s="1">
        <v>6.6199999999999996E-5</v>
      </c>
      <c r="L3754" t="s">
        <v>17</v>
      </c>
      <c r="M3754" t="s">
        <v>177</v>
      </c>
    </row>
    <row r="3755" spans="1:13" hidden="1" x14ac:dyDescent="0.3">
      <c r="A3755">
        <v>25826</v>
      </c>
      <c r="B3755" t="s">
        <v>13</v>
      </c>
      <c r="C3755">
        <v>2024</v>
      </c>
      <c r="D3755" t="s">
        <v>14</v>
      </c>
      <c r="E3755" t="s">
        <v>168</v>
      </c>
      <c r="F3755">
        <v>4</v>
      </c>
      <c r="G3755" t="s">
        <v>51</v>
      </c>
      <c r="H3755">
        <v>33</v>
      </c>
      <c r="I3755">
        <v>8.0355779999999998E-3</v>
      </c>
      <c r="J3755">
        <v>4.1436149999999998E-3</v>
      </c>
      <c r="K3755" s="1">
        <v>4.0200000000000001E-5</v>
      </c>
      <c r="L3755" t="s">
        <v>17</v>
      </c>
      <c r="M3755" t="s">
        <v>177</v>
      </c>
    </row>
    <row r="3756" spans="1:13" hidden="1" x14ac:dyDescent="0.3">
      <c r="A3756">
        <v>25827</v>
      </c>
      <c r="B3756" t="s">
        <v>13</v>
      </c>
      <c r="C3756">
        <v>2024</v>
      </c>
      <c r="D3756" t="s">
        <v>14</v>
      </c>
      <c r="E3756" t="s">
        <v>168</v>
      </c>
      <c r="F3756">
        <v>4</v>
      </c>
      <c r="G3756" t="s">
        <v>52</v>
      </c>
      <c r="H3756">
        <v>34</v>
      </c>
      <c r="I3756">
        <v>3.8424399999999997E-2</v>
      </c>
      <c r="J3756">
        <v>1.2405355999999999E-2</v>
      </c>
      <c r="K3756" s="1">
        <v>8.81E-5</v>
      </c>
      <c r="L3756" t="s">
        <v>17</v>
      </c>
      <c r="M3756" t="s">
        <v>177</v>
      </c>
    </row>
    <row r="3757" spans="1:13" hidden="1" x14ac:dyDescent="0.3">
      <c r="A3757">
        <v>25828</v>
      </c>
      <c r="B3757" t="s">
        <v>13</v>
      </c>
      <c r="C3757">
        <v>2024</v>
      </c>
      <c r="D3757" t="s">
        <v>14</v>
      </c>
      <c r="E3757" t="s">
        <v>168</v>
      </c>
      <c r="F3757">
        <v>4</v>
      </c>
      <c r="G3757" t="s">
        <v>53</v>
      </c>
      <c r="H3757">
        <v>35</v>
      </c>
      <c r="I3757">
        <v>1.499375E-2</v>
      </c>
      <c r="J3757">
        <v>5.5720090000000002E-3</v>
      </c>
      <c r="K3757" s="1">
        <v>8.4499999999999994E-5</v>
      </c>
      <c r="L3757" t="s">
        <v>17</v>
      </c>
      <c r="M3757" t="s">
        <v>177</v>
      </c>
    </row>
    <row r="3758" spans="1:13" hidden="1" x14ac:dyDescent="0.3">
      <c r="A3758">
        <v>25829</v>
      </c>
      <c r="B3758" t="s">
        <v>13</v>
      </c>
      <c r="C3758">
        <v>2024</v>
      </c>
      <c r="D3758" t="s">
        <v>14</v>
      </c>
      <c r="E3758" t="s">
        <v>168</v>
      </c>
      <c r="F3758">
        <v>4</v>
      </c>
      <c r="G3758" t="s">
        <v>54</v>
      </c>
      <c r="H3758">
        <v>36</v>
      </c>
      <c r="I3758">
        <v>1.3555304000000001E-2</v>
      </c>
      <c r="J3758" s="1">
        <v>8.0599999999999994E-5</v>
      </c>
      <c r="K3758" s="1">
        <v>6.8800000000000005E-5</v>
      </c>
      <c r="L3758" t="s">
        <v>17</v>
      </c>
      <c r="M3758" t="s">
        <v>177</v>
      </c>
    </row>
    <row r="3759" spans="1:13" hidden="1" x14ac:dyDescent="0.3">
      <c r="A3759">
        <v>25830</v>
      </c>
      <c r="B3759" t="s">
        <v>13</v>
      </c>
      <c r="C3759">
        <v>2024</v>
      </c>
      <c r="D3759" t="s">
        <v>14</v>
      </c>
      <c r="E3759" t="s">
        <v>168</v>
      </c>
      <c r="F3759">
        <v>4</v>
      </c>
      <c r="G3759" t="s">
        <v>55</v>
      </c>
      <c r="H3759">
        <v>37</v>
      </c>
      <c r="I3759">
        <v>8.7351939999999999E-3</v>
      </c>
      <c r="J3759">
        <v>4.2431819999999999E-3</v>
      </c>
      <c r="K3759" s="1">
        <v>4.2899999999999999E-5</v>
      </c>
      <c r="L3759" t="s">
        <v>17</v>
      </c>
      <c r="M3759" t="s">
        <v>177</v>
      </c>
    </row>
    <row r="3760" spans="1:13" hidden="1" x14ac:dyDescent="0.3">
      <c r="A3760">
        <v>25831</v>
      </c>
      <c r="B3760" t="s">
        <v>13</v>
      </c>
      <c r="C3760">
        <v>2024</v>
      </c>
      <c r="D3760" t="s">
        <v>14</v>
      </c>
      <c r="E3760" t="s">
        <v>168</v>
      </c>
      <c r="F3760">
        <v>4</v>
      </c>
      <c r="G3760" t="s">
        <v>56</v>
      </c>
      <c r="H3760">
        <v>38</v>
      </c>
      <c r="I3760">
        <v>4.2476369E-2</v>
      </c>
      <c r="J3760">
        <v>1.2702662E-2</v>
      </c>
      <c r="K3760" s="1">
        <v>9.1000000000000003E-5</v>
      </c>
      <c r="L3760" t="s">
        <v>17</v>
      </c>
      <c r="M3760" t="s">
        <v>177</v>
      </c>
    </row>
    <row r="3761" spans="1:13" hidden="1" x14ac:dyDescent="0.3">
      <c r="A3761">
        <v>25832</v>
      </c>
      <c r="B3761" t="s">
        <v>13</v>
      </c>
      <c r="C3761">
        <v>2024</v>
      </c>
      <c r="D3761" t="s">
        <v>14</v>
      </c>
      <c r="E3761" t="s">
        <v>168</v>
      </c>
      <c r="F3761">
        <v>4</v>
      </c>
      <c r="G3761" t="s">
        <v>57</v>
      </c>
      <c r="H3761">
        <v>39</v>
      </c>
      <c r="I3761">
        <v>1.5951669000000002E-2</v>
      </c>
      <c r="J3761">
        <v>5.709156E-3</v>
      </c>
      <c r="K3761" s="1">
        <v>8.6899999999999998E-5</v>
      </c>
      <c r="L3761" t="s">
        <v>17</v>
      </c>
      <c r="M3761" t="s">
        <v>177</v>
      </c>
    </row>
    <row r="3762" spans="1:13" hidden="1" x14ac:dyDescent="0.3">
      <c r="A3762">
        <v>25833</v>
      </c>
      <c r="B3762" t="s">
        <v>13</v>
      </c>
      <c r="C3762">
        <v>2024</v>
      </c>
      <c r="D3762" t="s">
        <v>14</v>
      </c>
      <c r="E3762" t="s">
        <v>168</v>
      </c>
      <c r="F3762">
        <v>4</v>
      </c>
      <c r="G3762" t="s">
        <v>58</v>
      </c>
      <c r="H3762">
        <v>40</v>
      </c>
      <c r="I3762">
        <v>1.3948199999999999E-2</v>
      </c>
      <c r="J3762" s="1">
        <v>8.2600000000000002E-5</v>
      </c>
      <c r="K3762" s="1">
        <v>6.8200000000000004E-5</v>
      </c>
      <c r="L3762" t="s">
        <v>17</v>
      </c>
      <c r="M3762" t="s">
        <v>177</v>
      </c>
    </row>
    <row r="3763" spans="1:13" hidden="1" x14ac:dyDescent="0.3">
      <c r="A3763">
        <v>25834</v>
      </c>
      <c r="B3763" t="s">
        <v>13</v>
      </c>
      <c r="C3763">
        <v>2024</v>
      </c>
      <c r="D3763" t="s">
        <v>14</v>
      </c>
      <c r="E3763" t="s">
        <v>168</v>
      </c>
      <c r="F3763">
        <v>4</v>
      </c>
      <c r="G3763" t="s">
        <v>59</v>
      </c>
      <c r="H3763">
        <v>41</v>
      </c>
      <c r="I3763">
        <v>8.5048039999999995E-3</v>
      </c>
      <c r="J3763">
        <v>4.3451430000000001E-3</v>
      </c>
      <c r="K3763" s="1">
        <v>3.9900000000000001E-5</v>
      </c>
      <c r="L3763" t="s">
        <v>17</v>
      </c>
      <c r="M3763" t="s">
        <v>177</v>
      </c>
    </row>
    <row r="3764" spans="1:13" hidden="1" x14ac:dyDescent="0.3">
      <c r="A3764">
        <v>25835</v>
      </c>
      <c r="B3764" t="s">
        <v>13</v>
      </c>
      <c r="C3764">
        <v>2024</v>
      </c>
      <c r="D3764" t="s">
        <v>14</v>
      </c>
      <c r="E3764" t="s">
        <v>168</v>
      </c>
      <c r="F3764">
        <v>4</v>
      </c>
      <c r="G3764" t="s">
        <v>60</v>
      </c>
      <c r="H3764">
        <v>42</v>
      </c>
      <c r="I3764">
        <v>4.7000894000000001E-2</v>
      </c>
      <c r="J3764">
        <v>1.3007100000000001E-2</v>
      </c>
      <c r="K3764" s="1">
        <v>9.0799999999999998E-5</v>
      </c>
      <c r="L3764" t="s">
        <v>17</v>
      </c>
      <c r="M3764" t="s">
        <v>177</v>
      </c>
    </row>
    <row r="3765" spans="1:13" hidden="1" x14ac:dyDescent="0.3">
      <c r="A3765">
        <v>25836</v>
      </c>
      <c r="B3765" t="s">
        <v>13</v>
      </c>
      <c r="C3765">
        <v>2024</v>
      </c>
      <c r="D3765" t="s">
        <v>14</v>
      </c>
      <c r="E3765" t="s">
        <v>168</v>
      </c>
      <c r="F3765">
        <v>4</v>
      </c>
      <c r="G3765" t="s">
        <v>61</v>
      </c>
      <c r="H3765">
        <v>43</v>
      </c>
      <c r="I3765">
        <v>1.6644165999999998E-2</v>
      </c>
      <c r="J3765">
        <v>5.8496809999999998E-3</v>
      </c>
      <c r="K3765" s="1">
        <v>8.7499999999999999E-5</v>
      </c>
      <c r="L3765" t="s">
        <v>17</v>
      </c>
      <c r="M3765" t="s">
        <v>177</v>
      </c>
    </row>
    <row r="3766" spans="1:13" hidden="1" x14ac:dyDescent="0.3">
      <c r="A3766">
        <v>25837</v>
      </c>
      <c r="B3766" t="s">
        <v>13</v>
      </c>
      <c r="C3766">
        <v>2024</v>
      </c>
      <c r="D3766" t="s">
        <v>14</v>
      </c>
      <c r="E3766" t="s">
        <v>168</v>
      </c>
      <c r="F3766">
        <v>4</v>
      </c>
      <c r="G3766" t="s">
        <v>62</v>
      </c>
      <c r="H3766">
        <v>44</v>
      </c>
      <c r="I3766">
        <v>1.4453673E-2</v>
      </c>
      <c r="J3766" s="1">
        <v>8.4599999999999996E-5</v>
      </c>
      <c r="K3766" s="1">
        <v>6.8200000000000004E-5</v>
      </c>
      <c r="L3766" t="s">
        <v>17</v>
      </c>
      <c r="M3766" t="s">
        <v>177</v>
      </c>
    </row>
    <row r="3767" spans="1:13" hidden="1" x14ac:dyDescent="0.3">
      <c r="A3767">
        <v>25838</v>
      </c>
      <c r="B3767" t="s">
        <v>13</v>
      </c>
      <c r="C3767">
        <v>2024</v>
      </c>
      <c r="D3767" t="s">
        <v>14</v>
      </c>
      <c r="E3767" t="s">
        <v>168</v>
      </c>
      <c r="F3767">
        <v>4</v>
      </c>
      <c r="G3767" t="s">
        <v>63</v>
      </c>
      <c r="H3767">
        <v>45</v>
      </c>
      <c r="I3767">
        <v>8.4351919999999993E-3</v>
      </c>
      <c r="J3767">
        <v>4.4495580000000002E-3</v>
      </c>
      <c r="K3767" s="1">
        <v>3.8099999999999998E-5</v>
      </c>
      <c r="L3767" t="s">
        <v>17</v>
      </c>
      <c r="M3767" t="s">
        <v>177</v>
      </c>
    </row>
    <row r="3768" spans="1:13" hidden="1" x14ac:dyDescent="0.3">
      <c r="A3768">
        <v>25839</v>
      </c>
      <c r="B3768" t="s">
        <v>13</v>
      </c>
      <c r="C3768">
        <v>2024</v>
      </c>
      <c r="D3768" t="s">
        <v>14</v>
      </c>
      <c r="E3768" t="s">
        <v>168</v>
      </c>
      <c r="F3768">
        <v>4</v>
      </c>
      <c r="G3768" t="s">
        <v>64</v>
      </c>
      <c r="H3768">
        <v>46</v>
      </c>
      <c r="I3768">
        <v>4.2393566000000001E-2</v>
      </c>
      <c r="J3768">
        <v>1.3318841E-2</v>
      </c>
      <c r="K3768" s="1">
        <v>8.7100000000000003E-5</v>
      </c>
      <c r="L3768" t="s">
        <v>17</v>
      </c>
      <c r="M3768" t="s">
        <v>177</v>
      </c>
    </row>
    <row r="3769" spans="1:13" hidden="1" x14ac:dyDescent="0.3">
      <c r="A3769">
        <v>25840</v>
      </c>
      <c r="B3769" t="s">
        <v>13</v>
      </c>
      <c r="C3769">
        <v>2024</v>
      </c>
      <c r="D3769" t="s">
        <v>14</v>
      </c>
      <c r="E3769" t="s">
        <v>168</v>
      </c>
      <c r="F3769">
        <v>4</v>
      </c>
      <c r="G3769" t="s">
        <v>65</v>
      </c>
      <c r="H3769">
        <v>47</v>
      </c>
      <c r="I3769">
        <v>1.7127447000000001E-2</v>
      </c>
      <c r="J3769">
        <v>5.9936679999999997E-3</v>
      </c>
      <c r="K3769" s="1">
        <v>8.6700000000000007E-5</v>
      </c>
      <c r="L3769" t="s">
        <v>17</v>
      </c>
      <c r="M3769" t="s">
        <v>177</v>
      </c>
    </row>
    <row r="3770" spans="1:13" hidden="1" x14ac:dyDescent="0.3">
      <c r="A3770">
        <v>25841</v>
      </c>
      <c r="B3770" t="s">
        <v>13</v>
      </c>
      <c r="C3770">
        <v>2024</v>
      </c>
      <c r="D3770" t="s">
        <v>14</v>
      </c>
      <c r="E3770" t="s">
        <v>168</v>
      </c>
      <c r="F3770">
        <v>4</v>
      </c>
      <c r="G3770" t="s">
        <v>66</v>
      </c>
      <c r="H3770">
        <v>48</v>
      </c>
      <c r="I3770">
        <v>1.4992936E-2</v>
      </c>
      <c r="J3770" s="1">
        <v>8.6799999999999996E-5</v>
      </c>
      <c r="K3770" s="1">
        <v>6.8100000000000002E-5</v>
      </c>
      <c r="L3770" t="s">
        <v>17</v>
      </c>
      <c r="M3770" t="s">
        <v>177</v>
      </c>
    </row>
    <row r="3771" spans="1:13" hidden="1" x14ac:dyDescent="0.3">
      <c r="A3771">
        <v>25842</v>
      </c>
      <c r="B3771" t="s">
        <v>13</v>
      </c>
      <c r="C3771">
        <v>2024</v>
      </c>
      <c r="D3771" t="s">
        <v>14</v>
      </c>
      <c r="E3771" t="s">
        <v>168</v>
      </c>
      <c r="F3771">
        <v>4</v>
      </c>
      <c r="G3771" t="s">
        <v>67</v>
      </c>
      <c r="H3771">
        <v>49</v>
      </c>
      <c r="I3771">
        <v>8.3587750000000006E-3</v>
      </c>
      <c r="J3771">
        <v>4.5564840000000004E-3</v>
      </c>
      <c r="K3771" s="1">
        <v>3.6300000000000001E-5</v>
      </c>
      <c r="L3771" t="s">
        <v>17</v>
      </c>
      <c r="M3771" t="s">
        <v>177</v>
      </c>
    </row>
    <row r="3772" spans="1:13" hidden="1" x14ac:dyDescent="0.3">
      <c r="A3772">
        <v>25843</v>
      </c>
      <c r="B3772" t="s">
        <v>13</v>
      </c>
      <c r="C3772">
        <v>2024</v>
      </c>
      <c r="D3772" t="s">
        <v>14</v>
      </c>
      <c r="E3772" t="s">
        <v>168</v>
      </c>
      <c r="F3772">
        <v>4</v>
      </c>
      <c r="G3772" t="s">
        <v>68</v>
      </c>
      <c r="H3772">
        <v>50</v>
      </c>
      <c r="I3772">
        <v>4.4027214000000002E-2</v>
      </c>
      <c r="J3772">
        <v>1.3638061999999999E-2</v>
      </c>
      <c r="K3772" s="1">
        <v>8.3300000000000005E-5</v>
      </c>
      <c r="L3772" t="s">
        <v>17</v>
      </c>
      <c r="M3772" t="s">
        <v>177</v>
      </c>
    </row>
    <row r="3773" spans="1:13" hidden="1" x14ac:dyDescent="0.3">
      <c r="A3773">
        <v>25844</v>
      </c>
      <c r="B3773" t="s">
        <v>13</v>
      </c>
      <c r="C3773">
        <v>2024</v>
      </c>
      <c r="D3773" t="s">
        <v>14</v>
      </c>
      <c r="E3773" t="s">
        <v>168</v>
      </c>
      <c r="F3773">
        <v>4</v>
      </c>
      <c r="G3773" t="s">
        <v>69</v>
      </c>
      <c r="H3773">
        <v>51</v>
      </c>
      <c r="I3773">
        <v>1.7651500000000001E-2</v>
      </c>
      <c r="J3773">
        <v>6.1412020000000001E-3</v>
      </c>
      <c r="K3773" s="1">
        <v>8.5900000000000001E-5</v>
      </c>
      <c r="L3773" t="s">
        <v>17</v>
      </c>
      <c r="M3773" t="s">
        <v>177</v>
      </c>
    </row>
    <row r="3774" spans="1:13" hidden="1" x14ac:dyDescent="0.3">
      <c r="A3774">
        <v>25845</v>
      </c>
      <c r="B3774" t="s">
        <v>13</v>
      </c>
      <c r="C3774">
        <v>2024</v>
      </c>
      <c r="D3774" t="s">
        <v>14</v>
      </c>
      <c r="E3774" t="s">
        <v>168</v>
      </c>
      <c r="F3774">
        <v>4</v>
      </c>
      <c r="G3774" t="s">
        <v>70</v>
      </c>
      <c r="H3774">
        <v>52</v>
      </c>
      <c r="I3774">
        <v>1.5578089E-2</v>
      </c>
      <c r="J3774" s="1">
        <v>8.8900000000000006E-5</v>
      </c>
      <c r="K3774" s="1">
        <v>6.8300000000000007E-5</v>
      </c>
      <c r="L3774" t="s">
        <v>17</v>
      </c>
      <c r="M3774" t="s">
        <v>177</v>
      </c>
    </row>
    <row r="3775" spans="1:13" hidden="1" x14ac:dyDescent="0.3">
      <c r="A3775">
        <v>25846</v>
      </c>
      <c r="B3775" t="s">
        <v>13</v>
      </c>
      <c r="C3775">
        <v>2024</v>
      </c>
      <c r="D3775" t="s">
        <v>14</v>
      </c>
      <c r="E3775" t="s">
        <v>168</v>
      </c>
      <c r="F3775">
        <v>4</v>
      </c>
      <c r="G3775" t="s">
        <v>71</v>
      </c>
      <c r="H3775">
        <v>53</v>
      </c>
      <c r="I3775">
        <v>8.2822759999999999E-3</v>
      </c>
      <c r="J3775">
        <v>4.6659819999999999E-3</v>
      </c>
      <c r="K3775" s="1">
        <v>3.4600000000000001E-5</v>
      </c>
      <c r="L3775" t="s">
        <v>17</v>
      </c>
      <c r="M3775" t="s">
        <v>177</v>
      </c>
    </row>
    <row r="3776" spans="1:13" hidden="1" x14ac:dyDescent="0.3">
      <c r="A3776">
        <v>25847</v>
      </c>
      <c r="B3776" t="s">
        <v>13</v>
      </c>
      <c r="C3776">
        <v>2024</v>
      </c>
      <c r="D3776" t="s">
        <v>14</v>
      </c>
      <c r="E3776" t="s">
        <v>168</v>
      </c>
      <c r="F3776">
        <v>4</v>
      </c>
      <c r="G3776" t="s">
        <v>72</v>
      </c>
      <c r="H3776">
        <v>54</v>
      </c>
      <c r="I3776">
        <v>3.9470613000000002E-2</v>
      </c>
      <c r="J3776">
        <v>1.3964941999999999E-2</v>
      </c>
      <c r="K3776" s="1">
        <v>7.9699999999999999E-5</v>
      </c>
      <c r="L3776" t="s">
        <v>17</v>
      </c>
      <c r="M3776" t="s">
        <v>177</v>
      </c>
    </row>
    <row r="3777" spans="1:13" hidden="1" x14ac:dyDescent="0.3">
      <c r="A3777">
        <v>25848</v>
      </c>
      <c r="B3777" t="s">
        <v>13</v>
      </c>
      <c r="C3777">
        <v>2024</v>
      </c>
      <c r="D3777" t="s">
        <v>14</v>
      </c>
      <c r="E3777" t="s">
        <v>168</v>
      </c>
      <c r="F3777">
        <v>4</v>
      </c>
      <c r="G3777" t="s">
        <v>73</v>
      </c>
      <c r="H3777">
        <v>55</v>
      </c>
      <c r="I3777">
        <v>1.8245539000000002E-2</v>
      </c>
      <c r="J3777">
        <v>6.2923700000000003E-3</v>
      </c>
      <c r="K3777" s="1">
        <v>8.5199999999999997E-5</v>
      </c>
      <c r="L3777" t="s">
        <v>17</v>
      </c>
      <c r="M3777" t="s">
        <v>177</v>
      </c>
    </row>
    <row r="3778" spans="1:13" hidden="1" x14ac:dyDescent="0.3">
      <c r="A3778">
        <v>25849</v>
      </c>
      <c r="B3778" t="s">
        <v>13</v>
      </c>
      <c r="C3778">
        <v>2024</v>
      </c>
      <c r="D3778" t="s">
        <v>14</v>
      </c>
      <c r="E3778" t="s">
        <v>168</v>
      </c>
      <c r="F3778">
        <v>4</v>
      </c>
      <c r="G3778" t="s">
        <v>74</v>
      </c>
      <c r="H3778">
        <v>56</v>
      </c>
      <c r="I3778">
        <v>1.6207941E-2</v>
      </c>
      <c r="J3778" s="1">
        <v>9.1100000000000005E-5</v>
      </c>
      <c r="K3778" s="1">
        <v>6.8399999999999996E-5</v>
      </c>
      <c r="L3778" t="s">
        <v>17</v>
      </c>
      <c r="M3778" t="s">
        <v>177</v>
      </c>
    </row>
    <row r="3779" spans="1:13" hidden="1" x14ac:dyDescent="0.3">
      <c r="A3779">
        <v>25850</v>
      </c>
      <c r="B3779" t="s">
        <v>13</v>
      </c>
      <c r="C3779">
        <v>2024</v>
      </c>
      <c r="D3779" t="s">
        <v>14</v>
      </c>
      <c r="E3779" t="s">
        <v>168</v>
      </c>
      <c r="F3779">
        <v>4</v>
      </c>
      <c r="G3779" t="s">
        <v>75</v>
      </c>
      <c r="H3779">
        <v>57</v>
      </c>
      <c r="I3779">
        <v>8.4028450000000008E-3</v>
      </c>
      <c r="J3779">
        <v>4.7781150000000003E-3</v>
      </c>
      <c r="K3779" s="1">
        <v>3.3899999999999997E-5</v>
      </c>
      <c r="L3779" t="s">
        <v>17</v>
      </c>
      <c r="M3779" t="s">
        <v>177</v>
      </c>
    </row>
    <row r="3780" spans="1:13" hidden="1" x14ac:dyDescent="0.3">
      <c r="A3780">
        <v>25851</v>
      </c>
      <c r="B3780" t="s">
        <v>13</v>
      </c>
      <c r="C3780">
        <v>2024</v>
      </c>
      <c r="D3780" t="s">
        <v>14</v>
      </c>
      <c r="E3780" t="s">
        <v>168</v>
      </c>
      <c r="F3780">
        <v>4</v>
      </c>
      <c r="G3780" t="s">
        <v>76</v>
      </c>
      <c r="H3780">
        <v>58</v>
      </c>
      <c r="I3780">
        <v>3.9995953000000001E-2</v>
      </c>
      <c r="J3780">
        <v>1.4299664E-2</v>
      </c>
      <c r="K3780" s="1">
        <v>7.7899999999999996E-5</v>
      </c>
      <c r="L3780" t="s">
        <v>17</v>
      </c>
      <c r="M3780" t="s">
        <v>177</v>
      </c>
    </row>
    <row r="3781" spans="1:13" hidden="1" x14ac:dyDescent="0.3">
      <c r="A3781">
        <v>25852</v>
      </c>
      <c r="B3781" t="s">
        <v>13</v>
      </c>
      <c r="C3781">
        <v>2024</v>
      </c>
      <c r="D3781" t="s">
        <v>14</v>
      </c>
      <c r="E3781" t="s">
        <v>168</v>
      </c>
      <c r="F3781">
        <v>4</v>
      </c>
      <c r="G3781" t="s">
        <v>77</v>
      </c>
      <c r="H3781">
        <v>59</v>
      </c>
      <c r="I3781">
        <v>1.8891337000000001E-2</v>
      </c>
      <c r="J3781">
        <v>6.4472610000000001E-3</v>
      </c>
      <c r="K3781" s="1">
        <v>8.4800000000000001E-5</v>
      </c>
      <c r="L3781" t="s">
        <v>17</v>
      </c>
      <c r="M3781" t="s">
        <v>177</v>
      </c>
    </row>
    <row r="3782" spans="1:13" hidden="1" x14ac:dyDescent="0.3">
      <c r="A3782">
        <v>25853</v>
      </c>
      <c r="B3782" t="s">
        <v>13</v>
      </c>
      <c r="C3782">
        <v>2024</v>
      </c>
      <c r="D3782" t="s">
        <v>14</v>
      </c>
      <c r="E3782" t="s">
        <v>168</v>
      </c>
      <c r="F3782">
        <v>4</v>
      </c>
      <c r="G3782" t="s">
        <v>78</v>
      </c>
      <c r="H3782">
        <v>60</v>
      </c>
      <c r="I3782">
        <v>1.6874829000000001E-2</v>
      </c>
      <c r="J3782" s="1">
        <v>9.3399999999999993E-5</v>
      </c>
      <c r="K3782" s="1">
        <v>6.86E-5</v>
      </c>
      <c r="L3782" t="s">
        <v>17</v>
      </c>
      <c r="M3782" t="s">
        <v>177</v>
      </c>
    </row>
    <row r="3783" spans="1:13" hidden="1" x14ac:dyDescent="0.3">
      <c r="A3783">
        <v>25854</v>
      </c>
      <c r="B3783" t="s">
        <v>13</v>
      </c>
      <c r="C3783">
        <v>2024</v>
      </c>
      <c r="D3783" t="s">
        <v>14</v>
      </c>
      <c r="E3783" t="s">
        <v>168</v>
      </c>
      <c r="F3783">
        <v>4</v>
      </c>
      <c r="G3783" t="s">
        <v>79</v>
      </c>
      <c r="H3783">
        <v>61</v>
      </c>
      <c r="I3783">
        <v>8.5307309999999997E-3</v>
      </c>
      <c r="J3783">
        <v>4.8929450000000001E-3</v>
      </c>
      <c r="K3783" s="1">
        <v>3.3099999999999998E-5</v>
      </c>
      <c r="L3783" t="s">
        <v>17</v>
      </c>
      <c r="M3783" t="s">
        <v>177</v>
      </c>
    </row>
    <row r="3784" spans="1:13" hidden="1" x14ac:dyDescent="0.3">
      <c r="A3784">
        <v>25855</v>
      </c>
      <c r="B3784" t="s">
        <v>13</v>
      </c>
      <c r="C3784">
        <v>2024</v>
      </c>
      <c r="D3784" t="s">
        <v>14</v>
      </c>
      <c r="E3784" t="s">
        <v>168</v>
      </c>
      <c r="F3784">
        <v>4</v>
      </c>
      <c r="G3784" t="s">
        <v>80</v>
      </c>
      <c r="H3784">
        <v>62</v>
      </c>
      <c r="I3784">
        <v>4.1918733999999999E-2</v>
      </c>
      <c r="J3784">
        <v>1.4642418000000001E-2</v>
      </c>
      <c r="K3784" s="1">
        <v>7.6100000000000007E-5</v>
      </c>
      <c r="L3784" t="s">
        <v>17</v>
      </c>
      <c r="M3784" t="s">
        <v>177</v>
      </c>
    </row>
    <row r="3785" spans="1:13" hidden="1" x14ac:dyDescent="0.3">
      <c r="A3785">
        <v>25856</v>
      </c>
      <c r="B3785" t="s">
        <v>13</v>
      </c>
      <c r="C3785">
        <v>2024</v>
      </c>
      <c r="D3785" t="s">
        <v>14</v>
      </c>
      <c r="E3785" t="s">
        <v>168</v>
      </c>
      <c r="F3785">
        <v>4</v>
      </c>
      <c r="G3785" t="s">
        <v>81</v>
      </c>
      <c r="H3785">
        <v>63</v>
      </c>
      <c r="I3785">
        <v>1.9575164999999999E-2</v>
      </c>
      <c r="J3785">
        <v>6.6059689999999997E-3</v>
      </c>
      <c r="K3785" s="1">
        <v>8.4400000000000005E-5</v>
      </c>
      <c r="L3785" t="s">
        <v>17</v>
      </c>
      <c r="M3785" t="s">
        <v>177</v>
      </c>
    </row>
    <row r="3786" spans="1:13" hidden="1" x14ac:dyDescent="0.3">
      <c r="A3786">
        <v>25857</v>
      </c>
      <c r="B3786" t="s">
        <v>13</v>
      </c>
      <c r="C3786">
        <v>2024</v>
      </c>
      <c r="D3786" t="s">
        <v>14</v>
      </c>
      <c r="E3786" t="s">
        <v>168</v>
      </c>
      <c r="F3786">
        <v>4</v>
      </c>
      <c r="G3786" t="s">
        <v>82</v>
      </c>
      <c r="H3786">
        <v>64</v>
      </c>
      <c r="I3786">
        <v>1.7580780000000001E-2</v>
      </c>
      <c r="J3786" s="1">
        <v>9.5799999999999998E-5</v>
      </c>
      <c r="K3786" s="1">
        <v>6.8700000000000003E-5</v>
      </c>
      <c r="L3786" t="s">
        <v>17</v>
      </c>
      <c r="M3786" t="s">
        <v>177</v>
      </c>
    </row>
    <row r="3787" spans="1:13" hidden="1" x14ac:dyDescent="0.3">
      <c r="A3787">
        <v>25858</v>
      </c>
      <c r="B3787" t="s">
        <v>13</v>
      </c>
      <c r="C3787">
        <v>2024</v>
      </c>
      <c r="D3787" t="s">
        <v>14</v>
      </c>
      <c r="E3787" t="s">
        <v>168</v>
      </c>
      <c r="F3787">
        <v>4</v>
      </c>
      <c r="G3787" t="s">
        <v>83</v>
      </c>
      <c r="H3787">
        <v>65</v>
      </c>
      <c r="I3787">
        <v>8.6598709999999995E-3</v>
      </c>
      <c r="J3787">
        <v>5.0105380000000001E-3</v>
      </c>
      <c r="K3787" s="1">
        <v>3.2400000000000001E-5</v>
      </c>
      <c r="L3787" t="s">
        <v>17</v>
      </c>
      <c r="M3787" t="s">
        <v>177</v>
      </c>
    </row>
    <row r="3788" spans="1:13" hidden="1" x14ac:dyDescent="0.3">
      <c r="A3788">
        <v>25859</v>
      </c>
      <c r="B3788" t="s">
        <v>13</v>
      </c>
      <c r="C3788">
        <v>2024</v>
      </c>
      <c r="D3788" t="s">
        <v>14</v>
      </c>
      <c r="E3788" t="s">
        <v>168</v>
      </c>
      <c r="F3788">
        <v>4</v>
      </c>
      <c r="G3788" t="s">
        <v>84</v>
      </c>
      <c r="H3788">
        <v>66</v>
      </c>
      <c r="I3788">
        <v>3.9647261000000003E-2</v>
      </c>
      <c r="J3788">
        <v>1.4993395E-2</v>
      </c>
      <c r="K3788" s="1">
        <v>7.4300000000000004E-5</v>
      </c>
      <c r="L3788" t="s">
        <v>17</v>
      </c>
      <c r="M3788" t="s">
        <v>177</v>
      </c>
    </row>
    <row r="3789" spans="1:13" hidden="1" x14ac:dyDescent="0.3">
      <c r="A3789">
        <v>25860</v>
      </c>
      <c r="B3789" t="s">
        <v>13</v>
      </c>
      <c r="C3789">
        <v>2024</v>
      </c>
      <c r="D3789" t="s">
        <v>14</v>
      </c>
      <c r="E3789" t="s">
        <v>168</v>
      </c>
      <c r="F3789">
        <v>4</v>
      </c>
      <c r="G3789" t="s">
        <v>85</v>
      </c>
      <c r="H3789">
        <v>67</v>
      </c>
      <c r="I3789">
        <v>2.0296148E-2</v>
      </c>
      <c r="J3789">
        <v>6.768586E-3</v>
      </c>
      <c r="K3789" s="1">
        <v>8.3999999999999995E-5</v>
      </c>
      <c r="L3789" t="s">
        <v>17</v>
      </c>
      <c r="M3789" t="s">
        <v>177</v>
      </c>
    </row>
    <row r="3790" spans="1:13" hidden="1" x14ac:dyDescent="0.3">
      <c r="A3790">
        <v>25861</v>
      </c>
      <c r="B3790" t="s">
        <v>13</v>
      </c>
      <c r="C3790">
        <v>2024</v>
      </c>
      <c r="D3790" t="s">
        <v>14</v>
      </c>
      <c r="E3790" t="s">
        <v>168</v>
      </c>
      <c r="F3790">
        <v>4</v>
      </c>
      <c r="G3790" t="s">
        <v>86</v>
      </c>
      <c r="H3790">
        <v>68</v>
      </c>
      <c r="I3790">
        <v>1.8328438999999998E-2</v>
      </c>
      <c r="J3790" s="1">
        <v>9.8200000000000002E-5</v>
      </c>
      <c r="K3790" s="1">
        <v>6.8800000000000005E-5</v>
      </c>
      <c r="L3790" t="s">
        <v>17</v>
      </c>
      <c r="M3790" t="s">
        <v>177</v>
      </c>
    </row>
    <row r="3791" spans="1:13" hidden="1" x14ac:dyDescent="0.3">
      <c r="A3791">
        <v>25862</v>
      </c>
      <c r="B3791" t="s">
        <v>13</v>
      </c>
      <c r="C3791">
        <v>2024</v>
      </c>
      <c r="D3791" t="s">
        <v>14</v>
      </c>
      <c r="E3791" t="s">
        <v>168</v>
      </c>
      <c r="F3791">
        <v>4</v>
      </c>
      <c r="G3791" t="s">
        <v>87</v>
      </c>
      <c r="H3791">
        <v>69</v>
      </c>
      <c r="I3791">
        <v>8.7901230000000004E-3</v>
      </c>
      <c r="J3791">
        <v>5.130959E-3</v>
      </c>
      <c r="K3791" s="1">
        <v>3.1600000000000002E-5</v>
      </c>
      <c r="L3791" t="s">
        <v>17</v>
      </c>
      <c r="M3791" t="s">
        <v>177</v>
      </c>
    </row>
    <row r="3792" spans="1:13" hidden="1" x14ac:dyDescent="0.3">
      <c r="A3792">
        <v>25863</v>
      </c>
      <c r="B3792" t="s">
        <v>13</v>
      </c>
      <c r="C3792">
        <v>2024</v>
      </c>
      <c r="D3792" t="s">
        <v>14</v>
      </c>
      <c r="E3792" t="s">
        <v>168</v>
      </c>
      <c r="F3792">
        <v>4</v>
      </c>
      <c r="G3792" t="s">
        <v>88</v>
      </c>
      <c r="H3792">
        <v>70</v>
      </c>
      <c r="I3792">
        <v>4.6521424999999998E-2</v>
      </c>
      <c r="J3792">
        <v>1.5352793999999999E-2</v>
      </c>
      <c r="K3792" s="1">
        <v>7.25E-5</v>
      </c>
      <c r="L3792" t="s">
        <v>17</v>
      </c>
      <c r="M3792" t="s">
        <v>177</v>
      </c>
    </row>
    <row r="3793" spans="1:13" hidden="1" x14ac:dyDescent="0.3">
      <c r="A3793">
        <v>25864</v>
      </c>
      <c r="B3793" t="s">
        <v>13</v>
      </c>
      <c r="C3793">
        <v>2024</v>
      </c>
      <c r="D3793" t="s">
        <v>14</v>
      </c>
      <c r="E3793" t="s">
        <v>168</v>
      </c>
      <c r="F3793">
        <v>4</v>
      </c>
      <c r="G3793" t="s">
        <v>89</v>
      </c>
      <c r="H3793">
        <v>71</v>
      </c>
      <c r="I3793">
        <v>2.1069520000000001E-2</v>
      </c>
      <c r="J3793">
        <v>6.9352099999999998E-3</v>
      </c>
      <c r="K3793" s="1">
        <v>8.3499999999999997E-5</v>
      </c>
      <c r="L3793" t="s">
        <v>17</v>
      </c>
      <c r="M3793" t="s">
        <v>177</v>
      </c>
    </row>
    <row r="3794" spans="1:13" hidden="1" x14ac:dyDescent="0.3">
      <c r="A3794">
        <v>25865</v>
      </c>
      <c r="B3794" t="s">
        <v>13</v>
      </c>
      <c r="C3794">
        <v>2024</v>
      </c>
      <c r="D3794" t="s">
        <v>14</v>
      </c>
      <c r="E3794" t="s">
        <v>168</v>
      </c>
      <c r="F3794">
        <v>4</v>
      </c>
      <c r="G3794" t="s">
        <v>90</v>
      </c>
      <c r="H3794">
        <v>72</v>
      </c>
      <c r="I3794">
        <v>1.9139017000000001E-2</v>
      </c>
      <c r="J3794">
        <v>1.00609E-4</v>
      </c>
      <c r="K3794" s="1">
        <v>6.9099999999999999E-5</v>
      </c>
      <c r="L3794" t="s">
        <v>17</v>
      </c>
      <c r="M3794" t="s">
        <v>177</v>
      </c>
    </row>
    <row r="3795" spans="1:13" hidden="1" x14ac:dyDescent="0.3">
      <c r="A3795">
        <v>25866</v>
      </c>
      <c r="B3795" t="s">
        <v>13</v>
      </c>
      <c r="C3795">
        <v>2024</v>
      </c>
      <c r="D3795" t="s">
        <v>14</v>
      </c>
      <c r="E3795" t="s">
        <v>168</v>
      </c>
      <c r="F3795">
        <v>4</v>
      </c>
      <c r="G3795" t="s">
        <v>91</v>
      </c>
      <c r="H3795">
        <v>73</v>
      </c>
      <c r="I3795">
        <v>8.9411109999999999E-3</v>
      </c>
      <c r="J3795">
        <v>5.2542780000000002E-3</v>
      </c>
      <c r="K3795" s="1">
        <v>3.1099999999999997E-5</v>
      </c>
      <c r="L3795" t="s">
        <v>17</v>
      </c>
      <c r="M3795" t="s">
        <v>177</v>
      </c>
    </row>
    <row r="3796" spans="1:13" hidden="1" x14ac:dyDescent="0.3">
      <c r="A3796">
        <v>25867</v>
      </c>
      <c r="B3796" t="s">
        <v>13</v>
      </c>
      <c r="C3796">
        <v>2024</v>
      </c>
      <c r="D3796" t="s">
        <v>14</v>
      </c>
      <c r="E3796" t="s">
        <v>168</v>
      </c>
      <c r="F3796">
        <v>4</v>
      </c>
      <c r="G3796" t="s">
        <v>92</v>
      </c>
      <c r="H3796">
        <v>74</v>
      </c>
      <c r="I3796">
        <v>4.4751840000000001E-2</v>
      </c>
      <c r="J3796">
        <v>1.5720817000000002E-2</v>
      </c>
      <c r="K3796" s="1">
        <v>7.08E-5</v>
      </c>
      <c r="L3796" t="s">
        <v>17</v>
      </c>
      <c r="M3796" t="s">
        <v>177</v>
      </c>
    </row>
    <row r="3797" spans="1:13" hidden="1" x14ac:dyDescent="0.3">
      <c r="A3797">
        <v>25868</v>
      </c>
      <c r="B3797" t="s">
        <v>13</v>
      </c>
      <c r="C3797">
        <v>2024</v>
      </c>
      <c r="D3797" t="s">
        <v>14</v>
      </c>
      <c r="E3797" t="s">
        <v>168</v>
      </c>
      <c r="F3797">
        <v>4</v>
      </c>
      <c r="G3797" t="s">
        <v>93</v>
      </c>
      <c r="H3797">
        <v>75</v>
      </c>
      <c r="I3797">
        <v>2.1895937000000001E-2</v>
      </c>
      <c r="J3797">
        <v>7.105938E-3</v>
      </c>
      <c r="K3797" s="1">
        <v>8.3300000000000005E-5</v>
      </c>
      <c r="L3797" t="s">
        <v>17</v>
      </c>
      <c r="M3797" t="s">
        <v>177</v>
      </c>
    </row>
    <row r="3798" spans="1:13" hidden="1" x14ac:dyDescent="0.3">
      <c r="A3798">
        <v>25869</v>
      </c>
      <c r="B3798" t="s">
        <v>13</v>
      </c>
      <c r="C3798">
        <v>2024</v>
      </c>
      <c r="D3798" t="s">
        <v>14</v>
      </c>
      <c r="E3798" t="s">
        <v>168</v>
      </c>
      <c r="F3798">
        <v>4</v>
      </c>
      <c r="G3798" t="s">
        <v>94</v>
      </c>
      <c r="H3798">
        <v>76</v>
      </c>
      <c r="I3798">
        <v>1.9905450000000002E-2</v>
      </c>
      <c r="J3798">
        <v>1.03124E-4</v>
      </c>
      <c r="K3798" s="1">
        <v>6.8999999999999997E-5</v>
      </c>
      <c r="L3798" t="s">
        <v>17</v>
      </c>
      <c r="M3798" t="s">
        <v>177</v>
      </c>
    </row>
    <row r="3799" spans="1:13" hidden="1" x14ac:dyDescent="0.3">
      <c r="A3799">
        <v>25870</v>
      </c>
      <c r="B3799" t="s">
        <v>13</v>
      </c>
      <c r="C3799">
        <v>2024</v>
      </c>
      <c r="D3799" t="s">
        <v>14</v>
      </c>
      <c r="E3799" t="s">
        <v>168</v>
      </c>
      <c r="F3799">
        <v>4</v>
      </c>
      <c r="G3799" t="s">
        <v>95</v>
      </c>
      <c r="H3799">
        <v>77</v>
      </c>
      <c r="I3799">
        <v>8.5827809999999994E-3</v>
      </c>
      <c r="J3799">
        <v>5.3805650000000003E-3</v>
      </c>
      <c r="K3799" s="1">
        <v>2.8500000000000002E-5</v>
      </c>
      <c r="L3799" t="s">
        <v>17</v>
      </c>
      <c r="M3799" t="s">
        <v>177</v>
      </c>
    </row>
    <row r="3800" spans="1:13" hidden="1" x14ac:dyDescent="0.3">
      <c r="A3800">
        <v>25871</v>
      </c>
      <c r="B3800" t="s">
        <v>13</v>
      </c>
      <c r="C3800">
        <v>2024</v>
      </c>
      <c r="D3800" t="s">
        <v>14</v>
      </c>
      <c r="E3800" t="s">
        <v>168</v>
      </c>
      <c r="F3800">
        <v>4</v>
      </c>
      <c r="G3800" t="s">
        <v>96</v>
      </c>
      <c r="H3800">
        <v>78</v>
      </c>
      <c r="I3800">
        <v>3.9843752000000003E-2</v>
      </c>
      <c r="J3800">
        <v>1.6097671000000001E-2</v>
      </c>
      <c r="K3800" s="1">
        <v>6.9499999999999995E-5</v>
      </c>
      <c r="L3800" t="s">
        <v>17</v>
      </c>
      <c r="M3800" t="s">
        <v>177</v>
      </c>
    </row>
    <row r="3801" spans="1:13" hidden="1" x14ac:dyDescent="0.3">
      <c r="A3801">
        <v>25872</v>
      </c>
      <c r="B3801" t="s">
        <v>13</v>
      </c>
      <c r="C3801">
        <v>2024</v>
      </c>
      <c r="D3801" t="s">
        <v>14</v>
      </c>
      <c r="E3801" t="s">
        <v>168</v>
      </c>
      <c r="F3801">
        <v>4</v>
      </c>
      <c r="G3801" t="s">
        <v>97</v>
      </c>
      <c r="H3801">
        <v>79</v>
      </c>
      <c r="I3801">
        <v>2.2911252E-2</v>
      </c>
      <c r="J3801">
        <v>7.2808730000000002E-3</v>
      </c>
      <c r="K3801" s="1">
        <v>8.3499999999999997E-5</v>
      </c>
      <c r="L3801" t="s">
        <v>17</v>
      </c>
      <c r="M3801" t="s">
        <v>177</v>
      </c>
    </row>
    <row r="3802" spans="1:13" hidden="1" x14ac:dyDescent="0.3">
      <c r="A3802">
        <v>25873</v>
      </c>
      <c r="B3802" t="s">
        <v>13</v>
      </c>
      <c r="C3802">
        <v>2024</v>
      </c>
      <c r="D3802" t="s">
        <v>14</v>
      </c>
      <c r="E3802" t="s">
        <v>168</v>
      </c>
      <c r="F3802">
        <v>4</v>
      </c>
      <c r="G3802" t="s">
        <v>98</v>
      </c>
      <c r="H3802">
        <v>80</v>
      </c>
      <c r="I3802">
        <v>2.0716038999999999E-2</v>
      </c>
      <c r="J3802">
        <v>1.05702E-4</v>
      </c>
      <c r="K3802" s="1">
        <v>6.8800000000000005E-5</v>
      </c>
      <c r="L3802" t="s">
        <v>17</v>
      </c>
      <c r="M3802" t="s">
        <v>177</v>
      </c>
    </row>
    <row r="3803" spans="1:13" hidden="1" x14ac:dyDescent="0.3">
      <c r="A3803">
        <v>25874</v>
      </c>
      <c r="B3803" t="s">
        <v>13</v>
      </c>
      <c r="C3803">
        <v>2024</v>
      </c>
      <c r="D3803" t="s">
        <v>14</v>
      </c>
      <c r="E3803" t="s">
        <v>168</v>
      </c>
      <c r="F3803">
        <v>4</v>
      </c>
      <c r="G3803" t="s">
        <v>99</v>
      </c>
      <c r="H3803">
        <v>81</v>
      </c>
      <c r="I3803">
        <v>8.1824629999999992E-3</v>
      </c>
      <c r="J3803">
        <v>5.5098889999999996E-3</v>
      </c>
      <c r="K3803" s="1">
        <v>2.5899999999999999E-5</v>
      </c>
      <c r="L3803" t="s">
        <v>17</v>
      </c>
      <c r="M3803" t="s">
        <v>177</v>
      </c>
    </row>
    <row r="3804" spans="1:13" hidden="1" x14ac:dyDescent="0.3">
      <c r="A3804">
        <v>25875</v>
      </c>
      <c r="B3804" t="s">
        <v>13</v>
      </c>
      <c r="C3804">
        <v>2024</v>
      </c>
      <c r="D3804" t="s">
        <v>14</v>
      </c>
      <c r="E3804" t="s">
        <v>168</v>
      </c>
      <c r="F3804">
        <v>4</v>
      </c>
      <c r="G3804" t="s">
        <v>100</v>
      </c>
      <c r="H3804">
        <v>82</v>
      </c>
      <c r="I3804">
        <v>4.7799181000000003E-2</v>
      </c>
      <c r="J3804">
        <v>1.6483567000000001E-2</v>
      </c>
      <c r="K3804" s="1">
        <v>6.8100000000000002E-5</v>
      </c>
      <c r="L3804" t="s">
        <v>17</v>
      </c>
      <c r="M3804" t="s">
        <v>177</v>
      </c>
    </row>
    <row r="3805" spans="1:13" hidden="1" x14ac:dyDescent="0.3">
      <c r="A3805">
        <v>25876</v>
      </c>
      <c r="B3805" t="s">
        <v>13</v>
      </c>
      <c r="C3805">
        <v>2024</v>
      </c>
      <c r="D3805" t="s">
        <v>14</v>
      </c>
      <c r="E3805" t="s">
        <v>168</v>
      </c>
      <c r="F3805">
        <v>4</v>
      </c>
      <c r="G3805" t="s">
        <v>101</v>
      </c>
      <c r="H3805">
        <v>83</v>
      </c>
      <c r="I3805">
        <v>2.4012071999999999E-2</v>
      </c>
      <c r="J3805">
        <v>7.460118E-3</v>
      </c>
      <c r="K3805" s="1">
        <v>8.3800000000000004E-5</v>
      </c>
      <c r="L3805" t="s">
        <v>17</v>
      </c>
      <c r="M3805" t="s">
        <v>177</v>
      </c>
    </row>
    <row r="3806" spans="1:13" hidden="1" x14ac:dyDescent="0.3">
      <c r="A3806">
        <v>25877</v>
      </c>
      <c r="B3806" t="s">
        <v>13</v>
      </c>
      <c r="C3806">
        <v>2024</v>
      </c>
      <c r="D3806" t="s">
        <v>14</v>
      </c>
      <c r="E3806" t="s">
        <v>168</v>
      </c>
      <c r="F3806">
        <v>4</v>
      </c>
      <c r="G3806" t="s">
        <v>102</v>
      </c>
      <c r="H3806">
        <v>84</v>
      </c>
      <c r="I3806">
        <v>2.1573945000000001E-2</v>
      </c>
      <c r="J3806">
        <v>1.08344E-4</v>
      </c>
      <c r="K3806" s="1">
        <v>6.8700000000000003E-5</v>
      </c>
      <c r="L3806" t="s">
        <v>17</v>
      </c>
      <c r="M3806" t="s">
        <v>177</v>
      </c>
    </row>
    <row r="3807" spans="1:13" hidden="1" x14ac:dyDescent="0.3">
      <c r="A3807">
        <v>25878</v>
      </c>
      <c r="B3807" t="s">
        <v>13</v>
      </c>
      <c r="C3807">
        <v>2024</v>
      </c>
      <c r="D3807" t="s">
        <v>14</v>
      </c>
      <c r="E3807" t="s">
        <v>168</v>
      </c>
      <c r="F3807">
        <v>4</v>
      </c>
      <c r="G3807" t="s">
        <v>103</v>
      </c>
      <c r="H3807">
        <v>85</v>
      </c>
      <c r="I3807">
        <v>7.7329010000000004E-3</v>
      </c>
      <c r="J3807">
        <v>5.6423250000000001E-3</v>
      </c>
      <c r="K3807" s="1">
        <v>2.34E-5</v>
      </c>
      <c r="L3807" t="s">
        <v>17</v>
      </c>
      <c r="M3807" t="s">
        <v>177</v>
      </c>
    </row>
    <row r="3808" spans="1:13" hidden="1" x14ac:dyDescent="0.3">
      <c r="A3808">
        <v>25879</v>
      </c>
      <c r="B3808" t="s">
        <v>13</v>
      </c>
      <c r="C3808">
        <v>2024</v>
      </c>
      <c r="D3808" t="s">
        <v>14</v>
      </c>
      <c r="E3808" t="s">
        <v>168</v>
      </c>
      <c r="F3808">
        <v>4</v>
      </c>
      <c r="G3808" t="s">
        <v>104</v>
      </c>
      <c r="H3808">
        <v>86</v>
      </c>
      <c r="I3808">
        <v>3.9384094000000001E-2</v>
      </c>
      <c r="J3808">
        <v>1.6878724000000001E-2</v>
      </c>
      <c r="K3808" s="1">
        <v>6.6699999999999995E-5</v>
      </c>
      <c r="L3808" t="s">
        <v>17</v>
      </c>
      <c r="M3808" t="s">
        <v>177</v>
      </c>
    </row>
    <row r="3809" spans="1:13" hidden="1" x14ac:dyDescent="0.3">
      <c r="A3809">
        <v>25880</v>
      </c>
      <c r="B3809" t="s">
        <v>13</v>
      </c>
      <c r="C3809">
        <v>2024</v>
      </c>
      <c r="D3809" t="s">
        <v>14</v>
      </c>
      <c r="E3809" t="s">
        <v>168</v>
      </c>
      <c r="F3809">
        <v>4</v>
      </c>
      <c r="G3809" t="s">
        <v>105</v>
      </c>
      <c r="H3809">
        <v>87</v>
      </c>
      <c r="I3809">
        <v>2.5175577000000001E-2</v>
      </c>
      <c r="J3809">
        <v>7.6437780000000004E-3</v>
      </c>
      <c r="K3809" s="1">
        <v>8.4099999999999998E-5</v>
      </c>
      <c r="L3809" t="s">
        <v>17</v>
      </c>
      <c r="M3809" t="s">
        <v>177</v>
      </c>
    </row>
    <row r="3810" spans="1:13" hidden="1" x14ac:dyDescent="0.3">
      <c r="A3810">
        <v>25881</v>
      </c>
      <c r="B3810" t="s">
        <v>13</v>
      </c>
      <c r="C3810">
        <v>2024</v>
      </c>
      <c r="D3810" t="s">
        <v>14</v>
      </c>
      <c r="E3810" t="s">
        <v>168</v>
      </c>
      <c r="F3810">
        <v>4</v>
      </c>
      <c r="G3810" t="s">
        <v>106</v>
      </c>
      <c r="H3810">
        <v>88</v>
      </c>
      <c r="I3810">
        <v>2.2482562000000001E-2</v>
      </c>
      <c r="J3810">
        <v>1.11053E-4</v>
      </c>
      <c r="K3810" s="1">
        <v>6.86E-5</v>
      </c>
      <c r="L3810" t="s">
        <v>17</v>
      </c>
      <c r="M3810" t="s">
        <v>177</v>
      </c>
    </row>
    <row r="3811" spans="1:13" hidden="1" x14ac:dyDescent="0.3">
      <c r="A3811">
        <v>25882</v>
      </c>
      <c r="B3811" t="s">
        <v>13</v>
      </c>
      <c r="C3811">
        <v>2024</v>
      </c>
      <c r="D3811" t="s">
        <v>14</v>
      </c>
      <c r="E3811" t="s">
        <v>168</v>
      </c>
      <c r="F3811">
        <v>4</v>
      </c>
      <c r="G3811" t="s">
        <v>107</v>
      </c>
      <c r="H3811">
        <v>89</v>
      </c>
      <c r="I3811">
        <v>7.2288789999999997E-3</v>
      </c>
      <c r="J3811">
        <v>5.7779479999999998E-3</v>
      </c>
      <c r="K3811" s="1">
        <v>2.0800000000000001E-5</v>
      </c>
      <c r="L3811" t="s">
        <v>17</v>
      </c>
      <c r="M3811" t="s">
        <v>177</v>
      </c>
    </row>
    <row r="3812" spans="1:13" hidden="1" x14ac:dyDescent="0.3">
      <c r="A3812">
        <v>25883</v>
      </c>
      <c r="B3812" t="s">
        <v>13</v>
      </c>
      <c r="C3812">
        <v>2024</v>
      </c>
      <c r="D3812" t="s">
        <v>14</v>
      </c>
      <c r="E3812" t="s">
        <v>168</v>
      </c>
      <c r="F3812">
        <v>4</v>
      </c>
      <c r="G3812" t="s">
        <v>108</v>
      </c>
      <c r="H3812">
        <v>90</v>
      </c>
      <c r="I3812">
        <v>4.5263488999999997E-2</v>
      </c>
      <c r="J3812">
        <v>1.7283363999999999E-2</v>
      </c>
      <c r="K3812" s="1">
        <v>6.5199999999999999E-5</v>
      </c>
      <c r="L3812" t="s">
        <v>17</v>
      </c>
      <c r="M3812" t="s">
        <v>177</v>
      </c>
    </row>
    <row r="3813" spans="1:13" hidden="1" x14ac:dyDescent="0.3">
      <c r="A3813">
        <v>25884</v>
      </c>
      <c r="B3813" t="s">
        <v>13</v>
      </c>
      <c r="C3813">
        <v>2024</v>
      </c>
      <c r="D3813" t="s">
        <v>14</v>
      </c>
      <c r="E3813" t="s">
        <v>168</v>
      </c>
      <c r="F3813">
        <v>4</v>
      </c>
      <c r="G3813" t="s">
        <v>109</v>
      </c>
      <c r="H3813">
        <v>91</v>
      </c>
      <c r="I3813">
        <v>2.6431603000000001E-2</v>
      </c>
      <c r="J3813">
        <v>7.8319640000000003E-3</v>
      </c>
      <c r="K3813" s="1">
        <v>8.4300000000000003E-5</v>
      </c>
      <c r="L3813" t="s">
        <v>17</v>
      </c>
      <c r="M3813" t="s">
        <v>177</v>
      </c>
    </row>
    <row r="3814" spans="1:13" hidden="1" x14ac:dyDescent="0.3">
      <c r="A3814">
        <v>25885</v>
      </c>
      <c r="B3814" t="s">
        <v>13</v>
      </c>
      <c r="C3814">
        <v>2024</v>
      </c>
      <c r="D3814" t="s">
        <v>14</v>
      </c>
      <c r="E3814" t="s">
        <v>168</v>
      </c>
      <c r="F3814">
        <v>4</v>
      </c>
      <c r="G3814" t="s">
        <v>110</v>
      </c>
      <c r="H3814">
        <v>92</v>
      </c>
      <c r="I3814">
        <v>2.3422352E-2</v>
      </c>
      <c r="J3814">
        <v>1.13829E-4</v>
      </c>
      <c r="K3814" s="1">
        <v>6.8300000000000007E-5</v>
      </c>
      <c r="L3814" t="s">
        <v>17</v>
      </c>
      <c r="M3814" t="s">
        <v>177</v>
      </c>
    </row>
    <row r="3815" spans="1:13" hidden="1" x14ac:dyDescent="0.3">
      <c r="A3815">
        <v>25886</v>
      </c>
      <c r="B3815" t="s">
        <v>13</v>
      </c>
      <c r="C3815">
        <v>2024</v>
      </c>
      <c r="D3815" t="s">
        <v>14</v>
      </c>
      <c r="E3815" t="s">
        <v>168</v>
      </c>
      <c r="F3815">
        <v>4</v>
      </c>
      <c r="G3815" t="s">
        <v>111</v>
      </c>
      <c r="H3815">
        <v>93</v>
      </c>
      <c r="I3815">
        <v>6.6408769999999999E-3</v>
      </c>
      <c r="J3815">
        <v>5.9168349999999996E-3</v>
      </c>
      <c r="K3815" s="1">
        <v>1.8099999999999999E-5</v>
      </c>
      <c r="L3815" t="s">
        <v>17</v>
      </c>
      <c r="M3815" t="s">
        <v>177</v>
      </c>
    </row>
    <row r="3816" spans="1:13" hidden="1" x14ac:dyDescent="0.3">
      <c r="A3816">
        <v>25887</v>
      </c>
      <c r="B3816" t="s">
        <v>13</v>
      </c>
      <c r="C3816">
        <v>2024</v>
      </c>
      <c r="D3816" t="s">
        <v>14</v>
      </c>
      <c r="E3816" t="s">
        <v>168</v>
      </c>
      <c r="F3816">
        <v>4</v>
      </c>
      <c r="G3816" t="s">
        <v>112</v>
      </c>
      <c r="H3816">
        <v>94</v>
      </c>
      <c r="I3816">
        <v>4.2052303999999999E-2</v>
      </c>
      <c r="J3816">
        <v>1.7697714E-2</v>
      </c>
      <c r="K3816" s="1">
        <v>6.3600000000000001E-5</v>
      </c>
      <c r="L3816" t="s">
        <v>17</v>
      </c>
      <c r="M3816" t="s">
        <v>177</v>
      </c>
    </row>
    <row r="3817" spans="1:13" hidden="1" x14ac:dyDescent="0.3">
      <c r="A3817">
        <v>25888</v>
      </c>
      <c r="B3817" t="s">
        <v>13</v>
      </c>
      <c r="C3817">
        <v>2024</v>
      </c>
      <c r="D3817" t="s">
        <v>14</v>
      </c>
      <c r="E3817" t="s">
        <v>168</v>
      </c>
      <c r="F3817">
        <v>4</v>
      </c>
      <c r="G3817" t="s">
        <v>113</v>
      </c>
      <c r="H3817">
        <v>95</v>
      </c>
      <c r="I3817">
        <v>2.7736013E-2</v>
      </c>
      <c r="J3817">
        <v>8.0247860000000008E-3</v>
      </c>
      <c r="K3817" s="1">
        <v>8.4400000000000005E-5</v>
      </c>
      <c r="L3817" t="s">
        <v>17</v>
      </c>
      <c r="M3817" t="s">
        <v>177</v>
      </c>
    </row>
    <row r="3818" spans="1:13" hidden="1" x14ac:dyDescent="0.3">
      <c r="A3818">
        <v>25889</v>
      </c>
      <c r="B3818" t="s">
        <v>13</v>
      </c>
      <c r="C3818">
        <v>2024</v>
      </c>
      <c r="D3818" t="s">
        <v>14</v>
      </c>
      <c r="E3818" t="s">
        <v>168</v>
      </c>
      <c r="F3818">
        <v>4</v>
      </c>
      <c r="G3818" t="s">
        <v>114</v>
      </c>
      <c r="H3818">
        <v>96</v>
      </c>
      <c r="I3818">
        <v>2.4554627999999998E-2</v>
      </c>
      <c r="J3818">
        <v>1.16675E-4</v>
      </c>
      <c r="K3818" s="1">
        <v>6.8300000000000007E-5</v>
      </c>
      <c r="L3818" t="s">
        <v>17</v>
      </c>
      <c r="M3818" t="s">
        <v>177</v>
      </c>
    </row>
    <row r="3819" spans="1:13" hidden="1" x14ac:dyDescent="0.3">
      <c r="A3819">
        <v>25890</v>
      </c>
      <c r="B3819" t="s">
        <v>13</v>
      </c>
      <c r="C3819">
        <v>2024</v>
      </c>
      <c r="D3819" t="s">
        <v>14</v>
      </c>
      <c r="E3819" t="s">
        <v>168</v>
      </c>
      <c r="F3819">
        <v>4</v>
      </c>
      <c r="G3819" t="s">
        <v>115</v>
      </c>
      <c r="H3819">
        <v>97</v>
      </c>
      <c r="I3819">
        <v>6.9506189999999999E-3</v>
      </c>
      <c r="J3819">
        <v>6.0590629999999999E-3</v>
      </c>
      <c r="K3819" s="1">
        <v>1.8099999999999999E-5</v>
      </c>
      <c r="L3819" t="s">
        <v>17</v>
      </c>
      <c r="M3819" t="s">
        <v>177</v>
      </c>
    </row>
    <row r="3820" spans="1:13" hidden="1" x14ac:dyDescent="0.3">
      <c r="A3820">
        <v>25891</v>
      </c>
      <c r="B3820" t="s">
        <v>13</v>
      </c>
      <c r="C3820">
        <v>2024</v>
      </c>
      <c r="D3820" t="s">
        <v>14</v>
      </c>
      <c r="E3820" t="s">
        <v>168</v>
      </c>
      <c r="F3820">
        <v>4</v>
      </c>
      <c r="G3820" t="s">
        <v>116</v>
      </c>
      <c r="H3820">
        <v>98</v>
      </c>
      <c r="I3820">
        <v>3.5179849999999999E-2</v>
      </c>
      <c r="J3820">
        <v>1.8122007999999998E-2</v>
      </c>
      <c r="K3820" s="1">
        <v>6.3600000000000001E-5</v>
      </c>
      <c r="L3820" t="s">
        <v>17</v>
      </c>
      <c r="M3820" t="s">
        <v>177</v>
      </c>
    </row>
    <row r="3821" spans="1:13" hidden="1" x14ac:dyDescent="0.3">
      <c r="A3821">
        <v>25892</v>
      </c>
      <c r="B3821" t="s">
        <v>13</v>
      </c>
      <c r="C3821">
        <v>2024</v>
      </c>
      <c r="D3821" t="s">
        <v>14</v>
      </c>
      <c r="E3821" t="s">
        <v>168</v>
      </c>
      <c r="F3821">
        <v>4</v>
      </c>
      <c r="G3821" t="s">
        <v>117</v>
      </c>
      <c r="H3821">
        <v>99</v>
      </c>
      <c r="I3821">
        <v>2.9102975E-2</v>
      </c>
      <c r="J3821">
        <v>8.2223590000000003E-3</v>
      </c>
      <c r="K3821" s="1">
        <v>8.4400000000000005E-5</v>
      </c>
      <c r="L3821" t="s">
        <v>17</v>
      </c>
      <c r="M3821" t="s">
        <v>177</v>
      </c>
    </row>
    <row r="3822" spans="1:13" hidden="1" x14ac:dyDescent="0.3">
      <c r="A3822">
        <v>25893</v>
      </c>
      <c r="B3822" t="s">
        <v>13</v>
      </c>
      <c r="C3822">
        <v>2024</v>
      </c>
      <c r="D3822" t="s">
        <v>14</v>
      </c>
      <c r="E3822" t="s">
        <v>168</v>
      </c>
      <c r="F3822">
        <v>4</v>
      </c>
      <c r="G3822" t="s">
        <v>118</v>
      </c>
      <c r="H3822">
        <v>100</v>
      </c>
      <c r="I3822">
        <v>2.5756795999999998E-2</v>
      </c>
      <c r="J3822">
        <v>1.19592E-4</v>
      </c>
      <c r="K3822" s="1">
        <v>6.8200000000000004E-5</v>
      </c>
      <c r="L3822" t="s">
        <v>17</v>
      </c>
      <c r="M3822" t="s">
        <v>177</v>
      </c>
    </row>
    <row r="3823" spans="1:13" hidden="1" x14ac:dyDescent="0.3">
      <c r="A3823">
        <v>25894</v>
      </c>
      <c r="B3823" t="s">
        <v>13</v>
      </c>
      <c r="C3823">
        <v>2024</v>
      </c>
      <c r="D3823" t="s">
        <v>14</v>
      </c>
      <c r="E3823" t="s">
        <v>168</v>
      </c>
      <c r="F3823">
        <v>4</v>
      </c>
      <c r="G3823" t="s">
        <v>119</v>
      </c>
      <c r="H3823">
        <v>101</v>
      </c>
      <c r="I3823">
        <v>7.2788139999999998E-3</v>
      </c>
      <c r="J3823">
        <v>6.2047140000000001E-3</v>
      </c>
      <c r="K3823" s="1">
        <v>1.8099999999999999E-5</v>
      </c>
      <c r="L3823" t="s">
        <v>17</v>
      </c>
      <c r="M3823" t="s">
        <v>177</v>
      </c>
    </row>
    <row r="3824" spans="1:13" hidden="1" x14ac:dyDescent="0.3">
      <c r="A3824">
        <v>25895</v>
      </c>
      <c r="B3824" t="s">
        <v>13</v>
      </c>
      <c r="C3824">
        <v>2024</v>
      </c>
      <c r="D3824" t="s">
        <v>14</v>
      </c>
      <c r="E3824" t="s">
        <v>168</v>
      </c>
      <c r="F3824">
        <v>4</v>
      </c>
      <c r="G3824" t="s">
        <v>120</v>
      </c>
      <c r="H3824">
        <v>102</v>
      </c>
      <c r="I3824">
        <v>4.1290488E-2</v>
      </c>
      <c r="J3824">
        <v>1.8556484000000002E-2</v>
      </c>
      <c r="K3824" s="1">
        <v>6.3600000000000001E-5</v>
      </c>
      <c r="L3824" t="s">
        <v>17</v>
      </c>
      <c r="M3824" t="s">
        <v>177</v>
      </c>
    </row>
    <row r="3825" spans="1:13" hidden="1" x14ac:dyDescent="0.3">
      <c r="A3825">
        <v>25896</v>
      </c>
      <c r="B3825" t="s">
        <v>13</v>
      </c>
      <c r="C3825">
        <v>2024</v>
      </c>
      <c r="D3825" t="s">
        <v>14</v>
      </c>
      <c r="E3825" t="s">
        <v>168</v>
      </c>
      <c r="F3825">
        <v>4</v>
      </c>
      <c r="G3825" t="s">
        <v>121</v>
      </c>
      <c r="H3825">
        <v>103</v>
      </c>
      <c r="I3825">
        <v>3.0569064E-2</v>
      </c>
      <c r="J3825">
        <v>8.4248010000000009E-3</v>
      </c>
      <c r="K3825" s="1">
        <v>8.4400000000000005E-5</v>
      </c>
      <c r="L3825" t="s">
        <v>17</v>
      </c>
      <c r="M3825" t="s">
        <v>177</v>
      </c>
    </row>
    <row r="3826" spans="1:13" hidden="1" x14ac:dyDescent="0.3">
      <c r="A3826">
        <v>25897</v>
      </c>
      <c r="B3826" t="s">
        <v>13</v>
      </c>
      <c r="C3826">
        <v>2024</v>
      </c>
      <c r="D3826" t="s">
        <v>14</v>
      </c>
      <c r="E3826" t="s">
        <v>168</v>
      </c>
      <c r="F3826">
        <v>4</v>
      </c>
      <c r="G3826" t="s">
        <v>122</v>
      </c>
      <c r="H3826">
        <v>104</v>
      </c>
      <c r="I3826">
        <v>2.7033563E-2</v>
      </c>
      <c r="J3826">
        <v>1.2258200000000001E-4</v>
      </c>
      <c r="K3826" s="1">
        <v>6.8200000000000004E-5</v>
      </c>
      <c r="L3826" t="s">
        <v>17</v>
      </c>
      <c r="M3826" t="s">
        <v>177</v>
      </c>
    </row>
    <row r="3827" spans="1:13" hidden="1" x14ac:dyDescent="0.3">
      <c r="A3827">
        <v>25898</v>
      </c>
      <c r="B3827" t="s">
        <v>13</v>
      </c>
      <c r="C3827">
        <v>2024</v>
      </c>
      <c r="D3827" t="s">
        <v>14</v>
      </c>
      <c r="E3827" t="s">
        <v>168</v>
      </c>
      <c r="F3827">
        <v>4</v>
      </c>
      <c r="G3827" t="s">
        <v>123</v>
      </c>
      <c r="H3827">
        <v>105</v>
      </c>
      <c r="I3827">
        <v>7.626234E-3</v>
      </c>
      <c r="J3827">
        <v>6.3538689999999998E-3</v>
      </c>
      <c r="K3827" s="1">
        <v>1.8099999999999999E-5</v>
      </c>
      <c r="L3827" t="s">
        <v>17</v>
      </c>
      <c r="M3827" t="s">
        <v>177</v>
      </c>
    </row>
    <row r="3828" spans="1:13" hidden="1" x14ac:dyDescent="0.3">
      <c r="A3828">
        <v>25899</v>
      </c>
      <c r="B3828" t="s">
        <v>13</v>
      </c>
      <c r="C3828">
        <v>2024</v>
      </c>
      <c r="D3828" t="s">
        <v>14</v>
      </c>
      <c r="E3828" t="s">
        <v>168</v>
      </c>
      <c r="F3828">
        <v>4</v>
      </c>
      <c r="G3828" t="s">
        <v>124</v>
      </c>
      <c r="H3828">
        <v>106</v>
      </c>
      <c r="I3828">
        <v>3.4902086999999998E-2</v>
      </c>
      <c r="J3828">
        <v>1.9001388000000001E-2</v>
      </c>
      <c r="K3828" s="1">
        <v>6.3600000000000001E-5</v>
      </c>
      <c r="L3828" t="s">
        <v>17</v>
      </c>
      <c r="M3828" t="s">
        <v>177</v>
      </c>
    </row>
    <row r="3829" spans="1:13" hidden="1" x14ac:dyDescent="0.3">
      <c r="A3829">
        <v>25900</v>
      </c>
      <c r="B3829" t="s">
        <v>13</v>
      </c>
      <c r="C3829">
        <v>2024</v>
      </c>
      <c r="D3829" t="s">
        <v>14</v>
      </c>
      <c r="E3829" t="s">
        <v>168</v>
      </c>
      <c r="F3829">
        <v>4</v>
      </c>
      <c r="G3829" t="s">
        <v>125</v>
      </c>
      <c r="H3829">
        <v>107</v>
      </c>
      <c r="I3829">
        <v>3.2114201000000002E-2</v>
      </c>
      <c r="J3829">
        <v>8.6322299999999994E-3</v>
      </c>
      <c r="K3829" s="1">
        <v>8.4400000000000005E-5</v>
      </c>
      <c r="L3829" t="s">
        <v>17</v>
      </c>
      <c r="M3829" t="s">
        <v>177</v>
      </c>
    </row>
    <row r="3830" spans="1:13" hidden="1" x14ac:dyDescent="0.3">
      <c r="A3830">
        <v>25901</v>
      </c>
      <c r="B3830" t="s">
        <v>13</v>
      </c>
      <c r="C3830">
        <v>2024</v>
      </c>
      <c r="D3830" t="s">
        <v>14</v>
      </c>
      <c r="E3830" t="s">
        <v>168</v>
      </c>
      <c r="F3830">
        <v>4</v>
      </c>
      <c r="G3830" t="s">
        <v>126</v>
      </c>
      <c r="H3830">
        <v>108</v>
      </c>
      <c r="I3830">
        <v>2.8390306000000001E-2</v>
      </c>
      <c r="J3830">
        <v>1.2564600000000001E-4</v>
      </c>
      <c r="K3830" s="1">
        <v>6.8200000000000004E-5</v>
      </c>
      <c r="L3830" t="s">
        <v>17</v>
      </c>
      <c r="M3830" t="s">
        <v>177</v>
      </c>
    </row>
    <row r="3831" spans="1:13" hidden="1" x14ac:dyDescent="0.3">
      <c r="A3831">
        <v>25902</v>
      </c>
      <c r="B3831" t="s">
        <v>13</v>
      </c>
      <c r="C3831">
        <v>2024</v>
      </c>
      <c r="D3831" t="s">
        <v>14</v>
      </c>
      <c r="E3831" t="s">
        <v>168</v>
      </c>
      <c r="F3831">
        <v>4</v>
      </c>
      <c r="G3831" t="s">
        <v>127</v>
      </c>
      <c r="H3831">
        <v>109</v>
      </c>
      <c r="I3831">
        <v>7.995215E-3</v>
      </c>
      <c r="J3831">
        <v>6.5066150000000003E-3</v>
      </c>
      <c r="K3831" s="1">
        <v>1.8099999999999999E-5</v>
      </c>
      <c r="L3831" t="s">
        <v>17</v>
      </c>
      <c r="M3831" t="s">
        <v>177</v>
      </c>
    </row>
    <row r="3832" spans="1:13" hidden="1" x14ac:dyDescent="0.3">
      <c r="A3832">
        <v>25903</v>
      </c>
      <c r="B3832" t="s">
        <v>13</v>
      </c>
      <c r="C3832">
        <v>2024</v>
      </c>
      <c r="D3832" t="s">
        <v>14</v>
      </c>
      <c r="E3832" t="s">
        <v>168</v>
      </c>
      <c r="F3832">
        <v>4</v>
      </c>
      <c r="G3832" t="s">
        <v>128</v>
      </c>
      <c r="H3832">
        <v>110</v>
      </c>
      <c r="I3832">
        <v>3.7609439000000001E-2</v>
      </c>
      <c r="J3832">
        <v>1.9456970000000001E-2</v>
      </c>
      <c r="K3832" s="1">
        <v>6.3600000000000001E-5</v>
      </c>
      <c r="L3832" t="s">
        <v>17</v>
      </c>
      <c r="M3832" t="s">
        <v>177</v>
      </c>
    </row>
    <row r="3833" spans="1:13" hidden="1" x14ac:dyDescent="0.3">
      <c r="A3833">
        <v>25904</v>
      </c>
      <c r="B3833" t="s">
        <v>13</v>
      </c>
      <c r="C3833">
        <v>2024</v>
      </c>
      <c r="D3833" t="s">
        <v>14</v>
      </c>
      <c r="E3833" t="s">
        <v>168</v>
      </c>
      <c r="F3833">
        <v>4</v>
      </c>
      <c r="G3833" t="s">
        <v>129</v>
      </c>
      <c r="H3833">
        <v>111</v>
      </c>
      <c r="I3833">
        <v>3.3767006000000002E-2</v>
      </c>
      <c r="J3833">
        <v>8.8447700000000001E-3</v>
      </c>
      <c r="K3833" s="1">
        <v>8.4400000000000005E-5</v>
      </c>
      <c r="L3833" t="s">
        <v>17</v>
      </c>
      <c r="M3833" t="s">
        <v>177</v>
      </c>
    </row>
    <row r="3834" spans="1:13" hidden="1" x14ac:dyDescent="0.3">
      <c r="A3834">
        <v>25905</v>
      </c>
      <c r="B3834" t="s">
        <v>13</v>
      </c>
      <c r="C3834">
        <v>2024</v>
      </c>
      <c r="D3834" t="s">
        <v>14</v>
      </c>
      <c r="E3834" t="s">
        <v>168</v>
      </c>
      <c r="F3834">
        <v>4</v>
      </c>
      <c r="G3834" t="s">
        <v>130</v>
      </c>
      <c r="H3834">
        <v>112</v>
      </c>
      <c r="I3834">
        <v>2.9832801999999999E-2</v>
      </c>
      <c r="J3834">
        <v>1.2878799999999999E-4</v>
      </c>
      <c r="K3834" s="1">
        <v>6.8200000000000004E-5</v>
      </c>
      <c r="L3834" t="s">
        <v>17</v>
      </c>
      <c r="M3834" t="s">
        <v>177</v>
      </c>
    </row>
    <row r="3835" spans="1:13" hidden="1" x14ac:dyDescent="0.3">
      <c r="A3835">
        <v>25906</v>
      </c>
      <c r="B3835" t="s">
        <v>13</v>
      </c>
      <c r="C3835">
        <v>2024</v>
      </c>
      <c r="D3835" t="s">
        <v>14</v>
      </c>
      <c r="E3835" t="s">
        <v>168</v>
      </c>
      <c r="F3835">
        <v>4</v>
      </c>
      <c r="G3835" t="s">
        <v>131</v>
      </c>
      <c r="H3835">
        <v>113</v>
      </c>
      <c r="I3835">
        <v>8.3873669999999997E-3</v>
      </c>
      <c r="J3835">
        <v>6.6630359999999998E-3</v>
      </c>
      <c r="K3835" s="1">
        <v>1.8099999999999999E-5</v>
      </c>
      <c r="L3835" t="s">
        <v>17</v>
      </c>
      <c r="M3835" t="s">
        <v>177</v>
      </c>
    </row>
    <row r="3836" spans="1:13" hidden="1" x14ac:dyDescent="0.3">
      <c r="A3836">
        <v>25907</v>
      </c>
      <c r="B3836" t="s">
        <v>13</v>
      </c>
      <c r="C3836">
        <v>2024</v>
      </c>
      <c r="D3836" t="s">
        <v>14</v>
      </c>
      <c r="E3836" t="s">
        <v>168</v>
      </c>
      <c r="F3836">
        <v>4</v>
      </c>
      <c r="G3836" t="s">
        <v>132</v>
      </c>
      <c r="H3836">
        <v>114</v>
      </c>
      <c r="I3836">
        <v>2.9137492000000001E-2</v>
      </c>
      <c r="J3836">
        <v>1.9923486000000001E-2</v>
      </c>
      <c r="K3836" s="1">
        <v>6.3600000000000001E-5</v>
      </c>
      <c r="L3836" t="s">
        <v>17</v>
      </c>
      <c r="M3836" t="s">
        <v>177</v>
      </c>
    </row>
    <row r="3837" spans="1:13" hidden="1" x14ac:dyDescent="0.3">
      <c r="A3837">
        <v>25908</v>
      </c>
      <c r="B3837" t="s">
        <v>13</v>
      </c>
      <c r="C3837">
        <v>2024</v>
      </c>
      <c r="D3837" t="s">
        <v>14</v>
      </c>
      <c r="E3837" t="s">
        <v>168</v>
      </c>
      <c r="F3837">
        <v>4</v>
      </c>
      <c r="G3837" t="s">
        <v>133</v>
      </c>
      <c r="H3837">
        <v>115</v>
      </c>
      <c r="I3837">
        <v>3.5513540000000003E-2</v>
      </c>
      <c r="J3837">
        <v>9.0625480000000001E-3</v>
      </c>
      <c r="K3837" s="1">
        <v>8.4300000000000003E-5</v>
      </c>
      <c r="L3837" t="s">
        <v>17</v>
      </c>
      <c r="M3837" t="s">
        <v>177</v>
      </c>
    </row>
    <row r="3838" spans="1:13" hidden="1" x14ac:dyDescent="0.3">
      <c r="A3838">
        <v>25909</v>
      </c>
      <c r="B3838" t="s">
        <v>13</v>
      </c>
      <c r="C3838">
        <v>2024</v>
      </c>
      <c r="D3838" t="s">
        <v>14</v>
      </c>
      <c r="E3838" t="s">
        <v>168</v>
      </c>
      <c r="F3838">
        <v>4</v>
      </c>
      <c r="G3838" t="s">
        <v>134</v>
      </c>
      <c r="H3838">
        <v>116</v>
      </c>
      <c r="I3838">
        <v>3.1367763999999999E-2</v>
      </c>
      <c r="J3838">
        <v>1.3200700000000001E-4</v>
      </c>
      <c r="K3838" s="1">
        <v>6.8200000000000004E-5</v>
      </c>
      <c r="L3838" t="s">
        <v>17</v>
      </c>
      <c r="M3838" t="s">
        <v>177</v>
      </c>
    </row>
    <row r="3839" spans="1:13" hidden="1" x14ac:dyDescent="0.3">
      <c r="A3839">
        <v>25910</v>
      </c>
      <c r="B3839" t="s">
        <v>13</v>
      </c>
      <c r="C3839">
        <v>2024</v>
      </c>
      <c r="D3839" t="s">
        <v>14</v>
      </c>
      <c r="E3839" t="s">
        <v>168</v>
      </c>
      <c r="F3839">
        <v>4</v>
      </c>
      <c r="G3839" t="s">
        <v>135</v>
      </c>
      <c r="H3839">
        <v>117</v>
      </c>
      <c r="I3839">
        <v>8.8036269999999996E-3</v>
      </c>
      <c r="J3839">
        <v>6.823221E-3</v>
      </c>
      <c r="K3839" s="1">
        <v>1.8099999999999999E-5</v>
      </c>
      <c r="L3839" t="s">
        <v>17</v>
      </c>
      <c r="M3839" t="s">
        <v>177</v>
      </c>
    </row>
    <row r="3840" spans="1:13" hidden="1" x14ac:dyDescent="0.3">
      <c r="A3840">
        <v>25911</v>
      </c>
      <c r="B3840" t="s">
        <v>13</v>
      </c>
      <c r="C3840">
        <v>2024</v>
      </c>
      <c r="D3840" t="s">
        <v>14</v>
      </c>
      <c r="E3840" t="s">
        <v>168</v>
      </c>
      <c r="F3840">
        <v>4</v>
      </c>
      <c r="G3840" t="s">
        <v>136</v>
      </c>
      <c r="H3840">
        <v>118</v>
      </c>
      <c r="I3840">
        <v>3.0602254999999998E-2</v>
      </c>
      <c r="J3840">
        <v>2.0401198999999998E-2</v>
      </c>
      <c r="K3840" s="1">
        <v>6.3499999999999999E-5</v>
      </c>
      <c r="L3840" t="s">
        <v>17</v>
      </c>
      <c r="M3840" t="s">
        <v>177</v>
      </c>
    </row>
    <row r="3841" spans="1:13" hidden="1" x14ac:dyDescent="0.3">
      <c r="A3841">
        <v>25912</v>
      </c>
      <c r="B3841" t="s">
        <v>13</v>
      </c>
      <c r="C3841">
        <v>2024</v>
      </c>
      <c r="D3841" t="s">
        <v>14</v>
      </c>
      <c r="E3841" t="s">
        <v>168</v>
      </c>
      <c r="F3841">
        <v>4</v>
      </c>
      <c r="G3841" t="s">
        <v>137</v>
      </c>
      <c r="H3841">
        <v>119</v>
      </c>
      <c r="I3841">
        <v>3.7384011000000002E-2</v>
      </c>
      <c r="J3841">
        <v>9.2856910000000004E-3</v>
      </c>
      <c r="K3841" s="1">
        <v>8.4300000000000003E-5</v>
      </c>
      <c r="L3841" t="s">
        <v>17</v>
      </c>
      <c r="M3841" t="s">
        <v>177</v>
      </c>
    </row>
    <row r="3842" spans="1:13" hidden="1" x14ac:dyDescent="0.3">
      <c r="A3842">
        <v>25913</v>
      </c>
      <c r="B3842" t="s">
        <v>13</v>
      </c>
      <c r="C3842">
        <v>2024</v>
      </c>
      <c r="D3842" t="s">
        <v>14</v>
      </c>
      <c r="E3842" t="s">
        <v>168</v>
      </c>
      <c r="F3842">
        <v>4</v>
      </c>
      <c r="G3842" t="s">
        <v>138</v>
      </c>
      <c r="H3842">
        <v>120</v>
      </c>
      <c r="I3842">
        <v>3.3000122E-2</v>
      </c>
      <c r="J3842">
        <v>1.3530700000000001E-4</v>
      </c>
      <c r="K3842" s="1">
        <v>6.8200000000000004E-5</v>
      </c>
      <c r="L3842" t="s">
        <v>17</v>
      </c>
      <c r="M3842" t="s">
        <v>177</v>
      </c>
    </row>
    <row r="3843" spans="1:13" hidden="1" x14ac:dyDescent="0.3">
      <c r="A3843">
        <v>25914</v>
      </c>
      <c r="B3843" t="s">
        <v>13</v>
      </c>
      <c r="C3843">
        <v>2024</v>
      </c>
      <c r="D3843" t="s">
        <v>14</v>
      </c>
      <c r="E3843" t="s">
        <v>168</v>
      </c>
      <c r="F3843">
        <v>4</v>
      </c>
      <c r="G3843" t="s">
        <v>139</v>
      </c>
      <c r="H3843">
        <v>121</v>
      </c>
      <c r="I3843">
        <v>9.245896E-3</v>
      </c>
      <c r="J3843">
        <v>6.9872609999999998E-3</v>
      </c>
      <c r="K3843" s="1">
        <v>1.8E-5</v>
      </c>
      <c r="L3843" t="s">
        <v>17</v>
      </c>
      <c r="M3843" t="s">
        <v>177</v>
      </c>
    </row>
    <row r="3844" spans="1:13" hidden="1" x14ac:dyDescent="0.3">
      <c r="A3844">
        <v>25915</v>
      </c>
      <c r="B3844" t="s">
        <v>13</v>
      </c>
      <c r="C3844">
        <v>2024</v>
      </c>
      <c r="D3844" t="s">
        <v>14</v>
      </c>
      <c r="E3844" t="s">
        <v>168</v>
      </c>
      <c r="F3844">
        <v>4</v>
      </c>
      <c r="G3844" t="s">
        <v>140</v>
      </c>
      <c r="H3844">
        <v>122</v>
      </c>
      <c r="I3844">
        <v>3.2158142000000001E-2</v>
      </c>
      <c r="J3844">
        <v>2.0890378000000001E-2</v>
      </c>
      <c r="K3844" s="1">
        <v>6.3499999999999999E-5</v>
      </c>
      <c r="L3844" t="s">
        <v>17</v>
      </c>
      <c r="M3844" t="s">
        <v>177</v>
      </c>
    </row>
    <row r="3845" spans="1:13" hidden="1" x14ac:dyDescent="0.3">
      <c r="A3845">
        <v>25916</v>
      </c>
      <c r="B3845" t="s">
        <v>13</v>
      </c>
      <c r="C3845">
        <v>2024</v>
      </c>
      <c r="D3845" t="s">
        <v>14</v>
      </c>
      <c r="E3845" t="s">
        <v>168</v>
      </c>
      <c r="F3845">
        <v>4</v>
      </c>
      <c r="G3845" t="s">
        <v>141</v>
      </c>
      <c r="H3845">
        <v>123</v>
      </c>
      <c r="I3845">
        <v>3.9376627999999997E-2</v>
      </c>
      <c r="J3845">
        <v>9.5143329999999998E-3</v>
      </c>
      <c r="K3845" s="1">
        <v>8.4300000000000003E-5</v>
      </c>
      <c r="L3845" t="s">
        <v>17</v>
      </c>
      <c r="M3845" t="s">
        <v>177</v>
      </c>
    </row>
    <row r="3846" spans="1:13" hidden="1" x14ac:dyDescent="0.3">
      <c r="A3846">
        <v>25917</v>
      </c>
      <c r="B3846" t="s">
        <v>13</v>
      </c>
      <c r="C3846">
        <v>2024</v>
      </c>
      <c r="D3846" t="s">
        <v>14</v>
      </c>
      <c r="E3846" t="s">
        <v>168</v>
      </c>
      <c r="F3846">
        <v>5</v>
      </c>
      <c r="G3846" t="s">
        <v>16</v>
      </c>
      <c r="H3846">
        <v>0</v>
      </c>
      <c r="I3846">
        <v>1.1025686E-2</v>
      </c>
      <c r="J3846" s="1">
        <v>3.1699999999999998E-5</v>
      </c>
      <c r="K3846" s="1">
        <v>7.6100000000000007E-5</v>
      </c>
      <c r="L3846" t="s">
        <v>17</v>
      </c>
      <c r="M3846" t="s">
        <v>178</v>
      </c>
    </row>
    <row r="3847" spans="1:13" hidden="1" x14ac:dyDescent="0.3">
      <c r="A3847">
        <v>25918</v>
      </c>
      <c r="B3847" t="s">
        <v>13</v>
      </c>
      <c r="C3847">
        <v>2024</v>
      </c>
      <c r="D3847" t="s">
        <v>14</v>
      </c>
      <c r="E3847" t="s">
        <v>168</v>
      </c>
      <c r="F3847">
        <v>5</v>
      </c>
      <c r="G3847" t="s">
        <v>19</v>
      </c>
      <c r="H3847">
        <v>1</v>
      </c>
      <c r="I3847">
        <v>9.7761570000000006E-3</v>
      </c>
      <c r="J3847">
        <v>2.7799080000000002E-3</v>
      </c>
      <c r="K3847" s="1">
        <v>6.6600000000000006E-5</v>
      </c>
      <c r="L3847" t="s">
        <v>17</v>
      </c>
      <c r="M3847" t="s">
        <v>178</v>
      </c>
    </row>
    <row r="3848" spans="1:13" hidden="1" x14ac:dyDescent="0.3">
      <c r="A3848">
        <v>25919</v>
      </c>
      <c r="B3848" t="s">
        <v>13</v>
      </c>
      <c r="C3848">
        <v>2024</v>
      </c>
      <c r="D3848" t="s">
        <v>14</v>
      </c>
      <c r="E3848" t="s">
        <v>168</v>
      </c>
      <c r="F3848">
        <v>5</v>
      </c>
      <c r="G3848" t="s">
        <v>20</v>
      </c>
      <c r="H3848">
        <v>2</v>
      </c>
      <c r="I3848">
        <v>6.0404785000000003E-2</v>
      </c>
      <c r="J3848">
        <v>8.4458950000000001E-3</v>
      </c>
      <c r="K3848">
        <v>1.12008E-4</v>
      </c>
      <c r="L3848" t="s">
        <v>17</v>
      </c>
      <c r="M3848" t="s">
        <v>178</v>
      </c>
    </row>
    <row r="3849" spans="1:13" hidden="1" x14ac:dyDescent="0.3">
      <c r="A3849">
        <v>25920</v>
      </c>
      <c r="B3849" t="s">
        <v>13</v>
      </c>
      <c r="C3849">
        <v>2024</v>
      </c>
      <c r="D3849" t="s">
        <v>14</v>
      </c>
      <c r="E3849" t="s">
        <v>168</v>
      </c>
      <c r="F3849">
        <v>5</v>
      </c>
      <c r="G3849" t="s">
        <v>21</v>
      </c>
      <c r="H3849">
        <v>3</v>
      </c>
      <c r="I3849">
        <v>1.6618806999999999E-2</v>
      </c>
      <c r="J3849">
        <v>2.5344629999999998E-3</v>
      </c>
      <c r="K3849" s="1">
        <v>9.1899999999999998E-5</v>
      </c>
      <c r="L3849" t="s">
        <v>17</v>
      </c>
      <c r="M3849" t="s">
        <v>178</v>
      </c>
    </row>
    <row r="3850" spans="1:13" hidden="1" x14ac:dyDescent="0.3">
      <c r="A3850">
        <v>25921</v>
      </c>
      <c r="B3850" t="s">
        <v>13</v>
      </c>
      <c r="C3850">
        <v>2024</v>
      </c>
      <c r="D3850" t="s">
        <v>14</v>
      </c>
      <c r="E3850" t="s">
        <v>168</v>
      </c>
      <c r="F3850">
        <v>5</v>
      </c>
      <c r="G3850" t="s">
        <v>22</v>
      </c>
      <c r="H3850">
        <v>4</v>
      </c>
      <c r="I3850">
        <v>1.0740414E-2</v>
      </c>
      <c r="J3850" s="1">
        <v>3.2499999999999997E-5</v>
      </c>
      <c r="K3850" s="1">
        <v>7.1400000000000001E-5</v>
      </c>
      <c r="L3850" t="s">
        <v>17</v>
      </c>
      <c r="M3850" t="s">
        <v>178</v>
      </c>
    </row>
    <row r="3851" spans="1:13" hidden="1" x14ac:dyDescent="0.3">
      <c r="A3851">
        <v>25922</v>
      </c>
      <c r="B3851" t="s">
        <v>13</v>
      </c>
      <c r="C3851">
        <v>2024</v>
      </c>
      <c r="D3851" t="s">
        <v>14</v>
      </c>
      <c r="E3851" t="s">
        <v>168</v>
      </c>
      <c r="F3851">
        <v>5</v>
      </c>
      <c r="G3851" t="s">
        <v>23</v>
      </c>
      <c r="H3851">
        <v>5</v>
      </c>
      <c r="I3851">
        <v>9.1348030000000004E-3</v>
      </c>
      <c r="J3851">
        <v>2.846061E-3</v>
      </c>
      <c r="K3851" s="1">
        <v>5.9700000000000001E-5</v>
      </c>
      <c r="L3851" t="s">
        <v>17</v>
      </c>
      <c r="M3851" t="s">
        <v>178</v>
      </c>
    </row>
    <row r="3852" spans="1:13" hidden="1" x14ac:dyDescent="0.3">
      <c r="A3852">
        <v>25923</v>
      </c>
      <c r="B3852" t="s">
        <v>13</v>
      </c>
      <c r="C3852">
        <v>2024</v>
      </c>
      <c r="D3852" t="s">
        <v>14</v>
      </c>
      <c r="E3852" t="s">
        <v>168</v>
      </c>
      <c r="F3852">
        <v>5</v>
      </c>
      <c r="G3852" t="s">
        <v>24</v>
      </c>
      <c r="H3852">
        <v>6</v>
      </c>
      <c r="I3852">
        <v>4.6916105999999999E-2</v>
      </c>
      <c r="J3852">
        <v>8.6463809999999999E-3</v>
      </c>
      <c r="K3852">
        <v>1.04304E-4</v>
      </c>
      <c r="L3852" t="s">
        <v>17</v>
      </c>
      <c r="M3852" t="s">
        <v>178</v>
      </c>
    </row>
    <row r="3853" spans="1:13" hidden="1" x14ac:dyDescent="0.3">
      <c r="A3853">
        <v>25924</v>
      </c>
      <c r="B3853" t="s">
        <v>13</v>
      </c>
      <c r="C3853">
        <v>2024</v>
      </c>
      <c r="D3853" t="s">
        <v>14</v>
      </c>
      <c r="E3853" t="s">
        <v>168</v>
      </c>
      <c r="F3853">
        <v>5</v>
      </c>
      <c r="G3853" t="s">
        <v>25</v>
      </c>
      <c r="H3853">
        <v>7</v>
      </c>
      <c r="I3853">
        <v>1.5270623000000001E-2</v>
      </c>
      <c r="J3853">
        <v>2.596035E-3</v>
      </c>
      <c r="K3853" s="1">
        <v>9.1600000000000004E-5</v>
      </c>
      <c r="L3853" t="s">
        <v>17</v>
      </c>
      <c r="M3853" t="s">
        <v>178</v>
      </c>
    </row>
    <row r="3854" spans="1:13" hidden="1" x14ac:dyDescent="0.3">
      <c r="A3854">
        <v>25925</v>
      </c>
      <c r="B3854" t="s">
        <v>13</v>
      </c>
      <c r="C3854">
        <v>2024</v>
      </c>
      <c r="D3854" t="s">
        <v>14</v>
      </c>
      <c r="E3854" t="s">
        <v>168</v>
      </c>
      <c r="F3854">
        <v>5</v>
      </c>
      <c r="G3854" t="s">
        <v>26</v>
      </c>
      <c r="H3854">
        <v>8</v>
      </c>
      <c r="I3854">
        <v>1.2689150999999999E-2</v>
      </c>
      <c r="J3854" s="1">
        <v>3.3300000000000003E-5</v>
      </c>
      <c r="K3854" s="1">
        <v>8.2799999999999993E-5</v>
      </c>
      <c r="L3854" t="s">
        <v>17</v>
      </c>
      <c r="M3854" t="s">
        <v>178</v>
      </c>
    </row>
    <row r="3855" spans="1:13" hidden="1" x14ac:dyDescent="0.3">
      <c r="A3855">
        <v>25926</v>
      </c>
      <c r="B3855" t="s">
        <v>13</v>
      </c>
      <c r="C3855">
        <v>2024</v>
      </c>
      <c r="D3855" t="s">
        <v>14</v>
      </c>
      <c r="E3855" t="s">
        <v>168</v>
      </c>
      <c r="F3855">
        <v>5</v>
      </c>
      <c r="G3855" t="s">
        <v>27</v>
      </c>
      <c r="H3855">
        <v>9</v>
      </c>
      <c r="I3855">
        <v>9.0680350000000003E-3</v>
      </c>
      <c r="J3855">
        <v>2.9137910000000002E-3</v>
      </c>
      <c r="K3855" s="1">
        <v>5.7599999999999997E-5</v>
      </c>
      <c r="L3855" t="s">
        <v>17</v>
      </c>
      <c r="M3855" t="s">
        <v>178</v>
      </c>
    </row>
    <row r="3856" spans="1:13" hidden="1" x14ac:dyDescent="0.3">
      <c r="A3856">
        <v>25927</v>
      </c>
      <c r="B3856" t="s">
        <v>13</v>
      </c>
      <c r="C3856">
        <v>2024</v>
      </c>
      <c r="D3856" t="s">
        <v>14</v>
      </c>
      <c r="E3856" t="s">
        <v>168</v>
      </c>
      <c r="F3856">
        <v>5</v>
      </c>
      <c r="G3856" t="s">
        <v>28</v>
      </c>
      <c r="H3856">
        <v>10</v>
      </c>
      <c r="I3856">
        <v>6.3535721000000003E-2</v>
      </c>
      <c r="J3856">
        <v>8.8516299999999992E-3</v>
      </c>
      <c r="K3856">
        <v>1E-4</v>
      </c>
      <c r="L3856" t="s">
        <v>17</v>
      </c>
      <c r="M3856" t="s">
        <v>178</v>
      </c>
    </row>
    <row r="3857" spans="1:13" hidden="1" x14ac:dyDescent="0.3">
      <c r="A3857">
        <v>25928</v>
      </c>
      <c r="B3857" t="s">
        <v>13</v>
      </c>
      <c r="C3857">
        <v>2024</v>
      </c>
      <c r="D3857" t="s">
        <v>14</v>
      </c>
      <c r="E3857" t="s">
        <v>168</v>
      </c>
      <c r="F3857">
        <v>5</v>
      </c>
      <c r="G3857" t="s">
        <v>29</v>
      </c>
      <c r="H3857">
        <v>11</v>
      </c>
      <c r="I3857">
        <v>1.7083793999999999E-2</v>
      </c>
      <c r="J3857">
        <v>2.6591039999999998E-3</v>
      </c>
      <c r="K3857" s="1">
        <v>9.4099999999999997E-5</v>
      </c>
      <c r="L3857" t="s">
        <v>17</v>
      </c>
      <c r="M3857" t="s">
        <v>178</v>
      </c>
    </row>
    <row r="3858" spans="1:13" hidden="1" x14ac:dyDescent="0.3">
      <c r="A3858">
        <v>25929</v>
      </c>
      <c r="B3858" t="s">
        <v>13</v>
      </c>
      <c r="C3858">
        <v>2024</v>
      </c>
      <c r="D3858" t="s">
        <v>14</v>
      </c>
      <c r="E3858" t="s">
        <v>168</v>
      </c>
      <c r="F3858">
        <v>5</v>
      </c>
      <c r="G3858" t="s">
        <v>30</v>
      </c>
      <c r="H3858">
        <v>12</v>
      </c>
      <c r="I3858">
        <v>1.2092276000000001E-2</v>
      </c>
      <c r="J3858" s="1">
        <v>3.4100000000000002E-5</v>
      </c>
      <c r="K3858" s="1">
        <v>7.5699999999999997E-5</v>
      </c>
      <c r="L3858" t="s">
        <v>17</v>
      </c>
      <c r="M3858" t="s">
        <v>178</v>
      </c>
    </row>
    <row r="3859" spans="1:13" hidden="1" x14ac:dyDescent="0.3">
      <c r="A3859">
        <v>25930</v>
      </c>
      <c r="B3859" t="s">
        <v>13</v>
      </c>
      <c r="C3859">
        <v>2024</v>
      </c>
      <c r="D3859" t="s">
        <v>14</v>
      </c>
      <c r="E3859" t="s">
        <v>168</v>
      </c>
      <c r="F3859">
        <v>5</v>
      </c>
      <c r="G3859" t="s">
        <v>31</v>
      </c>
      <c r="H3859">
        <v>13</v>
      </c>
      <c r="I3859">
        <v>8.7445449999999994E-3</v>
      </c>
      <c r="J3859">
        <v>2.9831329999999998E-3</v>
      </c>
      <c r="K3859" s="1">
        <v>5.3300000000000001E-5</v>
      </c>
      <c r="L3859" t="s">
        <v>17</v>
      </c>
      <c r="M3859" t="s">
        <v>178</v>
      </c>
    </row>
    <row r="3860" spans="1:13" hidden="1" x14ac:dyDescent="0.3">
      <c r="A3860">
        <v>25931</v>
      </c>
      <c r="B3860" t="s">
        <v>13</v>
      </c>
      <c r="C3860">
        <v>2024</v>
      </c>
      <c r="D3860" t="s">
        <v>14</v>
      </c>
      <c r="E3860" t="s">
        <v>168</v>
      </c>
      <c r="F3860">
        <v>5</v>
      </c>
      <c r="G3860" t="s">
        <v>32</v>
      </c>
      <c r="H3860">
        <v>14</v>
      </c>
      <c r="I3860">
        <v>6.1704945999999997E-2</v>
      </c>
      <c r="J3860">
        <v>9.061754E-3</v>
      </c>
      <c r="K3860">
        <v>1.00543E-4</v>
      </c>
      <c r="L3860" t="s">
        <v>17</v>
      </c>
      <c r="M3860" t="s">
        <v>178</v>
      </c>
    </row>
    <row r="3861" spans="1:13" hidden="1" x14ac:dyDescent="0.3">
      <c r="A3861">
        <v>25932</v>
      </c>
      <c r="B3861" t="s">
        <v>13</v>
      </c>
      <c r="C3861">
        <v>2024</v>
      </c>
      <c r="D3861" t="s">
        <v>14</v>
      </c>
      <c r="E3861" t="s">
        <v>168</v>
      </c>
      <c r="F3861">
        <v>5</v>
      </c>
      <c r="G3861" t="s">
        <v>33</v>
      </c>
      <c r="H3861">
        <v>15</v>
      </c>
      <c r="I3861">
        <v>1.6717411000000001E-2</v>
      </c>
      <c r="J3861">
        <v>2.7237070000000001E-3</v>
      </c>
      <c r="K3861" s="1">
        <v>9.3900000000000006E-5</v>
      </c>
      <c r="L3861" t="s">
        <v>17</v>
      </c>
      <c r="M3861" t="s">
        <v>178</v>
      </c>
    </row>
    <row r="3862" spans="1:13" hidden="1" x14ac:dyDescent="0.3">
      <c r="A3862">
        <v>25933</v>
      </c>
      <c r="B3862" t="s">
        <v>13</v>
      </c>
      <c r="C3862">
        <v>2024</v>
      </c>
      <c r="D3862" t="s">
        <v>14</v>
      </c>
      <c r="E3862" t="s">
        <v>168</v>
      </c>
      <c r="F3862">
        <v>5</v>
      </c>
      <c r="G3862" t="s">
        <v>34</v>
      </c>
      <c r="H3862">
        <v>16</v>
      </c>
      <c r="I3862">
        <v>1.3118204E-2</v>
      </c>
      <c r="J3862" s="1">
        <v>3.4999999999999997E-5</v>
      </c>
      <c r="K3862" s="1">
        <v>7.9599999999999997E-5</v>
      </c>
      <c r="L3862" t="s">
        <v>17</v>
      </c>
      <c r="M3862" t="s">
        <v>178</v>
      </c>
    </row>
    <row r="3863" spans="1:13" hidden="1" x14ac:dyDescent="0.3">
      <c r="A3863">
        <v>25934</v>
      </c>
      <c r="B3863" t="s">
        <v>13</v>
      </c>
      <c r="C3863">
        <v>2024</v>
      </c>
      <c r="D3863" t="s">
        <v>14</v>
      </c>
      <c r="E3863" t="s">
        <v>168</v>
      </c>
      <c r="F3863">
        <v>5</v>
      </c>
      <c r="G3863" t="s">
        <v>35</v>
      </c>
      <c r="H3863">
        <v>17</v>
      </c>
      <c r="I3863">
        <v>1.0208663E-2</v>
      </c>
      <c r="J3863">
        <v>3.0541269999999998E-3</v>
      </c>
      <c r="K3863" s="1">
        <v>6.1199999999999997E-5</v>
      </c>
      <c r="L3863" t="s">
        <v>17</v>
      </c>
      <c r="M3863" t="s">
        <v>178</v>
      </c>
    </row>
    <row r="3864" spans="1:13" hidden="1" x14ac:dyDescent="0.3">
      <c r="A3864">
        <v>25935</v>
      </c>
      <c r="B3864" t="s">
        <v>13</v>
      </c>
      <c r="C3864">
        <v>2024</v>
      </c>
      <c r="D3864" t="s">
        <v>14</v>
      </c>
      <c r="E3864" t="s">
        <v>168</v>
      </c>
      <c r="F3864">
        <v>5</v>
      </c>
      <c r="G3864" t="s">
        <v>36</v>
      </c>
      <c r="H3864">
        <v>18</v>
      </c>
      <c r="I3864">
        <v>6.2651184999999998E-2</v>
      </c>
      <c r="J3864">
        <v>9.2768710000000008E-3</v>
      </c>
      <c r="K3864">
        <v>1.02614E-4</v>
      </c>
      <c r="L3864" t="s">
        <v>17</v>
      </c>
      <c r="M3864" t="s">
        <v>178</v>
      </c>
    </row>
    <row r="3865" spans="1:13" hidden="1" x14ac:dyDescent="0.3">
      <c r="A3865">
        <v>25936</v>
      </c>
      <c r="B3865" t="s">
        <v>13</v>
      </c>
      <c r="C3865">
        <v>2024</v>
      </c>
      <c r="D3865" t="s">
        <v>14</v>
      </c>
      <c r="E3865" t="s">
        <v>168</v>
      </c>
      <c r="F3865">
        <v>5</v>
      </c>
      <c r="G3865" t="s">
        <v>37</v>
      </c>
      <c r="H3865">
        <v>19</v>
      </c>
      <c r="I3865">
        <v>1.6826934000000002E-2</v>
      </c>
      <c r="J3865">
        <v>2.789882E-3</v>
      </c>
      <c r="K3865" s="1">
        <v>9.4900000000000003E-5</v>
      </c>
      <c r="L3865" t="s">
        <v>17</v>
      </c>
      <c r="M3865" t="s">
        <v>178</v>
      </c>
    </row>
    <row r="3866" spans="1:13" hidden="1" x14ac:dyDescent="0.3">
      <c r="A3866">
        <v>25937</v>
      </c>
      <c r="B3866" t="s">
        <v>13</v>
      </c>
      <c r="C3866">
        <v>2024</v>
      </c>
      <c r="D3866" t="s">
        <v>14</v>
      </c>
      <c r="E3866" t="s">
        <v>168</v>
      </c>
      <c r="F3866">
        <v>5</v>
      </c>
      <c r="G3866" t="s">
        <v>38</v>
      </c>
      <c r="H3866">
        <v>20</v>
      </c>
      <c r="I3866">
        <v>1.3810073000000001E-2</v>
      </c>
      <c r="J3866" s="1">
        <v>6.05E-5</v>
      </c>
      <c r="K3866" s="1">
        <v>8.1299999999999997E-5</v>
      </c>
      <c r="L3866" t="s">
        <v>17</v>
      </c>
      <c r="M3866" t="s">
        <v>178</v>
      </c>
    </row>
    <row r="3867" spans="1:13" hidden="1" x14ac:dyDescent="0.3">
      <c r="A3867">
        <v>25938</v>
      </c>
      <c r="B3867" t="s">
        <v>13</v>
      </c>
      <c r="C3867">
        <v>2024</v>
      </c>
      <c r="D3867" t="s">
        <v>14</v>
      </c>
      <c r="E3867" t="s">
        <v>168</v>
      </c>
      <c r="F3867">
        <v>5</v>
      </c>
      <c r="G3867" t="s">
        <v>39</v>
      </c>
      <c r="H3867">
        <v>21</v>
      </c>
      <c r="I3867">
        <v>1.0576978000000001E-2</v>
      </c>
      <c r="J3867">
        <v>3.6634810000000001E-3</v>
      </c>
      <c r="K3867" s="1">
        <v>6.1500000000000004E-5</v>
      </c>
      <c r="L3867" t="s">
        <v>17</v>
      </c>
      <c r="M3867" t="s">
        <v>178</v>
      </c>
    </row>
    <row r="3868" spans="1:13" hidden="1" x14ac:dyDescent="0.3">
      <c r="A3868">
        <v>25939</v>
      </c>
      <c r="B3868" t="s">
        <v>13</v>
      </c>
      <c r="C3868">
        <v>2024</v>
      </c>
      <c r="D3868" t="s">
        <v>14</v>
      </c>
      <c r="E3868" t="s">
        <v>168</v>
      </c>
      <c r="F3868">
        <v>5</v>
      </c>
      <c r="G3868" t="s">
        <v>40</v>
      </c>
      <c r="H3868">
        <v>22</v>
      </c>
      <c r="I3868">
        <v>6.4530162000000002E-2</v>
      </c>
      <c r="J3868">
        <v>1.0883762999999999E-2</v>
      </c>
      <c r="K3868">
        <v>1.03879E-4</v>
      </c>
      <c r="L3868" t="s">
        <v>17</v>
      </c>
      <c r="M3868" t="s">
        <v>178</v>
      </c>
    </row>
    <row r="3869" spans="1:13" hidden="1" x14ac:dyDescent="0.3">
      <c r="A3869">
        <v>25940</v>
      </c>
      <c r="B3869" t="s">
        <v>13</v>
      </c>
      <c r="C3869">
        <v>2024</v>
      </c>
      <c r="D3869" t="s">
        <v>14</v>
      </c>
      <c r="E3869" t="s">
        <v>168</v>
      </c>
      <c r="F3869">
        <v>5</v>
      </c>
      <c r="G3869" t="s">
        <v>41</v>
      </c>
      <c r="H3869">
        <v>23</v>
      </c>
      <c r="I3869">
        <v>1.6916352999999999E-2</v>
      </c>
      <c r="J3869">
        <v>3.9591060000000004E-3</v>
      </c>
      <c r="K3869" s="1">
        <v>9.5600000000000006E-5</v>
      </c>
      <c r="L3869" t="s">
        <v>17</v>
      </c>
      <c r="M3869" t="s">
        <v>178</v>
      </c>
    </row>
    <row r="3870" spans="1:13" hidden="1" x14ac:dyDescent="0.3">
      <c r="A3870">
        <v>25941</v>
      </c>
      <c r="B3870" t="s">
        <v>13</v>
      </c>
      <c r="C3870">
        <v>2024</v>
      </c>
      <c r="D3870" t="s">
        <v>14</v>
      </c>
      <c r="E3870" t="s">
        <v>168</v>
      </c>
      <c r="F3870">
        <v>5</v>
      </c>
      <c r="G3870" t="s">
        <v>42</v>
      </c>
      <c r="H3870">
        <v>24</v>
      </c>
      <c r="I3870">
        <v>1.3228749E-2</v>
      </c>
      <c r="J3870" s="1">
        <v>8.6100000000000006E-5</v>
      </c>
      <c r="K3870" s="1">
        <v>7.47E-5</v>
      </c>
      <c r="L3870" t="s">
        <v>17</v>
      </c>
      <c r="M3870" t="s">
        <v>178</v>
      </c>
    </row>
    <row r="3871" spans="1:13" hidden="1" x14ac:dyDescent="0.3">
      <c r="A3871">
        <v>25942</v>
      </c>
      <c r="B3871" t="s">
        <v>13</v>
      </c>
      <c r="C3871">
        <v>2024</v>
      </c>
      <c r="D3871" t="s">
        <v>14</v>
      </c>
      <c r="E3871" t="s">
        <v>168</v>
      </c>
      <c r="F3871">
        <v>5</v>
      </c>
      <c r="G3871" t="s">
        <v>43</v>
      </c>
      <c r="H3871">
        <v>25</v>
      </c>
      <c r="I3871">
        <v>9.6315989999999994E-3</v>
      </c>
      <c r="J3871">
        <v>4.2740909999999998E-3</v>
      </c>
      <c r="K3871" s="1">
        <v>5.3000000000000001E-5</v>
      </c>
      <c r="L3871" t="s">
        <v>17</v>
      </c>
      <c r="M3871" t="s">
        <v>178</v>
      </c>
    </row>
    <row r="3872" spans="1:13" hidden="1" x14ac:dyDescent="0.3">
      <c r="A3872">
        <v>25943</v>
      </c>
      <c r="B3872" t="s">
        <v>13</v>
      </c>
      <c r="C3872">
        <v>2024</v>
      </c>
      <c r="D3872" t="s">
        <v>14</v>
      </c>
      <c r="E3872" t="s">
        <v>168</v>
      </c>
      <c r="F3872">
        <v>5</v>
      </c>
      <c r="G3872" t="s">
        <v>44</v>
      </c>
      <c r="H3872">
        <v>26</v>
      </c>
      <c r="I3872">
        <v>6.4840687999999994E-2</v>
      </c>
      <c r="J3872">
        <v>1.2494658000000001E-2</v>
      </c>
      <c r="K3872" s="1">
        <v>9.7200000000000004E-5</v>
      </c>
      <c r="L3872" t="s">
        <v>17</v>
      </c>
      <c r="M3872" t="s">
        <v>178</v>
      </c>
    </row>
    <row r="3873" spans="1:13" hidden="1" x14ac:dyDescent="0.3">
      <c r="A3873">
        <v>25944</v>
      </c>
      <c r="B3873" t="s">
        <v>13</v>
      </c>
      <c r="C3873">
        <v>2024</v>
      </c>
      <c r="D3873" t="s">
        <v>14</v>
      </c>
      <c r="E3873" t="s">
        <v>168</v>
      </c>
      <c r="F3873">
        <v>5</v>
      </c>
      <c r="G3873" t="s">
        <v>45</v>
      </c>
      <c r="H3873">
        <v>27</v>
      </c>
      <c r="I3873">
        <v>1.5628679999999999E-2</v>
      </c>
      <c r="J3873">
        <v>5.1290019999999997E-3</v>
      </c>
      <c r="K3873" s="1">
        <v>8.7100000000000003E-5</v>
      </c>
      <c r="L3873" t="s">
        <v>17</v>
      </c>
      <c r="M3873" t="s">
        <v>178</v>
      </c>
    </row>
    <row r="3874" spans="1:13" hidden="1" x14ac:dyDescent="0.3">
      <c r="A3874">
        <v>25945</v>
      </c>
      <c r="B3874" t="s">
        <v>13</v>
      </c>
      <c r="C3874">
        <v>2024</v>
      </c>
      <c r="D3874" t="s">
        <v>14</v>
      </c>
      <c r="E3874" t="s">
        <v>168</v>
      </c>
      <c r="F3874">
        <v>5</v>
      </c>
      <c r="G3874" t="s">
        <v>46</v>
      </c>
      <c r="H3874">
        <v>28</v>
      </c>
      <c r="I3874">
        <v>1.4040061E-2</v>
      </c>
      <c r="J3874">
        <v>1.1161E-4</v>
      </c>
      <c r="K3874" s="1">
        <v>7.7000000000000001E-5</v>
      </c>
      <c r="L3874" t="s">
        <v>17</v>
      </c>
      <c r="M3874" t="s">
        <v>178</v>
      </c>
    </row>
    <row r="3875" spans="1:13" hidden="1" x14ac:dyDescent="0.3">
      <c r="A3875">
        <v>25946</v>
      </c>
      <c r="B3875" t="s">
        <v>13</v>
      </c>
      <c r="C3875">
        <v>2024</v>
      </c>
      <c r="D3875" t="s">
        <v>14</v>
      </c>
      <c r="E3875" t="s">
        <v>168</v>
      </c>
      <c r="F3875">
        <v>5</v>
      </c>
      <c r="G3875" t="s">
        <v>47</v>
      </c>
      <c r="H3875">
        <v>29</v>
      </c>
      <c r="I3875">
        <v>1.0209739000000001E-2</v>
      </c>
      <c r="J3875">
        <v>4.8859849999999998E-3</v>
      </c>
      <c r="K3875" s="1">
        <v>5.4799999999999997E-5</v>
      </c>
      <c r="L3875" t="s">
        <v>17</v>
      </c>
      <c r="M3875" t="s">
        <v>178</v>
      </c>
    </row>
    <row r="3876" spans="1:13" hidden="1" x14ac:dyDescent="0.3">
      <c r="A3876">
        <v>25947</v>
      </c>
      <c r="B3876" t="s">
        <v>13</v>
      </c>
      <c r="C3876">
        <v>2024</v>
      </c>
      <c r="D3876" t="s">
        <v>14</v>
      </c>
      <c r="E3876" t="s">
        <v>168</v>
      </c>
      <c r="F3876">
        <v>5</v>
      </c>
      <c r="G3876" t="s">
        <v>48</v>
      </c>
      <c r="H3876">
        <v>30</v>
      </c>
      <c r="I3876">
        <v>6.4840124999999998E-2</v>
      </c>
      <c r="J3876">
        <v>1.4109648000000001E-2</v>
      </c>
      <c r="K3876" s="1">
        <v>9.9500000000000006E-5</v>
      </c>
      <c r="L3876" t="s">
        <v>17</v>
      </c>
      <c r="M3876" t="s">
        <v>178</v>
      </c>
    </row>
    <row r="3877" spans="1:13" hidden="1" x14ac:dyDescent="0.3">
      <c r="A3877">
        <v>25948</v>
      </c>
      <c r="B3877" t="s">
        <v>13</v>
      </c>
      <c r="C3877">
        <v>2024</v>
      </c>
      <c r="D3877" t="s">
        <v>14</v>
      </c>
      <c r="E3877" t="s">
        <v>168</v>
      </c>
      <c r="F3877">
        <v>5</v>
      </c>
      <c r="G3877" t="s">
        <v>49</v>
      </c>
      <c r="H3877">
        <v>31</v>
      </c>
      <c r="I3877">
        <v>1.5813692000000001E-2</v>
      </c>
      <c r="J3877">
        <v>6.2995849999999999E-3</v>
      </c>
      <c r="K3877" s="1">
        <v>8.8999999999999995E-5</v>
      </c>
      <c r="L3877" t="s">
        <v>17</v>
      </c>
      <c r="M3877" t="s">
        <v>178</v>
      </c>
    </row>
    <row r="3878" spans="1:13" hidden="1" x14ac:dyDescent="0.3">
      <c r="A3878">
        <v>25949</v>
      </c>
      <c r="B3878" t="s">
        <v>13</v>
      </c>
      <c r="C3878">
        <v>2024</v>
      </c>
      <c r="D3878" t="s">
        <v>14</v>
      </c>
      <c r="E3878" t="s">
        <v>168</v>
      </c>
      <c r="F3878">
        <v>5</v>
      </c>
      <c r="G3878" t="s">
        <v>50</v>
      </c>
      <c r="H3878">
        <v>32</v>
      </c>
      <c r="I3878">
        <v>1.2674121999999999E-2</v>
      </c>
      <c r="J3878">
        <v>1.144E-4</v>
      </c>
      <c r="K3878" s="1">
        <v>6.6199999999999996E-5</v>
      </c>
      <c r="L3878" t="s">
        <v>17</v>
      </c>
      <c r="M3878" t="s">
        <v>178</v>
      </c>
    </row>
    <row r="3879" spans="1:13" hidden="1" x14ac:dyDescent="0.3">
      <c r="A3879">
        <v>25950</v>
      </c>
      <c r="B3879" t="s">
        <v>13</v>
      </c>
      <c r="C3879">
        <v>2024</v>
      </c>
      <c r="D3879" t="s">
        <v>14</v>
      </c>
      <c r="E3879" t="s">
        <v>168</v>
      </c>
      <c r="F3879">
        <v>5</v>
      </c>
      <c r="G3879" t="s">
        <v>51</v>
      </c>
      <c r="H3879">
        <v>33</v>
      </c>
      <c r="I3879">
        <v>8.0355779999999998E-3</v>
      </c>
      <c r="J3879">
        <v>5.0042029999999996E-3</v>
      </c>
      <c r="K3879" s="1">
        <v>4.0200000000000001E-5</v>
      </c>
      <c r="L3879" t="s">
        <v>17</v>
      </c>
      <c r="M3879" t="s">
        <v>178</v>
      </c>
    </row>
    <row r="3880" spans="1:13" hidden="1" x14ac:dyDescent="0.3">
      <c r="A3880">
        <v>25951</v>
      </c>
      <c r="B3880" t="s">
        <v>13</v>
      </c>
      <c r="C3880">
        <v>2024</v>
      </c>
      <c r="D3880" t="s">
        <v>14</v>
      </c>
      <c r="E3880" t="s">
        <v>168</v>
      </c>
      <c r="F3880">
        <v>5</v>
      </c>
      <c r="G3880" t="s">
        <v>52</v>
      </c>
      <c r="H3880">
        <v>34</v>
      </c>
      <c r="I3880">
        <v>3.8424399999999997E-2</v>
      </c>
      <c r="J3880">
        <v>1.4449854E-2</v>
      </c>
      <c r="K3880" s="1">
        <v>8.81E-5</v>
      </c>
      <c r="L3880" t="s">
        <v>17</v>
      </c>
      <c r="M3880" t="s">
        <v>178</v>
      </c>
    </row>
    <row r="3881" spans="1:13" hidden="1" x14ac:dyDescent="0.3">
      <c r="A3881">
        <v>25952</v>
      </c>
      <c r="B3881" t="s">
        <v>13</v>
      </c>
      <c r="C3881">
        <v>2024</v>
      </c>
      <c r="D3881" t="s">
        <v>14</v>
      </c>
      <c r="E3881" t="s">
        <v>168</v>
      </c>
      <c r="F3881">
        <v>5</v>
      </c>
      <c r="G3881" t="s">
        <v>53</v>
      </c>
      <c r="H3881">
        <v>35</v>
      </c>
      <c r="I3881">
        <v>1.499375E-2</v>
      </c>
      <c r="J3881">
        <v>6.4549710000000003E-3</v>
      </c>
      <c r="K3881" s="1">
        <v>8.4499999999999994E-5</v>
      </c>
      <c r="L3881" t="s">
        <v>17</v>
      </c>
      <c r="M3881" t="s">
        <v>178</v>
      </c>
    </row>
    <row r="3882" spans="1:13" hidden="1" x14ac:dyDescent="0.3">
      <c r="A3882">
        <v>25953</v>
      </c>
      <c r="B3882" t="s">
        <v>13</v>
      </c>
      <c r="C3882">
        <v>2024</v>
      </c>
      <c r="D3882" t="s">
        <v>14</v>
      </c>
      <c r="E3882" t="s">
        <v>168</v>
      </c>
      <c r="F3882">
        <v>5</v>
      </c>
      <c r="G3882" t="s">
        <v>54</v>
      </c>
      <c r="H3882">
        <v>36</v>
      </c>
      <c r="I3882">
        <v>1.3555304000000001E-2</v>
      </c>
      <c r="J3882">
        <v>1.1726E-4</v>
      </c>
      <c r="K3882" s="1">
        <v>6.8800000000000005E-5</v>
      </c>
      <c r="L3882" t="s">
        <v>17</v>
      </c>
      <c r="M3882" t="s">
        <v>178</v>
      </c>
    </row>
    <row r="3883" spans="1:13" hidden="1" x14ac:dyDescent="0.3">
      <c r="A3883">
        <v>25954</v>
      </c>
      <c r="B3883" t="s">
        <v>13</v>
      </c>
      <c r="C3883">
        <v>2024</v>
      </c>
      <c r="D3883" t="s">
        <v>14</v>
      </c>
      <c r="E3883" t="s">
        <v>168</v>
      </c>
      <c r="F3883">
        <v>5</v>
      </c>
      <c r="G3883" t="s">
        <v>55</v>
      </c>
      <c r="H3883">
        <v>37</v>
      </c>
      <c r="I3883">
        <v>8.7351939999999999E-3</v>
      </c>
      <c r="J3883">
        <v>5.1252850000000003E-3</v>
      </c>
      <c r="K3883" s="1">
        <v>4.2899999999999999E-5</v>
      </c>
      <c r="L3883" t="s">
        <v>17</v>
      </c>
      <c r="M3883" t="s">
        <v>178</v>
      </c>
    </row>
    <row r="3884" spans="1:13" hidden="1" x14ac:dyDescent="0.3">
      <c r="A3884">
        <v>25955</v>
      </c>
      <c r="B3884" t="s">
        <v>13</v>
      </c>
      <c r="C3884">
        <v>2024</v>
      </c>
      <c r="D3884" t="s">
        <v>14</v>
      </c>
      <c r="E3884" t="s">
        <v>168</v>
      </c>
      <c r="F3884">
        <v>5</v>
      </c>
      <c r="G3884" t="s">
        <v>56</v>
      </c>
      <c r="H3884">
        <v>38</v>
      </c>
      <c r="I3884">
        <v>4.2476369E-2</v>
      </c>
      <c r="J3884">
        <v>1.4798271999999999E-2</v>
      </c>
      <c r="K3884" s="1">
        <v>9.1000000000000003E-5</v>
      </c>
      <c r="L3884" t="s">
        <v>17</v>
      </c>
      <c r="M3884" t="s">
        <v>178</v>
      </c>
    </row>
    <row r="3885" spans="1:13" hidden="1" x14ac:dyDescent="0.3">
      <c r="A3885">
        <v>25956</v>
      </c>
      <c r="B3885" t="s">
        <v>13</v>
      </c>
      <c r="C3885">
        <v>2024</v>
      </c>
      <c r="D3885" t="s">
        <v>14</v>
      </c>
      <c r="E3885" t="s">
        <v>168</v>
      </c>
      <c r="F3885">
        <v>5</v>
      </c>
      <c r="G3885" t="s">
        <v>57</v>
      </c>
      <c r="H3885">
        <v>39</v>
      </c>
      <c r="I3885">
        <v>1.5951669000000002E-2</v>
      </c>
      <c r="J3885">
        <v>6.6141919999999996E-3</v>
      </c>
      <c r="K3885" s="1">
        <v>8.6899999999999998E-5</v>
      </c>
      <c r="L3885" t="s">
        <v>17</v>
      </c>
      <c r="M3885" t="s">
        <v>178</v>
      </c>
    </row>
    <row r="3886" spans="1:13" hidden="1" x14ac:dyDescent="0.3">
      <c r="A3886">
        <v>25957</v>
      </c>
      <c r="B3886" t="s">
        <v>13</v>
      </c>
      <c r="C3886">
        <v>2024</v>
      </c>
      <c r="D3886" t="s">
        <v>14</v>
      </c>
      <c r="E3886" t="s">
        <v>168</v>
      </c>
      <c r="F3886">
        <v>5</v>
      </c>
      <c r="G3886" t="s">
        <v>58</v>
      </c>
      <c r="H3886">
        <v>40</v>
      </c>
      <c r="I3886">
        <v>1.3948199999999999E-2</v>
      </c>
      <c r="J3886">
        <v>1.20192E-4</v>
      </c>
      <c r="K3886" s="1">
        <v>6.8200000000000004E-5</v>
      </c>
      <c r="L3886" t="s">
        <v>17</v>
      </c>
      <c r="M3886" t="s">
        <v>178</v>
      </c>
    </row>
    <row r="3887" spans="1:13" hidden="1" x14ac:dyDescent="0.3">
      <c r="A3887">
        <v>25958</v>
      </c>
      <c r="B3887" t="s">
        <v>13</v>
      </c>
      <c r="C3887">
        <v>2024</v>
      </c>
      <c r="D3887" t="s">
        <v>14</v>
      </c>
      <c r="E3887" t="s">
        <v>168</v>
      </c>
      <c r="F3887">
        <v>5</v>
      </c>
      <c r="G3887" t="s">
        <v>59</v>
      </c>
      <c r="H3887">
        <v>41</v>
      </c>
      <c r="I3887">
        <v>8.5048039999999995E-3</v>
      </c>
      <c r="J3887">
        <v>5.2492989999999998E-3</v>
      </c>
      <c r="K3887" s="1">
        <v>3.9900000000000001E-5</v>
      </c>
      <c r="L3887" t="s">
        <v>17</v>
      </c>
      <c r="M3887" t="s">
        <v>178</v>
      </c>
    </row>
    <row r="3888" spans="1:13" hidden="1" x14ac:dyDescent="0.3">
      <c r="A3888">
        <v>25959</v>
      </c>
      <c r="B3888" t="s">
        <v>13</v>
      </c>
      <c r="C3888">
        <v>2024</v>
      </c>
      <c r="D3888" t="s">
        <v>14</v>
      </c>
      <c r="E3888" t="s">
        <v>168</v>
      </c>
      <c r="F3888">
        <v>5</v>
      </c>
      <c r="G3888" t="s">
        <v>60</v>
      </c>
      <c r="H3888">
        <v>42</v>
      </c>
      <c r="I3888">
        <v>4.7000894000000001E-2</v>
      </c>
      <c r="J3888">
        <v>1.5155099999999999E-2</v>
      </c>
      <c r="K3888" s="1">
        <v>9.0799999999999998E-5</v>
      </c>
      <c r="L3888" t="s">
        <v>17</v>
      </c>
      <c r="M3888" t="s">
        <v>178</v>
      </c>
    </row>
    <row r="3889" spans="1:13" hidden="1" x14ac:dyDescent="0.3">
      <c r="A3889">
        <v>25960</v>
      </c>
      <c r="B3889" t="s">
        <v>13</v>
      </c>
      <c r="C3889">
        <v>2024</v>
      </c>
      <c r="D3889" t="s">
        <v>14</v>
      </c>
      <c r="E3889" t="s">
        <v>168</v>
      </c>
      <c r="F3889">
        <v>5</v>
      </c>
      <c r="G3889" t="s">
        <v>61</v>
      </c>
      <c r="H3889">
        <v>43</v>
      </c>
      <c r="I3889">
        <v>1.6644165999999998E-2</v>
      </c>
      <c r="J3889">
        <v>6.7773429999999999E-3</v>
      </c>
      <c r="K3889" s="1">
        <v>8.7499999999999999E-5</v>
      </c>
      <c r="L3889" t="s">
        <v>17</v>
      </c>
      <c r="M3889" t="s">
        <v>178</v>
      </c>
    </row>
    <row r="3890" spans="1:13" hidden="1" x14ac:dyDescent="0.3">
      <c r="A3890">
        <v>25961</v>
      </c>
      <c r="B3890" t="s">
        <v>13</v>
      </c>
      <c r="C3890">
        <v>2024</v>
      </c>
      <c r="D3890" t="s">
        <v>14</v>
      </c>
      <c r="E3890" t="s">
        <v>168</v>
      </c>
      <c r="F3890">
        <v>5</v>
      </c>
      <c r="G3890" t="s">
        <v>62</v>
      </c>
      <c r="H3890">
        <v>44</v>
      </c>
      <c r="I3890">
        <v>1.4453673E-2</v>
      </c>
      <c r="J3890">
        <v>1.2319699999999999E-4</v>
      </c>
      <c r="K3890" s="1">
        <v>6.8200000000000004E-5</v>
      </c>
      <c r="L3890" t="s">
        <v>17</v>
      </c>
      <c r="M3890" t="s">
        <v>178</v>
      </c>
    </row>
    <row r="3891" spans="1:13" hidden="1" x14ac:dyDescent="0.3">
      <c r="A3891">
        <v>25962</v>
      </c>
      <c r="B3891" t="s">
        <v>13</v>
      </c>
      <c r="C3891">
        <v>2024</v>
      </c>
      <c r="D3891" t="s">
        <v>14</v>
      </c>
      <c r="E3891" t="s">
        <v>168</v>
      </c>
      <c r="F3891">
        <v>5</v>
      </c>
      <c r="G3891" t="s">
        <v>63</v>
      </c>
      <c r="H3891">
        <v>45</v>
      </c>
      <c r="I3891">
        <v>8.4351919999999993E-3</v>
      </c>
      <c r="J3891">
        <v>5.3763170000000002E-3</v>
      </c>
      <c r="K3891" s="1">
        <v>3.8099999999999998E-5</v>
      </c>
      <c r="L3891" t="s">
        <v>17</v>
      </c>
      <c r="M3891" t="s">
        <v>178</v>
      </c>
    </row>
    <row r="3892" spans="1:13" hidden="1" x14ac:dyDescent="0.3">
      <c r="A3892">
        <v>25963</v>
      </c>
      <c r="B3892" t="s">
        <v>13</v>
      </c>
      <c r="C3892">
        <v>2024</v>
      </c>
      <c r="D3892" t="s">
        <v>14</v>
      </c>
      <c r="E3892" t="s">
        <v>168</v>
      </c>
      <c r="F3892">
        <v>5</v>
      </c>
      <c r="G3892" t="s">
        <v>64</v>
      </c>
      <c r="H3892">
        <v>46</v>
      </c>
      <c r="I3892">
        <v>4.2393566000000001E-2</v>
      </c>
      <c r="J3892">
        <v>1.5520542E-2</v>
      </c>
      <c r="K3892" s="1">
        <v>8.7100000000000003E-5</v>
      </c>
      <c r="L3892" t="s">
        <v>17</v>
      </c>
      <c r="M3892" t="s">
        <v>178</v>
      </c>
    </row>
    <row r="3893" spans="1:13" hidden="1" x14ac:dyDescent="0.3">
      <c r="A3893">
        <v>25964</v>
      </c>
      <c r="B3893" t="s">
        <v>13</v>
      </c>
      <c r="C3893">
        <v>2024</v>
      </c>
      <c r="D3893" t="s">
        <v>14</v>
      </c>
      <c r="E3893" t="s">
        <v>168</v>
      </c>
      <c r="F3893">
        <v>5</v>
      </c>
      <c r="G3893" t="s">
        <v>65</v>
      </c>
      <c r="H3893">
        <v>47</v>
      </c>
      <c r="I3893">
        <v>1.7127447000000001E-2</v>
      </c>
      <c r="J3893">
        <v>6.9445210000000004E-3</v>
      </c>
      <c r="K3893" s="1">
        <v>8.6700000000000007E-5</v>
      </c>
      <c r="L3893" t="s">
        <v>17</v>
      </c>
      <c r="M3893" t="s">
        <v>178</v>
      </c>
    </row>
    <row r="3894" spans="1:13" hidden="1" x14ac:dyDescent="0.3">
      <c r="A3894">
        <v>25965</v>
      </c>
      <c r="B3894" t="s">
        <v>13</v>
      </c>
      <c r="C3894">
        <v>2024</v>
      </c>
      <c r="D3894" t="s">
        <v>14</v>
      </c>
      <c r="E3894" t="s">
        <v>168</v>
      </c>
      <c r="F3894">
        <v>5</v>
      </c>
      <c r="G3894" t="s">
        <v>66</v>
      </c>
      <c r="H3894">
        <v>48</v>
      </c>
      <c r="I3894">
        <v>1.4992936E-2</v>
      </c>
      <c r="J3894">
        <v>1.26277E-4</v>
      </c>
      <c r="K3894" s="1">
        <v>6.8100000000000002E-5</v>
      </c>
      <c r="L3894" t="s">
        <v>17</v>
      </c>
      <c r="M3894" t="s">
        <v>178</v>
      </c>
    </row>
    <row r="3895" spans="1:13" hidden="1" x14ac:dyDescent="0.3">
      <c r="A3895">
        <v>25966</v>
      </c>
      <c r="B3895" t="s">
        <v>13</v>
      </c>
      <c r="C3895">
        <v>2024</v>
      </c>
      <c r="D3895" t="s">
        <v>14</v>
      </c>
      <c r="E3895" t="s">
        <v>168</v>
      </c>
      <c r="F3895">
        <v>5</v>
      </c>
      <c r="G3895" t="s">
        <v>67</v>
      </c>
      <c r="H3895">
        <v>49</v>
      </c>
      <c r="I3895">
        <v>8.3587750000000006E-3</v>
      </c>
      <c r="J3895">
        <v>5.5064119999999996E-3</v>
      </c>
      <c r="K3895" s="1">
        <v>3.6300000000000001E-5</v>
      </c>
      <c r="L3895" t="s">
        <v>17</v>
      </c>
      <c r="M3895" t="s">
        <v>178</v>
      </c>
    </row>
    <row r="3896" spans="1:13" hidden="1" x14ac:dyDescent="0.3">
      <c r="A3896">
        <v>25967</v>
      </c>
      <c r="B3896" t="s">
        <v>13</v>
      </c>
      <c r="C3896">
        <v>2024</v>
      </c>
      <c r="D3896" t="s">
        <v>14</v>
      </c>
      <c r="E3896" t="s">
        <v>168</v>
      </c>
      <c r="F3896">
        <v>5</v>
      </c>
      <c r="G3896" t="s">
        <v>68</v>
      </c>
      <c r="H3896">
        <v>50</v>
      </c>
      <c r="I3896">
        <v>4.4027214000000002E-2</v>
      </c>
      <c r="J3896">
        <v>1.5894805000000001E-2</v>
      </c>
      <c r="K3896" s="1">
        <v>8.3300000000000005E-5</v>
      </c>
      <c r="L3896" t="s">
        <v>17</v>
      </c>
      <c r="M3896" t="s">
        <v>178</v>
      </c>
    </row>
    <row r="3897" spans="1:13" hidden="1" x14ac:dyDescent="0.3">
      <c r="A3897">
        <v>25968</v>
      </c>
      <c r="B3897" t="s">
        <v>13</v>
      </c>
      <c r="C3897">
        <v>2024</v>
      </c>
      <c r="D3897" t="s">
        <v>14</v>
      </c>
      <c r="E3897" t="s">
        <v>168</v>
      </c>
      <c r="F3897">
        <v>5</v>
      </c>
      <c r="G3897" t="s">
        <v>69</v>
      </c>
      <c r="H3897">
        <v>51</v>
      </c>
      <c r="I3897">
        <v>1.7651500000000001E-2</v>
      </c>
      <c r="J3897">
        <v>7.1158259999999996E-3</v>
      </c>
      <c r="K3897" s="1">
        <v>8.5900000000000001E-5</v>
      </c>
      <c r="L3897" t="s">
        <v>17</v>
      </c>
      <c r="M3897" t="s">
        <v>178</v>
      </c>
    </row>
    <row r="3898" spans="1:13" hidden="1" x14ac:dyDescent="0.3">
      <c r="A3898">
        <v>25969</v>
      </c>
      <c r="B3898" t="s">
        <v>13</v>
      </c>
      <c r="C3898">
        <v>2024</v>
      </c>
      <c r="D3898" t="s">
        <v>14</v>
      </c>
      <c r="E3898" t="s">
        <v>168</v>
      </c>
      <c r="F3898">
        <v>5</v>
      </c>
      <c r="G3898" t="s">
        <v>70</v>
      </c>
      <c r="H3898">
        <v>52</v>
      </c>
      <c r="I3898">
        <v>1.5578089E-2</v>
      </c>
      <c r="J3898">
        <v>1.2943300000000001E-4</v>
      </c>
      <c r="K3898" s="1">
        <v>6.8300000000000007E-5</v>
      </c>
      <c r="L3898" t="s">
        <v>17</v>
      </c>
      <c r="M3898" t="s">
        <v>178</v>
      </c>
    </row>
    <row r="3899" spans="1:13" hidden="1" x14ac:dyDescent="0.3">
      <c r="A3899">
        <v>25970</v>
      </c>
      <c r="B3899" t="s">
        <v>13</v>
      </c>
      <c r="C3899">
        <v>2024</v>
      </c>
      <c r="D3899" t="s">
        <v>14</v>
      </c>
      <c r="E3899" t="s">
        <v>168</v>
      </c>
      <c r="F3899">
        <v>5</v>
      </c>
      <c r="G3899" t="s">
        <v>71</v>
      </c>
      <c r="H3899">
        <v>53</v>
      </c>
      <c r="I3899">
        <v>8.2822759999999999E-3</v>
      </c>
      <c r="J3899">
        <v>5.639659E-3</v>
      </c>
      <c r="K3899" s="1">
        <v>3.4600000000000001E-5</v>
      </c>
      <c r="L3899" t="s">
        <v>17</v>
      </c>
      <c r="M3899" t="s">
        <v>178</v>
      </c>
    </row>
    <row r="3900" spans="1:13" hidden="1" x14ac:dyDescent="0.3">
      <c r="A3900">
        <v>25971</v>
      </c>
      <c r="B3900" t="s">
        <v>13</v>
      </c>
      <c r="C3900">
        <v>2024</v>
      </c>
      <c r="D3900" t="s">
        <v>14</v>
      </c>
      <c r="E3900" t="s">
        <v>168</v>
      </c>
      <c r="F3900">
        <v>5</v>
      </c>
      <c r="G3900" t="s">
        <v>72</v>
      </c>
      <c r="H3900">
        <v>54</v>
      </c>
      <c r="I3900">
        <v>3.9470613000000002E-2</v>
      </c>
      <c r="J3900">
        <v>1.6278104000000002E-2</v>
      </c>
      <c r="K3900" s="1">
        <v>7.9699999999999999E-5</v>
      </c>
      <c r="L3900" t="s">
        <v>17</v>
      </c>
      <c r="M3900" t="s">
        <v>178</v>
      </c>
    </row>
    <row r="3901" spans="1:13" hidden="1" x14ac:dyDescent="0.3">
      <c r="A3901">
        <v>25972</v>
      </c>
      <c r="B3901" t="s">
        <v>13</v>
      </c>
      <c r="C3901">
        <v>2024</v>
      </c>
      <c r="D3901" t="s">
        <v>14</v>
      </c>
      <c r="E3901" t="s">
        <v>168</v>
      </c>
      <c r="F3901">
        <v>5</v>
      </c>
      <c r="G3901" t="s">
        <v>73</v>
      </c>
      <c r="H3901">
        <v>55</v>
      </c>
      <c r="I3901">
        <v>1.8245539000000002E-2</v>
      </c>
      <c r="J3901">
        <v>7.2913589999999999E-3</v>
      </c>
      <c r="K3901" s="1">
        <v>8.5199999999999997E-5</v>
      </c>
      <c r="L3901" t="s">
        <v>17</v>
      </c>
      <c r="M3901" t="s">
        <v>178</v>
      </c>
    </row>
    <row r="3902" spans="1:13" hidden="1" x14ac:dyDescent="0.3">
      <c r="A3902">
        <v>25973</v>
      </c>
      <c r="B3902" t="s">
        <v>13</v>
      </c>
      <c r="C3902">
        <v>2024</v>
      </c>
      <c r="D3902" t="s">
        <v>14</v>
      </c>
      <c r="E3902" t="s">
        <v>168</v>
      </c>
      <c r="F3902">
        <v>5</v>
      </c>
      <c r="G3902" t="s">
        <v>74</v>
      </c>
      <c r="H3902">
        <v>56</v>
      </c>
      <c r="I3902">
        <v>1.6207941E-2</v>
      </c>
      <c r="J3902">
        <v>1.32669E-4</v>
      </c>
      <c r="K3902" s="1">
        <v>6.8399999999999996E-5</v>
      </c>
      <c r="L3902" t="s">
        <v>17</v>
      </c>
      <c r="M3902" t="s">
        <v>178</v>
      </c>
    </row>
    <row r="3903" spans="1:13" hidden="1" x14ac:dyDescent="0.3">
      <c r="A3903">
        <v>25974</v>
      </c>
      <c r="B3903" t="s">
        <v>13</v>
      </c>
      <c r="C3903">
        <v>2024</v>
      </c>
      <c r="D3903" t="s">
        <v>14</v>
      </c>
      <c r="E3903" t="s">
        <v>168</v>
      </c>
      <c r="F3903">
        <v>5</v>
      </c>
      <c r="G3903" t="s">
        <v>75</v>
      </c>
      <c r="H3903">
        <v>57</v>
      </c>
      <c r="I3903">
        <v>8.4028450000000008E-3</v>
      </c>
      <c r="J3903">
        <v>5.7761330000000001E-3</v>
      </c>
      <c r="K3903" s="1">
        <v>3.3899999999999997E-5</v>
      </c>
      <c r="L3903" t="s">
        <v>17</v>
      </c>
      <c r="M3903" t="s">
        <v>178</v>
      </c>
    </row>
    <row r="3904" spans="1:13" hidden="1" x14ac:dyDescent="0.3">
      <c r="A3904">
        <v>25975</v>
      </c>
      <c r="B3904" t="s">
        <v>13</v>
      </c>
      <c r="C3904">
        <v>2024</v>
      </c>
      <c r="D3904" t="s">
        <v>14</v>
      </c>
      <c r="E3904" t="s">
        <v>168</v>
      </c>
      <c r="F3904">
        <v>5</v>
      </c>
      <c r="G3904" t="s">
        <v>76</v>
      </c>
      <c r="H3904">
        <v>58</v>
      </c>
      <c r="I3904">
        <v>3.9995953000000001E-2</v>
      </c>
      <c r="J3904">
        <v>1.6670655E-2</v>
      </c>
      <c r="K3904" s="1">
        <v>7.7899999999999996E-5</v>
      </c>
      <c r="L3904" t="s">
        <v>17</v>
      </c>
      <c r="M3904" t="s">
        <v>178</v>
      </c>
    </row>
    <row r="3905" spans="1:13" hidden="1" x14ac:dyDescent="0.3">
      <c r="A3905">
        <v>25976</v>
      </c>
      <c r="B3905" t="s">
        <v>13</v>
      </c>
      <c r="C3905">
        <v>2024</v>
      </c>
      <c r="D3905" t="s">
        <v>14</v>
      </c>
      <c r="E3905" t="s">
        <v>168</v>
      </c>
      <c r="F3905">
        <v>5</v>
      </c>
      <c r="G3905" t="s">
        <v>77</v>
      </c>
      <c r="H3905">
        <v>59</v>
      </c>
      <c r="I3905">
        <v>1.8891337000000001E-2</v>
      </c>
      <c r="J3905">
        <v>7.4712260000000001E-3</v>
      </c>
      <c r="K3905" s="1">
        <v>8.4800000000000001E-5</v>
      </c>
      <c r="L3905" t="s">
        <v>17</v>
      </c>
      <c r="M3905" t="s">
        <v>178</v>
      </c>
    </row>
    <row r="3906" spans="1:13" hidden="1" x14ac:dyDescent="0.3">
      <c r="A3906">
        <v>25977</v>
      </c>
      <c r="B3906" t="s">
        <v>13</v>
      </c>
      <c r="C3906">
        <v>2024</v>
      </c>
      <c r="D3906" t="s">
        <v>14</v>
      </c>
      <c r="E3906" t="s">
        <v>168</v>
      </c>
      <c r="F3906">
        <v>5</v>
      </c>
      <c r="G3906" t="s">
        <v>78</v>
      </c>
      <c r="H3906">
        <v>60</v>
      </c>
      <c r="I3906">
        <v>1.6874829000000001E-2</v>
      </c>
      <c r="J3906">
        <v>1.35986E-4</v>
      </c>
      <c r="K3906" s="1">
        <v>6.86E-5</v>
      </c>
      <c r="L3906" t="s">
        <v>17</v>
      </c>
      <c r="M3906" t="s">
        <v>178</v>
      </c>
    </row>
    <row r="3907" spans="1:13" hidden="1" x14ac:dyDescent="0.3">
      <c r="A3907">
        <v>25978</v>
      </c>
      <c r="B3907" t="s">
        <v>13</v>
      </c>
      <c r="C3907">
        <v>2024</v>
      </c>
      <c r="D3907" t="s">
        <v>14</v>
      </c>
      <c r="E3907" t="s">
        <v>168</v>
      </c>
      <c r="F3907">
        <v>5</v>
      </c>
      <c r="G3907" t="s">
        <v>79</v>
      </c>
      <c r="H3907">
        <v>61</v>
      </c>
      <c r="I3907">
        <v>8.5307309999999997E-3</v>
      </c>
      <c r="J3907">
        <v>5.9159140000000004E-3</v>
      </c>
      <c r="K3907" s="1">
        <v>3.3099999999999998E-5</v>
      </c>
      <c r="L3907" t="s">
        <v>17</v>
      </c>
      <c r="M3907" t="s">
        <v>178</v>
      </c>
    </row>
    <row r="3908" spans="1:13" hidden="1" x14ac:dyDescent="0.3">
      <c r="A3908">
        <v>25979</v>
      </c>
      <c r="B3908" t="s">
        <v>13</v>
      </c>
      <c r="C3908">
        <v>2024</v>
      </c>
      <c r="D3908" t="s">
        <v>14</v>
      </c>
      <c r="E3908" t="s">
        <v>168</v>
      </c>
      <c r="F3908">
        <v>5</v>
      </c>
      <c r="G3908" t="s">
        <v>80</v>
      </c>
      <c r="H3908">
        <v>62</v>
      </c>
      <c r="I3908">
        <v>4.1918733999999999E-2</v>
      </c>
      <c r="J3908">
        <v>1.7072683000000002E-2</v>
      </c>
      <c r="K3908" s="1">
        <v>7.6100000000000007E-5</v>
      </c>
      <c r="L3908" t="s">
        <v>17</v>
      </c>
      <c r="M3908" t="s">
        <v>178</v>
      </c>
    </row>
    <row r="3909" spans="1:13" hidden="1" x14ac:dyDescent="0.3">
      <c r="A3909">
        <v>25980</v>
      </c>
      <c r="B3909" t="s">
        <v>13</v>
      </c>
      <c r="C3909">
        <v>2024</v>
      </c>
      <c r="D3909" t="s">
        <v>14</v>
      </c>
      <c r="E3909" t="s">
        <v>168</v>
      </c>
      <c r="F3909">
        <v>5</v>
      </c>
      <c r="G3909" t="s">
        <v>81</v>
      </c>
      <c r="H3909">
        <v>63</v>
      </c>
      <c r="I3909">
        <v>1.9575164999999999E-2</v>
      </c>
      <c r="J3909">
        <v>7.655533E-3</v>
      </c>
      <c r="K3909" s="1">
        <v>8.4400000000000005E-5</v>
      </c>
      <c r="L3909" t="s">
        <v>17</v>
      </c>
      <c r="M3909" t="s">
        <v>178</v>
      </c>
    </row>
    <row r="3910" spans="1:13" hidden="1" x14ac:dyDescent="0.3">
      <c r="A3910">
        <v>25981</v>
      </c>
      <c r="B3910" t="s">
        <v>13</v>
      </c>
      <c r="C3910">
        <v>2024</v>
      </c>
      <c r="D3910" t="s">
        <v>14</v>
      </c>
      <c r="E3910" t="s">
        <v>168</v>
      </c>
      <c r="F3910">
        <v>5</v>
      </c>
      <c r="G3910" t="s">
        <v>82</v>
      </c>
      <c r="H3910">
        <v>64</v>
      </c>
      <c r="I3910">
        <v>1.7580780000000001E-2</v>
      </c>
      <c r="J3910">
        <v>1.39386E-4</v>
      </c>
      <c r="K3910" s="1">
        <v>6.8700000000000003E-5</v>
      </c>
      <c r="L3910" t="s">
        <v>17</v>
      </c>
      <c r="M3910" t="s">
        <v>178</v>
      </c>
    </row>
    <row r="3911" spans="1:13" hidden="1" x14ac:dyDescent="0.3">
      <c r="A3911">
        <v>25982</v>
      </c>
      <c r="B3911" t="s">
        <v>13</v>
      </c>
      <c r="C3911">
        <v>2024</v>
      </c>
      <c r="D3911" t="s">
        <v>14</v>
      </c>
      <c r="E3911" t="s">
        <v>168</v>
      </c>
      <c r="F3911">
        <v>5</v>
      </c>
      <c r="G3911" t="s">
        <v>83</v>
      </c>
      <c r="H3911">
        <v>65</v>
      </c>
      <c r="I3911">
        <v>8.6598709999999995E-3</v>
      </c>
      <c r="J3911">
        <v>6.059081E-3</v>
      </c>
      <c r="K3911" s="1">
        <v>3.2400000000000001E-5</v>
      </c>
      <c r="L3911" t="s">
        <v>17</v>
      </c>
      <c r="M3911" t="s">
        <v>178</v>
      </c>
    </row>
    <row r="3912" spans="1:13" hidden="1" x14ac:dyDescent="0.3">
      <c r="A3912">
        <v>25983</v>
      </c>
      <c r="B3912" t="s">
        <v>13</v>
      </c>
      <c r="C3912">
        <v>2024</v>
      </c>
      <c r="D3912" t="s">
        <v>14</v>
      </c>
      <c r="E3912" t="s">
        <v>168</v>
      </c>
      <c r="F3912">
        <v>5</v>
      </c>
      <c r="G3912" t="s">
        <v>84</v>
      </c>
      <c r="H3912">
        <v>66</v>
      </c>
      <c r="I3912">
        <v>3.9647261000000003E-2</v>
      </c>
      <c r="J3912">
        <v>1.7484416999999999E-2</v>
      </c>
      <c r="K3912" s="1">
        <v>7.4300000000000004E-5</v>
      </c>
      <c r="L3912" t="s">
        <v>17</v>
      </c>
      <c r="M3912" t="s">
        <v>178</v>
      </c>
    </row>
    <row r="3913" spans="1:13" hidden="1" x14ac:dyDescent="0.3">
      <c r="A3913">
        <v>25984</v>
      </c>
      <c r="B3913" t="s">
        <v>13</v>
      </c>
      <c r="C3913">
        <v>2024</v>
      </c>
      <c r="D3913" t="s">
        <v>14</v>
      </c>
      <c r="E3913" t="s">
        <v>168</v>
      </c>
      <c r="F3913">
        <v>5</v>
      </c>
      <c r="G3913" t="s">
        <v>85</v>
      </c>
      <c r="H3913">
        <v>67</v>
      </c>
      <c r="I3913">
        <v>2.0296148E-2</v>
      </c>
      <c r="J3913">
        <v>7.8443890000000002E-3</v>
      </c>
      <c r="K3913" s="1">
        <v>8.3999999999999995E-5</v>
      </c>
      <c r="L3913" t="s">
        <v>17</v>
      </c>
      <c r="M3913" t="s">
        <v>178</v>
      </c>
    </row>
    <row r="3914" spans="1:13" hidden="1" x14ac:dyDescent="0.3">
      <c r="A3914">
        <v>25985</v>
      </c>
      <c r="B3914" t="s">
        <v>13</v>
      </c>
      <c r="C3914">
        <v>2024</v>
      </c>
      <c r="D3914" t="s">
        <v>14</v>
      </c>
      <c r="E3914" t="s">
        <v>168</v>
      </c>
      <c r="F3914">
        <v>5</v>
      </c>
      <c r="G3914" t="s">
        <v>86</v>
      </c>
      <c r="H3914">
        <v>68</v>
      </c>
      <c r="I3914">
        <v>1.8328438999999998E-2</v>
      </c>
      <c r="J3914">
        <v>1.4286999999999999E-4</v>
      </c>
      <c r="K3914" s="1">
        <v>6.8800000000000005E-5</v>
      </c>
      <c r="L3914" t="s">
        <v>17</v>
      </c>
      <c r="M3914" t="s">
        <v>178</v>
      </c>
    </row>
    <row r="3915" spans="1:13" hidden="1" x14ac:dyDescent="0.3">
      <c r="A3915">
        <v>25986</v>
      </c>
      <c r="B3915" t="s">
        <v>13</v>
      </c>
      <c r="C3915">
        <v>2024</v>
      </c>
      <c r="D3915" t="s">
        <v>14</v>
      </c>
      <c r="E3915" t="s">
        <v>168</v>
      </c>
      <c r="F3915">
        <v>5</v>
      </c>
      <c r="G3915" t="s">
        <v>87</v>
      </c>
      <c r="H3915">
        <v>69</v>
      </c>
      <c r="I3915">
        <v>8.7901230000000004E-3</v>
      </c>
      <c r="J3915">
        <v>6.205716E-3</v>
      </c>
      <c r="K3915" s="1">
        <v>3.1600000000000002E-5</v>
      </c>
      <c r="L3915" t="s">
        <v>17</v>
      </c>
      <c r="M3915" t="s">
        <v>178</v>
      </c>
    </row>
    <row r="3916" spans="1:13" hidden="1" x14ac:dyDescent="0.3">
      <c r="A3916">
        <v>25987</v>
      </c>
      <c r="B3916" t="s">
        <v>13</v>
      </c>
      <c r="C3916">
        <v>2024</v>
      </c>
      <c r="D3916" t="s">
        <v>14</v>
      </c>
      <c r="E3916" t="s">
        <v>168</v>
      </c>
      <c r="F3916">
        <v>5</v>
      </c>
      <c r="G3916" t="s">
        <v>88</v>
      </c>
      <c r="H3916">
        <v>70</v>
      </c>
      <c r="I3916">
        <v>4.6521424999999998E-2</v>
      </c>
      <c r="J3916">
        <v>1.7906091999999998E-2</v>
      </c>
      <c r="K3916" s="1">
        <v>7.25E-5</v>
      </c>
      <c r="L3916" t="s">
        <v>17</v>
      </c>
      <c r="M3916" t="s">
        <v>178</v>
      </c>
    </row>
    <row r="3917" spans="1:13" hidden="1" x14ac:dyDescent="0.3">
      <c r="A3917">
        <v>25988</v>
      </c>
      <c r="B3917" t="s">
        <v>13</v>
      </c>
      <c r="C3917">
        <v>2024</v>
      </c>
      <c r="D3917" t="s">
        <v>14</v>
      </c>
      <c r="E3917" t="s">
        <v>168</v>
      </c>
      <c r="F3917">
        <v>5</v>
      </c>
      <c r="G3917" t="s">
        <v>89</v>
      </c>
      <c r="H3917">
        <v>71</v>
      </c>
      <c r="I3917">
        <v>2.1069520000000001E-2</v>
      </c>
      <c r="J3917">
        <v>8.0379079999999999E-3</v>
      </c>
      <c r="K3917" s="1">
        <v>8.3499999999999997E-5</v>
      </c>
      <c r="L3917" t="s">
        <v>17</v>
      </c>
      <c r="M3917" t="s">
        <v>178</v>
      </c>
    </row>
    <row r="3918" spans="1:13" hidden="1" x14ac:dyDescent="0.3">
      <c r="A3918">
        <v>25989</v>
      </c>
      <c r="B3918" t="s">
        <v>13</v>
      </c>
      <c r="C3918">
        <v>2024</v>
      </c>
      <c r="D3918" t="s">
        <v>14</v>
      </c>
      <c r="E3918" t="s">
        <v>168</v>
      </c>
      <c r="F3918">
        <v>5</v>
      </c>
      <c r="G3918" t="s">
        <v>90</v>
      </c>
      <c r="H3918">
        <v>72</v>
      </c>
      <c r="I3918">
        <v>1.9139017000000001E-2</v>
      </c>
      <c r="J3918">
        <v>1.4644199999999999E-4</v>
      </c>
      <c r="K3918" s="1">
        <v>6.9099999999999999E-5</v>
      </c>
      <c r="L3918" t="s">
        <v>17</v>
      </c>
      <c r="M3918" t="s">
        <v>178</v>
      </c>
    </row>
    <row r="3919" spans="1:13" hidden="1" x14ac:dyDescent="0.3">
      <c r="A3919">
        <v>25990</v>
      </c>
      <c r="B3919" t="s">
        <v>13</v>
      </c>
      <c r="C3919">
        <v>2024</v>
      </c>
      <c r="D3919" t="s">
        <v>14</v>
      </c>
      <c r="E3919" t="s">
        <v>168</v>
      </c>
      <c r="F3919">
        <v>5</v>
      </c>
      <c r="G3919" t="s">
        <v>91</v>
      </c>
      <c r="H3919">
        <v>73</v>
      </c>
      <c r="I3919">
        <v>8.9411109999999999E-3</v>
      </c>
      <c r="J3919">
        <v>6.3559039999999999E-3</v>
      </c>
      <c r="K3919" s="1">
        <v>3.1099999999999997E-5</v>
      </c>
      <c r="L3919" t="s">
        <v>17</v>
      </c>
      <c r="M3919" t="s">
        <v>178</v>
      </c>
    </row>
    <row r="3920" spans="1:13" hidden="1" x14ac:dyDescent="0.3">
      <c r="A3920">
        <v>25991</v>
      </c>
      <c r="B3920" t="s">
        <v>13</v>
      </c>
      <c r="C3920">
        <v>2024</v>
      </c>
      <c r="D3920" t="s">
        <v>14</v>
      </c>
      <c r="E3920" t="s">
        <v>168</v>
      </c>
      <c r="F3920">
        <v>5</v>
      </c>
      <c r="G3920" t="s">
        <v>92</v>
      </c>
      <c r="H3920">
        <v>74</v>
      </c>
      <c r="I3920">
        <v>4.4751840000000001E-2</v>
      </c>
      <c r="J3920">
        <v>1.8337947E-2</v>
      </c>
      <c r="K3920" s="1">
        <v>7.08E-5</v>
      </c>
      <c r="L3920" t="s">
        <v>17</v>
      </c>
      <c r="M3920" t="s">
        <v>178</v>
      </c>
    </row>
    <row r="3921" spans="1:13" hidden="1" x14ac:dyDescent="0.3">
      <c r="A3921">
        <v>25992</v>
      </c>
      <c r="B3921" t="s">
        <v>13</v>
      </c>
      <c r="C3921">
        <v>2024</v>
      </c>
      <c r="D3921" t="s">
        <v>14</v>
      </c>
      <c r="E3921" t="s">
        <v>168</v>
      </c>
      <c r="F3921">
        <v>5</v>
      </c>
      <c r="G3921" t="s">
        <v>93</v>
      </c>
      <c r="H3921">
        <v>75</v>
      </c>
      <c r="I3921">
        <v>2.1895937000000001E-2</v>
      </c>
      <c r="J3921">
        <v>8.2362040000000004E-3</v>
      </c>
      <c r="K3921" s="1">
        <v>8.3300000000000005E-5</v>
      </c>
      <c r="L3921" t="s">
        <v>17</v>
      </c>
      <c r="M3921" t="s">
        <v>178</v>
      </c>
    </row>
    <row r="3922" spans="1:13" hidden="1" x14ac:dyDescent="0.3">
      <c r="A3922">
        <v>25993</v>
      </c>
      <c r="B3922" t="s">
        <v>13</v>
      </c>
      <c r="C3922">
        <v>2024</v>
      </c>
      <c r="D3922" t="s">
        <v>14</v>
      </c>
      <c r="E3922" t="s">
        <v>168</v>
      </c>
      <c r="F3922">
        <v>5</v>
      </c>
      <c r="G3922" t="s">
        <v>94</v>
      </c>
      <c r="H3922">
        <v>76</v>
      </c>
      <c r="I3922">
        <v>1.9905450000000002E-2</v>
      </c>
      <c r="J3922">
        <v>1.5010300000000001E-4</v>
      </c>
      <c r="K3922" s="1">
        <v>6.8999999999999997E-5</v>
      </c>
      <c r="L3922" t="s">
        <v>17</v>
      </c>
      <c r="M3922" t="s">
        <v>178</v>
      </c>
    </row>
    <row r="3923" spans="1:13" hidden="1" x14ac:dyDescent="0.3">
      <c r="A3923">
        <v>25994</v>
      </c>
      <c r="B3923" t="s">
        <v>13</v>
      </c>
      <c r="C3923">
        <v>2024</v>
      </c>
      <c r="D3923" t="s">
        <v>14</v>
      </c>
      <c r="E3923" t="s">
        <v>168</v>
      </c>
      <c r="F3923">
        <v>5</v>
      </c>
      <c r="G3923" t="s">
        <v>95</v>
      </c>
      <c r="H3923">
        <v>77</v>
      </c>
      <c r="I3923">
        <v>8.5827809999999994E-3</v>
      </c>
      <c r="J3923">
        <v>6.5097310000000004E-3</v>
      </c>
      <c r="K3923" s="1">
        <v>2.8500000000000002E-5</v>
      </c>
      <c r="L3923" t="s">
        <v>17</v>
      </c>
      <c r="M3923" t="s">
        <v>178</v>
      </c>
    </row>
    <row r="3924" spans="1:13" hidden="1" x14ac:dyDescent="0.3">
      <c r="A3924">
        <v>25995</v>
      </c>
      <c r="B3924" t="s">
        <v>13</v>
      </c>
      <c r="C3924">
        <v>2024</v>
      </c>
      <c r="D3924" t="s">
        <v>14</v>
      </c>
      <c r="E3924" t="s">
        <v>168</v>
      </c>
      <c r="F3924">
        <v>5</v>
      </c>
      <c r="G3924" t="s">
        <v>96</v>
      </c>
      <c r="H3924">
        <v>78</v>
      </c>
      <c r="I3924">
        <v>3.9843752000000003E-2</v>
      </c>
      <c r="J3924">
        <v>1.8780228999999999E-2</v>
      </c>
      <c r="K3924" s="1">
        <v>6.9499999999999995E-5</v>
      </c>
      <c r="L3924" t="s">
        <v>17</v>
      </c>
      <c r="M3924" t="s">
        <v>178</v>
      </c>
    </row>
    <row r="3925" spans="1:13" hidden="1" x14ac:dyDescent="0.3">
      <c r="A3925">
        <v>25996</v>
      </c>
      <c r="B3925" t="s">
        <v>13</v>
      </c>
      <c r="C3925">
        <v>2024</v>
      </c>
      <c r="D3925" t="s">
        <v>14</v>
      </c>
      <c r="E3925" t="s">
        <v>168</v>
      </c>
      <c r="F3925">
        <v>5</v>
      </c>
      <c r="G3925" t="s">
        <v>97</v>
      </c>
      <c r="H3925">
        <v>79</v>
      </c>
      <c r="I3925">
        <v>2.2911252E-2</v>
      </c>
      <c r="J3925">
        <v>8.4393950000000006E-3</v>
      </c>
      <c r="K3925" s="1">
        <v>8.3499999999999997E-5</v>
      </c>
      <c r="L3925" t="s">
        <v>17</v>
      </c>
      <c r="M3925" t="s">
        <v>178</v>
      </c>
    </row>
    <row r="3926" spans="1:13" hidden="1" x14ac:dyDescent="0.3">
      <c r="A3926">
        <v>25997</v>
      </c>
      <c r="B3926" t="s">
        <v>13</v>
      </c>
      <c r="C3926">
        <v>2024</v>
      </c>
      <c r="D3926" t="s">
        <v>14</v>
      </c>
      <c r="E3926" t="s">
        <v>168</v>
      </c>
      <c r="F3926">
        <v>5</v>
      </c>
      <c r="G3926" t="s">
        <v>98</v>
      </c>
      <c r="H3926">
        <v>80</v>
      </c>
      <c r="I3926">
        <v>2.0716038999999999E-2</v>
      </c>
      <c r="J3926">
        <v>1.5385600000000001E-4</v>
      </c>
      <c r="K3926" s="1">
        <v>6.8800000000000005E-5</v>
      </c>
      <c r="L3926" t="s">
        <v>17</v>
      </c>
      <c r="M3926" t="s">
        <v>178</v>
      </c>
    </row>
    <row r="3927" spans="1:13" hidden="1" x14ac:dyDescent="0.3">
      <c r="A3927">
        <v>25998</v>
      </c>
      <c r="B3927" t="s">
        <v>13</v>
      </c>
      <c r="C3927">
        <v>2024</v>
      </c>
      <c r="D3927" t="s">
        <v>14</v>
      </c>
      <c r="E3927" t="s">
        <v>168</v>
      </c>
      <c r="F3927">
        <v>5</v>
      </c>
      <c r="G3927" t="s">
        <v>99</v>
      </c>
      <c r="H3927">
        <v>81</v>
      </c>
      <c r="I3927">
        <v>8.1824629999999992E-3</v>
      </c>
      <c r="J3927">
        <v>6.6672839999999999E-3</v>
      </c>
      <c r="K3927" s="1">
        <v>2.5899999999999999E-5</v>
      </c>
      <c r="L3927" t="s">
        <v>17</v>
      </c>
      <c r="M3927" t="s">
        <v>178</v>
      </c>
    </row>
    <row r="3928" spans="1:13" hidden="1" x14ac:dyDescent="0.3">
      <c r="A3928">
        <v>25999</v>
      </c>
      <c r="B3928" t="s">
        <v>13</v>
      </c>
      <c r="C3928">
        <v>2024</v>
      </c>
      <c r="D3928" t="s">
        <v>14</v>
      </c>
      <c r="E3928" t="s">
        <v>168</v>
      </c>
      <c r="F3928">
        <v>5</v>
      </c>
      <c r="G3928" t="s">
        <v>100</v>
      </c>
      <c r="H3928">
        <v>82</v>
      </c>
      <c r="I3928">
        <v>4.7799181000000003E-2</v>
      </c>
      <c r="J3928">
        <v>1.9233190000000001E-2</v>
      </c>
      <c r="K3928" s="1">
        <v>6.8100000000000002E-5</v>
      </c>
      <c r="L3928" t="s">
        <v>17</v>
      </c>
      <c r="M3928" t="s">
        <v>178</v>
      </c>
    </row>
    <row r="3929" spans="1:13" hidden="1" x14ac:dyDescent="0.3">
      <c r="A3929">
        <v>26000</v>
      </c>
      <c r="B3929" t="s">
        <v>13</v>
      </c>
      <c r="C3929">
        <v>2024</v>
      </c>
      <c r="D3929" t="s">
        <v>14</v>
      </c>
      <c r="E3929" t="s">
        <v>168</v>
      </c>
      <c r="F3929">
        <v>5</v>
      </c>
      <c r="G3929" t="s">
        <v>101</v>
      </c>
      <c r="H3929">
        <v>83</v>
      </c>
      <c r="I3929">
        <v>2.4012071999999999E-2</v>
      </c>
      <c r="J3929">
        <v>8.6476030000000002E-3</v>
      </c>
      <c r="K3929" s="1">
        <v>8.3800000000000004E-5</v>
      </c>
      <c r="L3929" t="s">
        <v>17</v>
      </c>
      <c r="M3929" t="s">
        <v>178</v>
      </c>
    </row>
    <row r="3930" spans="1:13" hidden="1" x14ac:dyDescent="0.3">
      <c r="A3930">
        <v>26001</v>
      </c>
      <c r="B3930" t="s">
        <v>13</v>
      </c>
      <c r="C3930">
        <v>2024</v>
      </c>
      <c r="D3930" t="s">
        <v>14</v>
      </c>
      <c r="E3930" t="s">
        <v>168</v>
      </c>
      <c r="F3930">
        <v>5</v>
      </c>
      <c r="G3930" t="s">
        <v>102</v>
      </c>
      <c r="H3930">
        <v>84</v>
      </c>
      <c r="I3930">
        <v>2.1573945000000001E-2</v>
      </c>
      <c r="J3930">
        <v>1.5770199999999999E-4</v>
      </c>
      <c r="K3930" s="1">
        <v>6.8700000000000003E-5</v>
      </c>
      <c r="L3930" t="s">
        <v>17</v>
      </c>
      <c r="M3930" t="s">
        <v>178</v>
      </c>
    </row>
    <row r="3931" spans="1:13" hidden="1" x14ac:dyDescent="0.3">
      <c r="A3931">
        <v>26002</v>
      </c>
      <c r="B3931" t="s">
        <v>13</v>
      </c>
      <c r="C3931">
        <v>2024</v>
      </c>
      <c r="D3931" t="s">
        <v>14</v>
      </c>
      <c r="E3931" t="s">
        <v>168</v>
      </c>
      <c r="F3931">
        <v>5</v>
      </c>
      <c r="G3931" t="s">
        <v>103</v>
      </c>
      <c r="H3931">
        <v>85</v>
      </c>
      <c r="I3931">
        <v>7.7329010000000004E-3</v>
      </c>
      <c r="J3931">
        <v>6.8286559999999998E-3</v>
      </c>
      <c r="K3931" s="1">
        <v>2.34E-5</v>
      </c>
      <c r="L3931" t="s">
        <v>17</v>
      </c>
      <c r="M3931" t="s">
        <v>178</v>
      </c>
    </row>
    <row r="3932" spans="1:13" hidden="1" x14ac:dyDescent="0.3">
      <c r="A3932">
        <v>26003</v>
      </c>
      <c r="B3932" t="s">
        <v>13</v>
      </c>
      <c r="C3932">
        <v>2024</v>
      </c>
      <c r="D3932" t="s">
        <v>14</v>
      </c>
      <c r="E3932" t="s">
        <v>168</v>
      </c>
      <c r="F3932">
        <v>5</v>
      </c>
      <c r="G3932" t="s">
        <v>104</v>
      </c>
      <c r="H3932">
        <v>86</v>
      </c>
      <c r="I3932">
        <v>3.9384094000000001E-2</v>
      </c>
      <c r="J3932">
        <v>1.9697086999999999E-2</v>
      </c>
      <c r="K3932" s="1">
        <v>6.6699999999999995E-5</v>
      </c>
      <c r="L3932" t="s">
        <v>17</v>
      </c>
      <c r="M3932" t="s">
        <v>178</v>
      </c>
    </row>
    <row r="3933" spans="1:13" hidden="1" x14ac:dyDescent="0.3">
      <c r="A3933">
        <v>26004</v>
      </c>
      <c r="B3933" t="s">
        <v>13</v>
      </c>
      <c r="C3933">
        <v>2024</v>
      </c>
      <c r="D3933" t="s">
        <v>14</v>
      </c>
      <c r="E3933" t="s">
        <v>168</v>
      </c>
      <c r="F3933">
        <v>5</v>
      </c>
      <c r="G3933" t="s">
        <v>105</v>
      </c>
      <c r="H3933">
        <v>87</v>
      </c>
      <c r="I3933">
        <v>2.5175577000000001E-2</v>
      </c>
      <c r="J3933">
        <v>8.8609499999999994E-3</v>
      </c>
      <c r="K3933" s="1">
        <v>8.4099999999999998E-5</v>
      </c>
      <c r="L3933" t="s">
        <v>17</v>
      </c>
      <c r="M3933" t="s">
        <v>178</v>
      </c>
    </row>
    <row r="3934" spans="1:13" hidden="1" x14ac:dyDescent="0.3">
      <c r="A3934">
        <v>26005</v>
      </c>
      <c r="B3934" t="s">
        <v>13</v>
      </c>
      <c r="C3934">
        <v>2024</v>
      </c>
      <c r="D3934" t="s">
        <v>14</v>
      </c>
      <c r="E3934" t="s">
        <v>168</v>
      </c>
      <c r="F3934">
        <v>5</v>
      </c>
      <c r="G3934" t="s">
        <v>106</v>
      </c>
      <c r="H3934">
        <v>88</v>
      </c>
      <c r="I3934">
        <v>2.2482562000000001E-2</v>
      </c>
      <c r="J3934">
        <v>1.61645E-4</v>
      </c>
      <c r="K3934" s="1">
        <v>6.86E-5</v>
      </c>
      <c r="L3934" t="s">
        <v>17</v>
      </c>
      <c r="M3934" t="s">
        <v>178</v>
      </c>
    </row>
    <row r="3935" spans="1:13" hidden="1" x14ac:dyDescent="0.3">
      <c r="A3935">
        <v>26006</v>
      </c>
      <c r="B3935" t="s">
        <v>13</v>
      </c>
      <c r="C3935">
        <v>2024</v>
      </c>
      <c r="D3935" t="s">
        <v>14</v>
      </c>
      <c r="E3935" t="s">
        <v>168</v>
      </c>
      <c r="F3935">
        <v>5</v>
      </c>
      <c r="G3935" t="s">
        <v>107</v>
      </c>
      <c r="H3935">
        <v>89</v>
      </c>
      <c r="I3935">
        <v>7.2288789999999997E-3</v>
      </c>
      <c r="J3935">
        <v>6.9939370000000004E-3</v>
      </c>
      <c r="K3935" s="1">
        <v>2.0800000000000001E-5</v>
      </c>
      <c r="L3935" t="s">
        <v>17</v>
      </c>
      <c r="M3935" t="s">
        <v>178</v>
      </c>
    </row>
    <row r="3936" spans="1:13" hidden="1" x14ac:dyDescent="0.3">
      <c r="A3936">
        <v>26007</v>
      </c>
      <c r="B3936" t="s">
        <v>13</v>
      </c>
      <c r="C3936">
        <v>2024</v>
      </c>
      <c r="D3936" t="s">
        <v>14</v>
      </c>
      <c r="E3936" t="s">
        <v>168</v>
      </c>
      <c r="F3936">
        <v>5</v>
      </c>
      <c r="G3936" t="s">
        <v>108</v>
      </c>
      <c r="H3936">
        <v>90</v>
      </c>
      <c r="I3936">
        <v>4.5263488999999997E-2</v>
      </c>
      <c r="J3936">
        <v>2.0172186000000002E-2</v>
      </c>
      <c r="K3936" s="1">
        <v>6.5199999999999999E-5</v>
      </c>
      <c r="L3936" t="s">
        <v>17</v>
      </c>
      <c r="M3936" t="s">
        <v>178</v>
      </c>
    </row>
    <row r="3937" spans="1:13" hidden="1" x14ac:dyDescent="0.3">
      <c r="A3937">
        <v>26008</v>
      </c>
      <c r="B3937" t="s">
        <v>13</v>
      </c>
      <c r="C3937">
        <v>2024</v>
      </c>
      <c r="D3937" t="s">
        <v>14</v>
      </c>
      <c r="E3937" t="s">
        <v>168</v>
      </c>
      <c r="F3937">
        <v>5</v>
      </c>
      <c r="G3937" t="s">
        <v>109</v>
      </c>
      <c r="H3937">
        <v>91</v>
      </c>
      <c r="I3937">
        <v>2.6431603000000001E-2</v>
      </c>
      <c r="J3937">
        <v>9.0795649999999995E-3</v>
      </c>
      <c r="K3937" s="1">
        <v>8.4300000000000003E-5</v>
      </c>
      <c r="L3937" t="s">
        <v>17</v>
      </c>
      <c r="M3937" t="s">
        <v>178</v>
      </c>
    </row>
    <row r="3938" spans="1:13" hidden="1" x14ac:dyDescent="0.3">
      <c r="A3938">
        <v>26009</v>
      </c>
      <c r="B3938" t="s">
        <v>13</v>
      </c>
      <c r="C3938">
        <v>2024</v>
      </c>
      <c r="D3938" t="s">
        <v>14</v>
      </c>
      <c r="E3938" t="s">
        <v>168</v>
      </c>
      <c r="F3938">
        <v>5</v>
      </c>
      <c r="G3938" t="s">
        <v>110</v>
      </c>
      <c r="H3938">
        <v>92</v>
      </c>
      <c r="I3938">
        <v>2.3422352E-2</v>
      </c>
      <c r="J3938">
        <v>1.6568600000000001E-4</v>
      </c>
      <c r="K3938" s="1">
        <v>6.8300000000000007E-5</v>
      </c>
      <c r="L3938" t="s">
        <v>17</v>
      </c>
      <c r="M3938" t="s">
        <v>178</v>
      </c>
    </row>
    <row r="3939" spans="1:13" hidden="1" x14ac:dyDescent="0.3">
      <c r="A3939">
        <v>26010</v>
      </c>
      <c r="B3939" t="s">
        <v>13</v>
      </c>
      <c r="C3939">
        <v>2024</v>
      </c>
      <c r="D3939" t="s">
        <v>14</v>
      </c>
      <c r="E3939" t="s">
        <v>168</v>
      </c>
      <c r="F3939">
        <v>5</v>
      </c>
      <c r="G3939" t="s">
        <v>111</v>
      </c>
      <c r="H3939">
        <v>93</v>
      </c>
      <c r="I3939">
        <v>6.6408769999999999E-3</v>
      </c>
      <c r="J3939">
        <v>7.1632229999999998E-3</v>
      </c>
      <c r="K3939" s="1">
        <v>1.8099999999999999E-5</v>
      </c>
      <c r="L3939" t="s">
        <v>17</v>
      </c>
      <c r="M3939" t="s">
        <v>178</v>
      </c>
    </row>
    <row r="3940" spans="1:13" hidden="1" x14ac:dyDescent="0.3">
      <c r="A3940">
        <v>26011</v>
      </c>
      <c r="B3940" t="s">
        <v>13</v>
      </c>
      <c r="C3940">
        <v>2024</v>
      </c>
      <c r="D3940" t="s">
        <v>14</v>
      </c>
      <c r="E3940" t="s">
        <v>168</v>
      </c>
      <c r="F3940">
        <v>5</v>
      </c>
      <c r="G3940" t="s">
        <v>112</v>
      </c>
      <c r="H3940">
        <v>94</v>
      </c>
      <c r="I3940">
        <v>4.2052303999999999E-2</v>
      </c>
      <c r="J3940">
        <v>2.0658756E-2</v>
      </c>
      <c r="K3940" s="1">
        <v>6.3600000000000001E-5</v>
      </c>
      <c r="L3940" t="s">
        <v>17</v>
      </c>
      <c r="M3940" t="s">
        <v>178</v>
      </c>
    </row>
    <row r="3941" spans="1:13" hidden="1" x14ac:dyDescent="0.3">
      <c r="A3941">
        <v>26012</v>
      </c>
      <c r="B3941" t="s">
        <v>13</v>
      </c>
      <c r="C3941">
        <v>2024</v>
      </c>
      <c r="D3941" t="s">
        <v>14</v>
      </c>
      <c r="E3941" t="s">
        <v>168</v>
      </c>
      <c r="F3941">
        <v>5</v>
      </c>
      <c r="G3941" t="s">
        <v>113</v>
      </c>
      <c r="H3941">
        <v>95</v>
      </c>
      <c r="I3941">
        <v>2.7736013E-2</v>
      </c>
      <c r="J3941">
        <v>9.3035779999999998E-3</v>
      </c>
      <c r="K3941" s="1">
        <v>8.4400000000000005E-5</v>
      </c>
      <c r="L3941" t="s">
        <v>17</v>
      </c>
      <c r="M3941" t="s">
        <v>178</v>
      </c>
    </row>
    <row r="3942" spans="1:13" hidden="1" x14ac:dyDescent="0.3">
      <c r="A3942">
        <v>26013</v>
      </c>
      <c r="B3942" t="s">
        <v>13</v>
      </c>
      <c r="C3942">
        <v>2024</v>
      </c>
      <c r="D3942" t="s">
        <v>14</v>
      </c>
      <c r="E3942" t="s">
        <v>168</v>
      </c>
      <c r="F3942">
        <v>5</v>
      </c>
      <c r="G3942" t="s">
        <v>114</v>
      </c>
      <c r="H3942">
        <v>96</v>
      </c>
      <c r="I3942">
        <v>2.4554627999999998E-2</v>
      </c>
      <c r="J3942">
        <v>1.6982799999999999E-4</v>
      </c>
      <c r="K3942" s="1">
        <v>6.8300000000000007E-5</v>
      </c>
      <c r="L3942" t="s">
        <v>17</v>
      </c>
      <c r="M3942" t="s">
        <v>178</v>
      </c>
    </row>
    <row r="3943" spans="1:13" hidden="1" x14ac:dyDescent="0.3">
      <c r="A3943">
        <v>26014</v>
      </c>
      <c r="B3943" t="s">
        <v>13</v>
      </c>
      <c r="C3943">
        <v>2024</v>
      </c>
      <c r="D3943" t="s">
        <v>14</v>
      </c>
      <c r="E3943" t="s">
        <v>168</v>
      </c>
      <c r="F3943">
        <v>5</v>
      </c>
      <c r="G3943" t="s">
        <v>115</v>
      </c>
      <c r="H3943">
        <v>97</v>
      </c>
      <c r="I3943">
        <v>6.9506189999999999E-3</v>
      </c>
      <c r="J3943">
        <v>7.3366109999999998E-3</v>
      </c>
      <c r="K3943" s="1">
        <v>1.8099999999999999E-5</v>
      </c>
      <c r="L3943" t="s">
        <v>17</v>
      </c>
      <c r="M3943" t="s">
        <v>178</v>
      </c>
    </row>
    <row r="3944" spans="1:13" hidden="1" x14ac:dyDescent="0.3">
      <c r="A3944">
        <v>26015</v>
      </c>
      <c r="B3944" t="s">
        <v>13</v>
      </c>
      <c r="C3944">
        <v>2024</v>
      </c>
      <c r="D3944" t="s">
        <v>14</v>
      </c>
      <c r="E3944" t="s">
        <v>168</v>
      </c>
      <c r="F3944">
        <v>5</v>
      </c>
      <c r="G3944" t="s">
        <v>116</v>
      </c>
      <c r="H3944">
        <v>98</v>
      </c>
      <c r="I3944">
        <v>3.5179849999999999E-2</v>
      </c>
      <c r="J3944">
        <v>2.1157076E-2</v>
      </c>
      <c r="K3944" s="1">
        <v>6.3600000000000001E-5</v>
      </c>
      <c r="L3944" t="s">
        <v>17</v>
      </c>
      <c r="M3944" t="s">
        <v>178</v>
      </c>
    </row>
    <row r="3945" spans="1:13" hidden="1" x14ac:dyDescent="0.3">
      <c r="A3945">
        <v>26016</v>
      </c>
      <c r="B3945" t="s">
        <v>13</v>
      </c>
      <c r="C3945">
        <v>2024</v>
      </c>
      <c r="D3945" t="s">
        <v>14</v>
      </c>
      <c r="E3945" t="s">
        <v>168</v>
      </c>
      <c r="F3945">
        <v>5</v>
      </c>
      <c r="G3945" t="s">
        <v>117</v>
      </c>
      <c r="H3945">
        <v>99</v>
      </c>
      <c r="I3945">
        <v>2.9102975E-2</v>
      </c>
      <c r="J3945">
        <v>9.5331210000000003E-3</v>
      </c>
      <c r="K3945" s="1">
        <v>8.4400000000000005E-5</v>
      </c>
      <c r="L3945" t="s">
        <v>17</v>
      </c>
      <c r="M3945" t="s">
        <v>178</v>
      </c>
    </row>
    <row r="3946" spans="1:13" hidden="1" x14ac:dyDescent="0.3">
      <c r="A3946">
        <v>26017</v>
      </c>
      <c r="B3946" t="s">
        <v>13</v>
      </c>
      <c r="C3946">
        <v>2024</v>
      </c>
      <c r="D3946" t="s">
        <v>14</v>
      </c>
      <c r="E3946" t="s">
        <v>168</v>
      </c>
      <c r="F3946">
        <v>5</v>
      </c>
      <c r="G3946" t="s">
        <v>118</v>
      </c>
      <c r="H3946">
        <v>100</v>
      </c>
      <c r="I3946">
        <v>2.5756795999999998E-2</v>
      </c>
      <c r="J3946">
        <v>1.74074E-4</v>
      </c>
      <c r="K3946" s="1">
        <v>6.8200000000000004E-5</v>
      </c>
      <c r="L3946" t="s">
        <v>17</v>
      </c>
      <c r="M3946" t="s">
        <v>178</v>
      </c>
    </row>
    <row r="3947" spans="1:13" hidden="1" x14ac:dyDescent="0.3">
      <c r="A3947">
        <v>26018</v>
      </c>
      <c r="B3947" t="s">
        <v>13</v>
      </c>
      <c r="C3947">
        <v>2024</v>
      </c>
      <c r="D3947" t="s">
        <v>14</v>
      </c>
      <c r="E3947" t="s">
        <v>168</v>
      </c>
      <c r="F3947">
        <v>5</v>
      </c>
      <c r="G3947" t="s">
        <v>119</v>
      </c>
      <c r="H3947">
        <v>101</v>
      </c>
      <c r="I3947">
        <v>7.2788139999999998E-3</v>
      </c>
      <c r="J3947">
        <v>7.5142000000000004E-3</v>
      </c>
      <c r="K3947" s="1">
        <v>1.8099999999999999E-5</v>
      </c>
      <c r="L3947" t="s">
        <v>17</v>
      </c>
      <c r="M3947" t="s">
        <v>178</v>
      </c>
    </row>
    <row r="3948" spans="1:13" hidden="1" x14ac:dyDescent="0.3">
      <c r="A3948">
        <v>26019</v>
      </c>
      <c r="B3948" t="s">
        <v>13</v>
      </c>
      <c r="C3948">
        <v>2024</v>
      </c>
      <c r="D3948" t="s">
        <v>14</v>
      </c>
      <c r="E3948" t="s">
        <v>168</v>
      </c>
      <c r="F3948">
        <v>5</v>
      </c>
      <c r="G3948" t="s">
        <v>120</v>
      </c>
      <c r="H3948">
        <v>102</v>
      </c>
      <c r="I3948">
        <v>4.1290488E-2</v>
      </c>
      <c r="J3948">
        <v>2.1667430000000001E-2</v>
      </c>
      <c r="K3948" s="1">
        <v>6.3600000000000001E-5</v>
      </c>
      <c r="L3948" t="s">
        <v>17</v>
      </c>
      <c r="M3948" t="s">
        <v>178</v>
      </c>
    </row>
    <row r="3949" spans="1:13" hidden="1" x14ac:dyDescent="0.3">
      <c r="A3949">
        <v>26020</v>
      </c>
      <c r="B3949" t="s">
        <v>13</v>
      </c>
      <c r="C3949">
        <v>2024</v>
      </c>
      <c r="D3949" t="s">
        <v>14</v>
      </c>
      <c r="E3949" t="s">
        <v>168</v>
      </c>
      <c r="F3949">
        <v>5</v>
      </c>
      <c r="G3949" t="s">
        <v>121</v>
      </c>
      <c r="H3949">
        <v>103</v>
      </c>
      <c r="I3949">
        <v>3.0569064E-2</v>
      </c>
      <c r="J3949">
        <v>9.7683309999999999E-3</v>
      </c>
      <c r="K3949" s="1">
        <v>8.4400000000000005E-5</v>
      </c>
      <c r="L3949" t="s">
        <v>17</v>
      </c>
      <c r="M3949" t="s">
        <v>178</v>
      </c>
    </row>
    <row r="3950" spans="1:13" hidden="1" x14ac:dyDescent="0.3">
      <c r="A3950">
        <v>26021</v>
      </c>
      <c r="B3950" t="s">
        <v>13</v>
      </c>
      <c r="C3950">
        <v>2024</v>
      </c>
      <c r="D3950" t="s">
        <v>14</v>
      </c>
      <c r="E3950" t="s">
        <v>168</v>
      </c>
      <c r="F3950">
        <v>5</v>
      </c>
      <c r="G3950" t="s">
        <v>122</v>
      </c>
      <c r="H3950">
        <v>104</v>
      </c>
      <c r="I3950">
        <v>2.7033563E-2</v>
      </c>
      <c r="J3950">
        <v>1.7842499999999999E-4</v>
      </c>
      <c r="K3950" s="1">
        <v>6.8200000000000004E-5</v>
      </c>
      <c r="L3950" t="s">
        <v>17</v>
      </c>
      <c r="M3950" t="s">
        <v>178</v>
      </c>
    </row>
    <row r="3951" spans="1:13" hidden="1" x14ac:dyDescent="0.3">
      <c r="A3951">
        <v>26022</v>
      </c>
      <c r="B3951" t="s">
        <v>13</v>
      </c>
      <c r="C3951">
        <v>2024</v>
      </c>
      <c r="D3951" t="s">
        <v>14</v>
      </c>
      <c r="E3951" t="s">
        <v>168</v>
      </c>
      <c r="F3951">
        <v>5</v>
      </c>
      <c r="G3951" t="s">
        <v>123</v>
      </c>
      <c r="H3951">
        <v>105</v>
      </c>
      <c r="I3951">
        <v>7.626234E-3</v>
      </c>
      <c r="J3951">
        <v>7.6960930000000002E-3</v>
      </c>
      <c r="K3951" s="1">
        <v>1.8099999999999999E-5</v>
      </c>
      <c r="L3951" t="s">
        <v>17</v>
      </c>
      <c r="M3951" t="s">
        <v>178</v>
      </c>
    </row>
    <row r="3952" spans="1:13" hidden="1" x14ac:dyDescent="0.3">
      <c r="A3952">
        <v>26023</v>
      </c>
      <c r="B3952" t="s">
        <v>13</v>
      </c>
      <c r="C3952">
        <v>2024</v>
      </c>
      <c r="D3952" t="s">
        <v>14</v>
      </c>
      <c r="E3952" t="s">
        <v>168</v>
      </c>
      <c r="F3952">
        <v>5</v>
      </c>
      <c r="G3952" t="s">
        <v>124</v>
      </c>
      <c r="H3952">
        <v>106</v>
      </c>
      <c r="I3952">
        <v>3.4902086999999998E-2</v>
      </c>
      <c r="J3952">
        <v>2.2190107000000001E-2</v>
      </c>
      <c r="K3952" s="1">
        <v>6.3600000000000001E-5</v>
      </c>
      <c r="L3952" t="s">
        <v>17</v>
      </c>
      <c r="M3952" t="s">
        <v>178</v>
      </c>
    </row>
    <row r="3953" spans="1:13" hidden="1" x14ac:dyDescent="0.3">
      <c r="A3953">
        <v>26024</v>
      </c>
      <c r="B3953" t="s">
        <v>13</v>
      </c>
      <c r="C3953">
        <v>2024</v>
      </c>
      <c r="D3953" t="s">
        <v>14</v>
      </c>
      <c r="E3953" t="s">
        <v>168</v>
      </c>
      <c r="F3953">
        <v>5</v>
      </c>
      <c r="G3953" t="s">
        <v>125</v>
      </c>
      <c r="H3953">
        <v>107</v>
      </c>
      <c r="I3953">
        <v>3.2114201000000002E-2</v>
      </c>
      <c r="J3953">
        <v>1.0009348E-2</v>
      </c>
      <c r="K3953" s="1">
        <v>8.4400000000000005E-5</v>
      </c>
      <c r="L3953" t="s">
        <v>17</v>
      </c>
      <c r="M3953" t="s">
        <v>178</v>
      </c>
    </row>
    <row r="3954" spans="1:13" hidden="1" x14ac:dyDescent="0.3">
      <c r="A3954">
        <v>26025</v>
      </c>
      <c r="B3954" t="s">
        <v>13</v>
      </c>
      <c r="C3954">
        <v>2024</v>
      </c>
      <c r="D3954" t="s">
        <v>14</v>
      </c>
      <c r="E3954" t="s">
        <v>168</v>
      </c>
      <c r="F3954">
        <v>5</v>
      </c>
      <c r="G3954" t="s">
        <v>126</v>
      </c>
      <c r="H3954">
        <v>108</v>
      </c>
      <c r="I3954">
        <v>2.8390306000000001E-2</v>
      </c>
      <c r="J3954">
        <v>1.82886E-4</v>
      </c>
      <c r="K3954" s="1">
        <v>6.8200000000000004E-5</v>
      </c>
      <c r="L3954" t="s">
        <v>17</v>
      </c>
      <c r="M3954" t="s">
        <v>178</v>
      </c>
    </row>
    <row r="3955" spans="1:13" hidden="1" x14ac:dyDescent="0.3">
      <c r="A3955">
        <v>26026</v>
      </c>
      <c r="B3955" t="s">
        <v>13</v>
      </c>
      <c r="C3955">
        <v>2024</v>
      </c>
      <c r="D3955" t="s">
        <v>14</v>
      </c>
      <c r="E3955" t="s">
        <v>168</v>
      </c>
      <c r="F3955">
        <v>5</v>
      </c>
      <c r="G3955" t="s">
        <v>127</v>
      </c>
      <c r="H3955">
        <v>109</v>
      </c>
      <c r="I3955">
        <v>7.995215E-3</v>
      </c>
      <c r="J3955">
        <v>7.8823939999999992E-3</v>
      </c>
      <c r="K3955" s="1">
        <v>1.8099999999999999E-5</v>
      </c>
      <c r="L3955" t="s">
        <v>17</v>
      </c>
      <c r="M3955" t="s">
        <v>178</v>
      </c>
    </row>
    <row r="3956" spans="1:13" hidden="1" x14ac:dyDescent="0.3">
      <c r="A3956">
        <v>26027</v>
      </c>
      <c r="B3956" t="s">
        <v>13</v>
      </c>
      <c r="C3956">
        <v>2024</v>
      </c>
      <c r="D3956" t="s">
        <v>14</v>
      </c>
      <c r="E3956" t="s">
        <v>168</v>
      </c>
      <c r="F3956">
        <v>5</v>
      </c>
      <c r="G3956" t="s">
        <v>128</v>
      </c>
      <c r="H3956">
        <v>110</v>
      </c>
      <c r="I3956">
        <v>3.7609439000000001E-2</v>
      </c>
      <c r="J3956">
        <v>2.2725407E-2</v>
      </c>
      <c r="K3956" s="1">
        <v>6.3600000000000001E-5</v>
      </c>
      <c r="L3956" t="s">
        <v>17</v>
      </c>
      <c r="M3956" t="s">
        <v>178</v>
      </c>
    </row>
    <row r="3957" spans="1:13" hidden="1" x14ac:dyDescent="0.3">
      <c r="A3957">
        <v>26028</v>
      </c>
      <c r="B3957" t="s">
        <v>13</v>
      </c>
      <c r="C3957">
        <v>2024</v>
      </c>
      <c r="D3957" t="s">
        <v>14</v>
      </c>
      <c r="E3957" t="s">
        <v>168</v>
      </c>
      <c r="F3957">
        <v>5</v>
      </c>
      <c r="G3957" t="s">
        <v>129</v>
      </c>
      <c r="H3957">
        <v>111</v>
      </c>
      <c r="I3957">
        <v>3.3767006000000002E-2</v>
      </c>
      <c r="J3957">
        <v>1.0256316999999999E-2</v>
      </c>
      <c r="K3957" s="1">
        <v>8.4400000000000005E-5</v>
      </c>
      <c r="L3957" t="s">
        <v>17</v>
      </c>
      <c r="M3957" t="s">
        <v>178</v>
      </c>
    </row>
    <row r="3958" spans="1:13" hidden="1" x14ac:dyDescent="0.3">
      <c r="A3958">
        <v>26029</v>
      </c>
      <c r="B3958" t="s">
        <v>13</v>
      </c>
      <c r="C3958">
        <v>2024</v>
      </c>
      <c r="D3958" t="s">
        <v>14</v>
      </c>
      <c r="E3958" t="s">
        <v>168</v>
      </c>
      <c r="F3958">
        <v>5</v>
      </c>
      <c r="G3958" t="s">
        <v>130</v>
      </c>
      <c r="H3958">
        <v>112</v>
      </c>
      <c r="I3958">
        <v>2.9832801999999999E-2</v>
      </c>
      <c r="J3958">
        <v>1.8745799999999999E-4</v>
      </c>
      <c r="K3958" s="1">
        <v>6.8200000000000004E-5</v>
      </c>
      <c r="L3958" t="s">
        <v>17</v>
      </c>
      <c r="M3958" t="s">
        <v>178</v>
      </c>
    </row>
    <row r="3959" spans="1:13" hidden="1" x14ac:dyDescent="0.3">
      <c r="A3959">
        <v>26030</v>
      </c>
      <c r="B3959" t="s">
        <v>13</v>
      </c>
      <c r="C3959">
        <v>2024</v>
      </c>
      <c r="D3959" t="s">
        <v>14</v>
      </c>
      <c r="E3959" t="s">
        <v>168</v>
      </c>
      <c r="F3959">
        <v>5</v>
      </c>
      <c r="G3959" t="s">
        <v>131</v>
      </c>
      <c r="H3959">
        <v>113</v>
      </c>
      <c r="I3959">
        <v>8.3873669999999997E-3</v>
      </c>
      <c r="J3959">
        <v>8.0732089999999996E-3</v>
      </c>
      <c r="K3959" s="1">
        <v>1.8099999999999999E-5</v>
      </c>
      <c r="L3959" t="s">
        <v>17</v>
      </c>
      <c r="M3959" t="s">
        <v>178</v>
      </c>
    </row>
    <row r="3960" spans="1:13" hidden="1" x14ac:dyDescent="0.3">
      <c r="A3960">
        <v>26031</v>
      </c>
      <c r="B3960" t="s">
        <v>13</v>
      </c>
      <c r="C3960">
        <v>2024</v>
      </c>
      <c r="D3960" t="s">
        <v>14</v>
      </c>
      <c r="E3960" t="s">
        <v>168</v>
      </c>
      <c r="F3960">
        <v>5</v>
      </c>
      <c r="G3960" t="s">
        <v>132</v>
      </c>
      <c r="H3960">
        <v>114</v>
      </c>
      <c r="I3960">
        <v>2.9137492000000001E-2</v>
      </c>
      <c r="J3960">
        <v>2.3273634000000001E-2</v>
      </c>
      <c r="K3960" s="1">
        <v>6.3600000000000001E-5</v>
      </c>
      <c r="L3960" t="s">
        <v>17</v>
      </c>
      <c r="M3960" t="s">
        <v>178</v>
      </c>
    </row>
    <row r="3961" spans="1:13" hidden="1" x14ac:dyDescent="0.3">
      <c r="A3961">
        <v>26032</v>
      </c>
      <c r="B3961" t="s">
        <v>13</v>
      </c>
      <c r="C3961">
        <v>2024</v>
      </c>
      <c r="D3961" t="s">
        <v>14</v>
      </c>
      <c r="E3961" t="s">
        <v>168</v>
      </c>
      <c r="F3961">
        <v>5</v>
      </c>
      <c r="G3961" t="s">
        <v>133</v>
      </c>
      <c r="H3961">
        <v>115</v>
      </c>
      <c r="I3961">
        <v>3.5513540000000003E-2</v>
      </c>
      <c r="J3961">
        <v>1.0509383000000001E-2</v>
      </c>
      <c r="K3961" s="1">
        <v>8.4300000000000003E-5</v>
      </c>
      <c r="L3961" t="s">
        <v>17</v>
      </c>
      <c r="M3961" t="s">
        <v>178</v>
      </c>
    </row>
    <row r="3962" spans="1:13" hidden="1" x14ac:dyDescent="0.3">
      <c r="A3962">
        <v>26033</v>
      </c>
      <c r="B3962" t="s">
        <v>13</v>
      </c>
      <c r="C3962">
        <v>2024</v>
      </c>
      <c r="D3962" t="s">
        <v>14</v>
      </c>
      <c r="E3962" t="s">
        <v>168</v>
      </c>
      <c r="F3962">
        <v>5</v>
      </c>
      <c r="G3962" t="s">
        <v>134</v>
      </c>
      <c r="H3962">
        <v>116</v>
      </c>
      <c r="I3962">
        <v>3.1367763999999999E-2</v>
      </c>
      <c r="J3962">
        <v>1.9214500000000001E-4</v>
      </c>
      <c r="K3962" s="1">
        <v>6.8200000000000004E-5</v>
      </c>
      <c r="L3962" t="s">
        <v>17</v>
      </c>
      <c r="M3962" t="s">
        <v>178</v>
      </c>
    </row>
    <row r="3963" spans="1:13" hidden="1" x14ac:dyDescent="0.3">
      <c r="A3963">
        <v>26034</v>
      </c>
      <c r="B3963" t="s">
        <v>13</v>
      </c>
      <c r="C3963">
        <v>2024</v>
      </c>
      <c r="D3963" t="s">
        <v>14</v>
      </c>
      <c r="E3963" t="s">
        <v>168</v>
      </c>
      <c r="F3963">
        <v>5</v>
      </c>
      <c r="G3963" t="s">
        <v>135</v>
      </c>
      <c r="H3963">
        <v>117</v>
      </c>
      <c r="I3963">
        <v>8.8036269999999996E-3</v>
      </c>
      <c r="J3963">
        <v>8.2686489999999994E-3</v>
      </c>
      <c r="K3963" s="1">
        <v>1.8099999999999999E-5</v>
      </c>
      <c r="L3963" t="s">
        <v>17</v>
      </c>
      <c r="M3963" t="s">
        <v>178</v>
      </c>
    </row>
    <row r="3964" spans="1:13" hidden="1" x14ac:dyDescent="0.3">
      <c r="A3964">
        <v>26035</v>
      </c>
      <c r="B3964" t="s">
        <v>13</v>
      </c>
      <c r="C3964">
        <v>2024</v>
      </c>
      <c r="D3964" t="s">
        <v>14</v>
      </c>
      <c r="E3964" t="s">
        <v>168</v>
      </c>
      <c r="F3964">
        <v>5</v>
      </c>
      <c r="G3964" t="s">
        <v>136</v>
      </c>
      <c r="H3964">
        <v>118</v>
      </c>
      <c r="I3964">
        <v>3.0602254999999998E-2</v>
      </c>
      <c r="J3964">
        <v>2.3835100000000001E-2</v>
      </c>
      <c r="K3964" s="1">
        <v>6.3499999999999999E-5</v>
      </c>
      <c r="L3964" t="s">
        <v>17</v>
      </c>
      <c r="M3964" t="s">
        <v>178</v>
      </c>
    </row>
    <row r="3965" spans="1:13" hidden="1" x14ac:dyDescent="0.3">
      <c r="A3965">
        <v>26036</v>
      </c>
      <c r="B3965" t="s">
        <v>13</v>
      </c>
      <c r="C3965">
        <v>2024</v>
      </c>
      <c r="D3965" t="s">
        <v>14</v>
      </c>
      <c r="E3965" t="s">
        <v>168</v>
      </c>
      <c r="F3965">
        <v>5</v>
      </c>
      <c r="G3965" t="s">
        <v>137</v>
      </c>
      <c r="H3965">
        <v>119</v>
      </c>
      <c r="I3965">
        <v>3.7384011000000002E-2</v>
      </c>
      <c r="J3965">
        <v>1.0768697000000001E-2</v>
      </c>
      <c r="K3965" s="1">
        <v>8.4300000000000003E-5</v>
      </c>
      <c r="L3965" t="s">
        <v>17</v>
      </c>
      <c r="M3965" t="s">
        <v>178</v>
      </c>
    </row>
    <row r="3966" spans="1:13" hidden="1" x14ac:dyDescent="0.3">
      <c r="A3966">
        <v>26037</v>
      </c>
      <c r="B3966" t="s">
        <v>13</v>
      </c>
      <c r="C3966">
        <v>2024</v>
      </c>
      <c r="D3966" t="s">
        <v>14</v>
      </c>
      <c r="E3966" t="s">
        <v>168</v>
      </c>
      <c r="F3966">
        <v>5</v>
      </c>
      <c r="G3966" t="s">
        <v>138</v>
      </c>
      <c r="H3966">
        <v>120</v>
      </c>
      <c r="I3966">
        <v>3.3000122E-2</v>
      </c>
      <c r="J3966">
        <v>1.9694800000000001E-4</v>
      </c>
      <c r="K3966" s="1">
        <v>6.8200000000000004E-5</v>
      </c>
      <c r="L3966" t="s">
        <v>17</v>
      </c>
      <c r="M3966" t="s">
        <v>178</v>
      </c>
    </row>
    <row r="3967" spans="1:13" hidden="1" x14ac:dyDescent="0.3">
      <c r="A3967">
        <v>26038</v>
      </c>
      <c r="B3967" t="s">
        <v>13</v>
      </c>
      <c r="C3967">
        <v>2024</v>
      </c>
      <c r="D3967" t="s">
        <v>14</v>
      </c>
      <c r="E3967" t="s">
        <v>168</v>
      </c>
      <c r="F3967">
        <v>5</v>
      </c>
      <c r="G3967" t="s">
        <v>139</v>
      </c>
      <c r="H3967">
        <v>121</v>
      </c>
      <c r="I3967">
        <v>9.245896E-3</v>
      </c>
      <c r="J3967">
        <v>8.4688249999999993E-3</v>
      </c>
      <c r="K3967" s="1">
        <v>1.8E-5</v>
      </c>
      <c r="L3967" t="s">
        <v>17</v>
      </c>
      <c r="M3967" t="s">
        <v>178</v>
      </c>
    </row>
    <row r="3968" spans="1:13" hidden="1" x14ac:dyDescent="0.3">
      <c r="A3968">
        <v>26039</v>
      </c>
      <c r="B3968" t="s">
        <v>13</v>
      </c>
      <c r="C3968">
        <v>2024</v>
      </c>
      <c r="D3968" t="s">
        <v>14</v>
      </c>
      <c r="E3968" t="s">
        <v>168</v>
      </c>
      <c r="F3968">
        <v>5</v>
      </c>
      <c r="G3968" t="s">
        <v>140</v>
      </c>
      <c r="H3968">
        <v>122</v>
      </c>
      <c r="I3968">
        <v>3.2158142000000001E-2</v>
      </c>
      <c r="J3968">
        <v>2.4410127E-2</v>
      </c>
      <c r="K3968" s="1">
        <v>6.3499999999999999E-5</v>
      </c>
      <c r="L3968" t="s">
        <v>17</v>
      </c>
      <c r="M3968" t="s">
        <v>178</v>
      </c>
    </row>
    <row r="3969" spans="1:13" hidden="1" x14ac:dyDescent="0.3">
      <c r="A3969">
        <v>26040</v>
      </c>
      <c r="B3969" t="s">
        <v>13</v>
      </c>
      <c r="C3969">
        <v>2024</v>
      </c>
      <c r="D3969" t="s">
        <v>14</v>
      </c>
      <c r="E3969" t="s">
        <v>168</v>
      </c>
      <c r="F3969">
        <v>5</v>
      </c>
      <c r="G3969" t="s">
        <v>141</v>
      </c>
      <c r="H3969">
        <v>123</v>
      </c>
      <c r="I3969">
        <v>3.9376627999999997E-2</v>
      </c>
      <c r="J3969">
        <v>1.1034415000000001E-2</v>
      </c>
      <c r="K3969" s="1">
        <v>8.4300000000000003E-5</v>
      </c>
      <c r="L3969" t="s">
        <v>17</v>
      </c>
      <c r="M3969" t="s">
        <v>178</v>
      </c>
    </row>
    <row r="3970" spans="1:13" hidden="1" x14ac:dyDescent="0.3">
      <c r="A3970">
        <v>1317535</v>
      </c>
      <c r="B3970" t="s">
        <v>13</v>
      </c>
      <c r="C3970">
        <v>2024</v>
      </c>
      <c r="D3970" t="s">
        <v>14</v>
      </c>
      <c r="E3970" t="s">
        <v>168</v>
      </c>
      <c r="F3970" t="s">
        <v>153</v>
      </c>
      <c r="G3970" t="s">
        <v>16</v>
      </c>
      <c r="H3970">
        <v>0</v>
      </c>
      <c r="I3970">
        <v>1.1025686E-2</v>
      </c>
      <c r="J3970" s="1">
        <v>4.9299999999999999E-5</v>
      </c>
      <c r="K3970" s="1">
        <v>7.6100000000000007E-5</v>
      </c>
      <c r="L3970" t="s">
        <v>17</v>
      </c>
      <c r="M3970" t="s">
        <v>179</v>
      </c>
    </row>
    <row r="3971" spans="1:13" hidden="1" x14ac:dyDescent="0.3">
      <c r="A3971">
        <v>1317536</v>
      </c>
      <c r="B3971" t="s">
        <v>13</v>
      </c>
      <c r="C3971">
        <v>2024</v>
      </c>
      <c r="D3971" t="s">
        <v>14</v>
      </c>
      <c r="E3971" t="s">
        <v>168</v>
      </c>
      <c r="F3971" t="s">
        <v>153</v>
      </c>
      <c r="G3971" t="s">
        <v>19</v>
      </c>
      <c r="H3971">
        <v>1</v>
      </c>
      <c r="I3971">
        <v>9.7761570000000006E-3</v>
      </c>
      <c r="J3971">
        <v>3.296813E-3</v>
      </c>
      <c r="K3971" s="1">
        <v>6.6600000000000006E-5</v>
      </c>
      <c r="L3971" t="s">
        <v>17</v>
      </c>
      <c r="M3971" t="s">
        <v>179</v>
      </c>
    </row>
    <row r="3972" spans="1:13" hidden="1" x14ac:dyDescent="0.3">
      <c r="A3972">
        <v>1317782</v>
      </c>
      <c r="B3972" t="s">
        <v>13</v>
      </c>
      <c r="C3972">
        <v>2024</v>
      </c>
      <c r="D3972" t="s">
        <v>14</v>
      </c>
      <c r="E3972" t="s">
        <v>168</v>
      </c>
      <c r="F3972" t="s">
        <v>153</v>
      </c>
      <c r="G3972" t="s">
        <v>20</v>
      </c>
      <c r="H3972">
        <v>2</v>
      </c>
      <c r="I3972">
        <v>6.0404785000000003E-2</v>
      </c>
      <c r="J3972">
        <v>7.8283539999999992E-3</v>
      </c>
      <c r="K3972">
        <v>1.12008E-4</v>
      </c>
      <c r="L3972" t="s">
        <v>17</v>
      </c>
      <c r="M3972" t="s">
        <v>179</v>
      </c>
    </row>
    <row r="3973" spans="1:13" hidden="1" x14ac:dyDescent="0.3">
      <c r="A3973">
        <v>1317783</v>
      </c>
      <c r="B3973" t="s">
        <v>13</v>
      </c>
      <c r="C3973">
        <v>2024</v>
      </c>
      <c r="D3973" t="s">
        <v>14</v>
      </c>
      <c r="E3973" t="s">
        <v>168</v>
      </c>
      <c r="F3973" t="s">
        <v>153</v>
      </c>
      <c r="G3973" t="s">
        <v>21</v>
      </c>
      <c r="H3973">
        <v>3</v>
      </c>
      <c r="I3973">
        <v>1.6618806999999999E-2</v>
      </c>
      <c r="J3973">
        <v>2.5913780000000001E-3</v>
      </c>
      <c r="K3973" s="1">
        <v>9.1899999999999998E-5</v>
      </c>
      <c r="L3973" t="s">
        <v>17</v>
      </c>
      <c r="M3973" t="s">
        <v>179</v>
      </c>
    </row>
    <row r="3974" spans="1:13" hidden="1" x14ac:dyDescent="0.3">
      <c r="A3974">
        <v>1317784</v>
      </c>
      <c r="B3974" t="s">
        <v>13</v>
      </c>
      <c r="C3974">
        <v>2024</v>
      </c>
      <c r="D3974" t="s">
        <v>14</v>
      </c>
      <c r="E3974" t="s">
        <v>168</v>
      </c>
      <c r="F3974" t="s">
        <v>153</v>
      </c>
      <c r="G3974" t="s">
        <v>22</v>
      </c>
      <c r="H3974">
        <v>4</v>
      </c>
      <c r="I3974">
        <v>1.0740414E-2</v>
      </c>
      <c r="J3974" s="1">
        <v>5.0500000000000001E-5</v>
      </c>
      <c r="K3974" s="1">
        <v>7.1400000000000001E-5</v>
      </c>
      <c r="L3974" t="s">
        <v>17</v>
      </c>
      <c r="M3974" t="s">
        <v>179</v>
      </c>
    </row>
    <row r="3975" spans="1:13" hidden="1" x14ac:dyDescent="0.3">
      <c r="A3975">
        <v>1317785</v>
      </c>
      <c r="B3975" t="s">
        <v>13</v>
      </c>
      <c r="C3975">
        <v>2024</v>
      </c>
      <c r="D3975" t="s">
        <v>14</v>
      </c>
      <c r="E3975" t="s">
        <v>168</v>
      </c>
      <c r="F3975" t="s">
        <v>153</v>
      </c>
      <c r="G3975" t="s">
        <v>23</v>
      </c>
      <c r="H3975">
        <v>5</v>
      </c>
      <c r="I3975">
        <v>9.1348030000000004E-3</v>
      </c>
      <c r="J3975">
        <v>3.3758899999999999E-3</v>
      </c>
      <c r="K3975" s="1">
        <v>5.9700000000000001E-5</v>
      </c>
      <c r="L3975" t="s">
        <v>17</v>
      </c>
      <c r="M3975" t="s">
        <v>179</v>
      </c>
    </row>
    <row r="3976" spans="1:13" hidden="1" x14ac:dyDescent="0.3">
      <c r="A3976">
        <v>1317786</v>
      </c>
      <c r="B3976" t="s">
        <v>13</v>
      </c>
      <c r="C3976">
        <v>2024</v>
      </c>
      <c r="D3976" t="s">
        <v>14</v>
      </c>
      <c r="E3976" t="s">
        <v>168</v>
      </c>
      <c r="F3976" t="s">
        <v>153</v>
      </c>
      <c r="G3976" t="s">
        <v>24</v>
      </c>
      <c r="H3976">
        <v>6</v>
      </c>
      <c r="I3976">
        <v>4.6916105999999999E-2</v>
      </c>
      <c r="J3976">
        <v>8.0134009999999999E-3</v>
      </c>
      <c r="K3976">
        <v>1.04304E-4</v>
      </c>
      <c r="L3976" t="s">
        <v>17</v>
      </c>
      <c r="M3976" t="s">
        <v>179</v>
      </c>
    </row>
    <row r="3977" spans="1:13" hidden="1" x14ac:dyDescent="0.3">
      <c r="A3977">
        <v>1317787</v>
      </c>
      <c r="B3977" t="s">
        <v>13</v>
      </c>
      <c r="C3977">
        <v>2024</v>
      </c>
      <c r="D3977" t="s">
        <v>14</v>
      </c>
      <c r="E3977" t="s">
        <v>168</v>
      </c>
      <c r="F3977" t="s">
        <v>153</v>
      </c>
      <c r="G3977" t="s">
        <v>25</v>
      </c>
      <c r="H3977">
        <v>7</v>
      </c>
      <c r="I3977">
        <v>1.5270623000000001E-2</v>
      </c>
      <c r="J3977">
        <v>2.6543729999999998E-3</v>
      </c>
      <c r="K3977" s="1">
        <v>9.1600000000000004E-5</v>
      </c>
      <c r="L3977" t="s">
        <v>17</v>
      </c>
      <c r="M3977" t="s">
        <v>179</v>
      </c>
    </row>
    <row r="3978" spans="1:13" hidden="1" x14ac:dyDescent="0.3">
      <c r="A3978">
        <v>1317788</v>
      </c>
      <c r="B3978" t="s">
        <v>13</v>
      </c>
      <c r="C3978">
        <v>2024</v>
      </c>
      <c r="D3978" t="s">
        <v>14</v>
      </c>
      <c r="E3978" t="s">
        <v>168</v>
      </c>
      <c r="F3978" t="s">
        <v>153</v>
      </c>
      <c r="G3978" t="s">
        <v>26</v>
      </c>
      <c r="H3978">
        <v>8</v>
      </c>
      <c r="I3978">
        <v>1.2689150999999999E-2</v>
      </c>
      <c r="J3978" s="1">
        <v>5.1700000000000003E-5</v>
      </c>
      <c r="K3978" s="1">
        <v>8.2799999999999993E-5</v>
      </c>
      <c r="L3978" t="s">
        <v>17</v>
      </c>
      <c r="M3978" t="s">
        <v>179</v>
      </c>
    </row>
    <row r="3979" spans="1:13" hidden="1" x14ac:dyDescent="0.3">
      <c r="A3979">
        <v>1317789</v>
      </c>
      <c r="B3979" t="s">
        <v>13</v>
      </c>
      <c r="C3979">
        <v>2024</v>
      </c>
      <c r="D3979" t="s">
        <v>14</v>
      </c>
      <c r="E3979" t="s">
        <v>168</v>
      </c>
      <c r="F3979" t="s">
        <v>153</v>
      </c>
      <c r="G3979" t="s">
        <v>27</v>
      </c>
      <c r="H3979">
        <v>9</v>
      </c>
      <c r="I3979">
        <v>9.0680350000000003E-3</v>
      </c>
      <c r="J3979">
        <v>3.4568649999999999E-3</v>
      </c>
      <c r="K3979" s="1">
        <v>5.7599999999999997E-5</v>
      </c>
      <c r="L3979" t="s">
        <v>17</v>
      </c>
      <c r="M3979" t="s">
        <v>179</v>
      </c>
    </row>
    <row r="3980" spans="1:13" hidden="1" x14ac:dyDescent="0.3">
      <c r="A3980">
        <v>1317790</v>
      </c>
      <c r="B3980" t="s">
        <v>13</v>
      </c>
      <c r="C3980">
        <v>2024</v>
      </c>
      <c r="D3980" t="s">
        <v>14</v>
      </c>
      <c r="E3980" t="s">
        <v>168</v>
      </c>
      <c r="F3980" t="s">
        <v>153</v>
      </c>
      <c r="G3980" t="s">
        <v>28</v>
      </c>
      <c r="H3980">
        <v>10</v>
      </c>
      <c r="I3980">
        <v>6.3535721000000003E-2</v>
      </c>
      <c r="J3980">
        <v>8.2028259999999999E-3</v>
      </c>
      <c r="K3980">
        <v>1E-4</v>
      </c>
      <c r="L3980" t="s">
        <v>17</v>
      </c>
      <c r="M3980" t="s">
        <v>179</v>
      </c>
    </row>
    <row r="3981" spans="1:13" hidden="1" x14ac:dyDescent="0.3">
      <c r="A3981">
        <v>1317791</v>
      </c>
      <c r="B3981" t="s">
        <v>13</v>
      </c>
      <c r="C3981">
        <v>2024</v>
      </c>
      <c r="D3981" t="s">
        <v>14</v>
      </c>
      <c r="E3981" t="s">
        <v>168</v>
      </c>
      <c r="F3981" t="s">
        <v>153</v>
      </c>
      <c r="G3981" t="s">
        <v>29</v>
      </c>
      <c r="H3981">
        <v>11</v>
      </c>
      <c r="I3981">
        <v>1.7083793999999999E-2</v>
      </c>
      <c r="J3981">
        <v>2.7189010000000001E-3</v>
      </c>
      <c r="K3981" s="1">
        <v>9.4099999999999997E-5</v>
      </c>
      <c r="L3981" t="s">
        <v>17</v>
      </c>
      <c r="M3981" t="s">
        <v>179</v>
      </c>
    </row>
    <row r="3982" spans="1:13" hidden="1" x14ac:dyDescent="0.3">
      <c r="A3982">
        <v>1317792</v>
      </c>
      <c r="B3982" t="s">
        <v>13</v>
      </c>
      <c r="C3982">
        <v>2024</v>
      </c>
      <c r="D3982" t="s">
        <v>14</v>
      </c>
      <c r="E3982" t="s">
        <v>168</v>
      </c>
      <c r="F3982" t="s">
        <v>153</v>
      </c>
      <c r="G3982" t="s">
        <v>30</v>
      </c>
      <c r="H3982">
        <v>12</v>
      </c>
      <c r="I3982">
        <v>1.2092276000000001E-2</v>
      </c>
      <c r="J3982" s="1">
        <v>5.3000000000000001E-5</v>
      </c>
      <c r="K3982" s="1">
        <v>7.5699999999999997E-5</v>
      </c>
      <c r="L3982" t="s">
        <v>17</v>
      </c>
      <c r="M3982" t="s">
        <v>179</v>
      </c>
    </row>
    <row r="3983" spans="1:13" hidden="1" x14ac:dyDescent="0.3">
      <c r="A3983">
        <v>1317793</v>
      </c>
      <c r="B3983" t="s">
        <v>13</v>
      </c>
      <c r="C3983">
        <v>2024</v>
      </c>
      <c r="D3983" t="s">
        <v>14</v>
      </c>
      <c r="E3983" t="s">
        <v>168</v>
      </c>
      <c r="F3983" t="s">
        <v>153</v>
      </c>
      <c r="G3983" t="s">
        <v>31</v>
      </c>
      <c r="H3983">
        <v>13</v>
      </c>
      <c r="I3983">
        <v>8.7445449999999994E-3</v>
      </c>
      <c r="J3983">
        <v>3.5397839999999998E-3</v>
      </c>
      <c r="K3983" s="1">
        <v>5.3300000000000001E-5</v>
      </c>
      <c r="L3983" t="s">
        <v>17</v>
      </c>
      <c r="M3983" t="s">
        <v>179</v>
      </c>
    </row>
    <row r="3984" spans="1:13" hidden="1" x14ac:dyDescent="0.3">
      <c r="A3984">
        <v>1317794</v>
      </c>
      <c r="B3984" t="s">
        <v>13</v>
      </c>
      <c r="C3984">
        <v>2024</v>
      </c>
      <c r="D3984" t="s">
        <v>14</v>
      </c>
      <c r="E3984" t="s">
        <v>168</v>
      </c>
      <c r="F3984" t="s">
        <v>153</v>
      </c>
      <c r="G3984" t="s">
        <v>32</v>
      </c>
      <c r="H3984">
        <v>14</v>
      </c>
      <c r="I3984">
        <v>6.1704945999999997E-2</v>
      </c>
      <c r="J3984">
        <v>8.3967299999999998E-3</v>
      </c>
      <c r="K3984">
        <v>1.00543E-4</v>
      </c>
      <c r="L3984" t="s">
        <v>17</v>
      </c>
      <c r="M3984" t="s">
        <v>179</v>
      </c>
    </row>
    <row r="3985" spans="1:13" hidden="1" x14ac:dyDescent="0.3">
      <c r="A3985">
        <v>1317795</v>
      </c>
      <c r="B3985" t="s">
        <v>13</v>
      </c>
      <c r="C3985">
        <v>2024</v>
      </c>
      <c r="D3985" t="s">
        <v>14</v>
      </c>
      <c r="E3985" t="s">
        <v>168</v>
      </c>
      <c r="F3985" t="s">
        <v>153</v>
      </c>
      <c r="G3985" t="s">
        <v>33</v>
      </c>
      <c r="H3985">
        <v>15</v>
      </c>
      <c r="I3985">
        <v>1.6717411000000001E-2</v>
      </c>
      <c r="J3985">
        <v>2.7849989999999998E-3</v>
      </c>
      <c r="K3985" s="1">
        <v>9.3900000000000006E-5</v>
      </c>
      <c r="L3985" t="s">
        <v>17</v>
      </c>
      <c r="M3985" t="s">
        <v>179</v>
      </c>
    </row>
    <row r="3986" spans="1:13" hidden="1" x14ac:dyDescent="0.3">
      <c r="A3986">
        <v>1317796</v>
      </c>
      <c r="B3986" t="s">
        <v>13</v>
      </c>
      <c r="C3986">
        <v>2024</v>
      </c>
      <c r="D3986" t="s">
        <v>14</v>
      </c>
      <c r="E3986" t="s">
        <v>168</v>
      </c>
      <c r="F3986" t="s">
        <v>153</v>
      </c>
      <c r="G3986" t="s">
        <v>34</v>
      </c>
      <c r="H3986">
        <v>16</v>
      </c>
      <c r="I3986">
        <v>1.3118204E-2</v>
      </c>
      <c r="J3986" s="1">
        <v>5.4400000000000001E-5</v>
      </c>
      <c r="K3986" s="1">
        <v>7.9599999999999997E-5</v>
      </c>
      <c r="L3986" t="s">
        <v>17</v>
      </c>
      <c r="M3986" t="s">
        <v>179</v>
      </c>
    </row>
    <row r="3987" spans="1:13" hidden="1" x14ac:dyDescent="0.3">
      <c r="A3987">
        <v>1317797</v>
      </c>
      <c r="B3987" t="s">
        <v>13</v>
      </c>
      <c r="C3987">
        <v>2024</v>
      </c>
      <c r="D3987" t="s">
        <v>14</v>
      </c>
      <c r="E3987" t="s">
        <v>168</v>
      </c>
      <c r="F3987" t="s">
        <v>153</v>
      </c>
      <c r="G3987" t="s">
        <v>35</v>
      </c>
      <c r="H3987">
        <v>17</v>
      </c>
      <c r="I3987">
        <v>1.0208663E-2</v>
      </c>
      <c r="J3987">
        <v>3.6246939999999999E-3</v>
      </c>
      <c r="K3987" s="1">
        <v>6.1199999999999997E-5</v>
      </c>
      <c r="L3987" t="s">
        <v>17</v>
      </c>
      <c r="M3987" t="s">
        <v>179</v>
      </c>
    </row>
    <row r="3988" spans="1:13" hidden="1" x14ac:dyDescent="0.3">
      <c r="A3988">
        <v>1317798</v>
      </c>
      <c r="B3988" t="s">
        <v>13</v>
      </c>
      <c r="C3988">
        <v>2024</v>
      </c>
      <c r="D3988" t="s">
        <v>14</v>
      </c>
      <c r="E3988" t="s">
        <v>168</v>
      </c>
      <c r="F3988" t="s">
        <v>153</v>
      </c>
      <c r="G3988" t="s">
        <v>36</v>
      </c>
      <c r="H3988">
        <v>18</v>
      </c>
      <c r="I3988">
        <v>6.2651184999999998E-2</v>
      </c>
      <c r="J3988">
        <v>8.5952210000000001E-3</v>
      </c>
      <c r="K3988">
        <v>1.02614E-4</v>
      </c>
      <c r="L3988" t="s">
        <v>17</v>
      </c>
      <c r="M3988" t="s">
        <v>179</v>
      </c>
    </row>
    <row r="3989" spans="1:13" hidden="1" x14ac:dyDescent="0.3">
      <c r="A3989">
        <v>1317799</v>
      </c>
      <c r="B3989" t="s">
        <v>13</v>
      </c>
      <c r="C3989">
        <v>2024</v>
      </c>
      <c r="D3989" t="s">
        <v>14</v>
      </c>
      <c r="E3989" t="s">
        <v>168</v>
      </c>
      <c r="F3989" t="s">
        <v>153</v>
      </c>
      <c r="G3989" t="s">
        <v>37</v>
      </c>
      <c r="H3989">
        <v>19</v>
      </c>
      <c r="I3989">
        <v>1.6826934000000002E-2</v>
      </c>
      <c r="J3989">
        <v>2.8527050000000001E-3</v>
      </c>
      <c r="K3989" s="1">
        <v>9.4900000000000003E-5</v>
      </c>
      <c r="L3989" t="s">
        <v>17</v>
      </c>
      <c r="M3989" t="s">
        <v>179</v>
      </c>
    </row>
    <row r="3990" spans="1:13" hidden="1" x14ac:dyDescent="0.3">
      <c r="A3990">
        <v>1317800</v>
      </c>
      <c r="B3990" t="s">
        <v>13</v>
      </c>
      <c r="C3990">
        <v>2024</v>
      </c>
      <c r="D3990" t="s">
        <v>14</v>
      </c>
      <c r="E3990" t="s">
        <v>168</v>
      </c>
      <c r="F3990" t="s">
        <v>153</v>
      </c>
      <c r="G3990" t="s">
        <v>38</v>
      </c>
      <c r="H3990">
        <v>20</v>
      </c>
      <c r="I3990">
        <v>1.3810073000000001E-2</v>
      </c>
      <c r="J3990" s="1">
        <v>7.7100000000000004E-5</v>
      </c>
      <c r="K3990" s="1">
        <v>8.1299999999999997E-5</v>
      </c>
      <c r="L3990" t="s">
        <v>17</v>
      </c>
      <c r="M3990" t="s">
        <v>179</v>
      </c>
    </row>
    <row r="3991" spans="1:13" hidden="1" x14ac:dyDescent="0.3">
      <c r="A3991">
        <v>1317801</v>
      </c>
      <c r="B3991" t="s">
        <v>13</v>
      </c>
      <c r="C3991">
        <v>2024</v>
      </c>
      <c r="D3991" t="s">
        <v>14</v>
      </c>
      <c r="E3991" t="s">
        <v>168</v>
      </c>
      <c r="F3991" t="s">
        <v>153</v>
      </c>
      <c r="G3991" t="s">
        <v>39</v>
      </c>
      <c r="H3991">
        <v>21</v>
      </c>
      <c r="I3991">
        <v>1.0576978000000001E-2</v>
      </c>
      <c r="J3991">
        <v>4.2344970000000003E-3</v>
      </c>
      <c r="K3991" s="1">
        <v>6.1500000000000004E-5</v>
      </c>
      <c r="L3991" t="s">
        <v>17</v>
      </c>
      <c r="M3991" t="s">
        <v>179</v>
      </c>
    </row>
    <row r="3992" spans="1:13" hidden="1" x14ac:dyDescent="0.3">
      <c r="A3992">
        <v>1317802</v>
      </c>
      <c r="B3992" t="s">
        <v>13</v>
      </c>
      <c r="C3992">
        <v>2024</v>
      </c>
      <c r="D3992" t="s">
        <v>14</v>
      </c>
      <c r="E3992" t="s">
        <v>168</v>
      </c>
      <c r="F3992" t="s">
        <v>153</v>
      </c>
      <c r="G3992" t="s">
        <v>40</v>
      </c>
      <c r="H3992">
        <v>22</v>
      </c>
      <c r="I3992">
        <v>6.4530162000000002E-2</v>
      </c>
      <c r="J3992">
        <v>9.303179E-3</v>
      </c>
      <c r="K3992">
        <v>1.03879E-4</v>
      </c>
      <c r="L3992" t="s">
        <v>17</v>
      </c>
      <c r="M3992" t="s">
        <v>179</v>
      </c>
    </row>
    <row r="3993" spans="1:13" hidden="1" x14ac:dyDescent="0.3">
      <c r="A3993">
        <v>1317803</v>
      </c>
      <c r="B3993" t="s">
        <v>13</v>
      </c>
      <c r="C3993">
        <v>2024</v>
      </c>
      <c r="D3993" t="s">
        <v>14</v>
      </c>
      <c r="E3993" t="s">
        <v>168</v>
      </c>
      <c r="F3993" t="s">
        <v>153</v>
      </c>
      <c r="G3993" t="s">
        <v>41</v>
      </c>
      <c r="H3993">
        <v>23</v>
      </c>
      <c r="I3993">
        <v>1.6916352999999999E-2</v>
      </c>
      <c r="J3993">
        <v>3.5601790000000001E-3</v>
      </c>
      <c r="K3993" s="1">
        <v>9.5600000000000006E-5</v>
      </c>
      <c r="L3993" t="s">
        <v>17</v>
      </c>
      <c r="M3993" t="s">
        <v>179</v>
      </c>
    </row>
    <row r="3994" spans="1:13" hidden="1" x14ac:dyDescent="0.3">
      <c r="A3994">
        <v>1317804</v>
      </c>
      <c r="B3994" t="s">
        <v>13</v>
      </c>
      <c r="C3994">
        <v>2024</v>
      </c>
      <c r="D3994" t="s">
        <v>14</v>
      </c>
      <c r="E3994" t="s">
        <v>168</v>
      </c>
      <c r="F3994" t="s">
        <v>153</v>
      </c>
      <c r="G3994" t="s">
        <v>42</v>
      </c>
      <c r="H3994">
        <v>24</v>
      </c>
      <c r="I3994">
        <v>1.3228749E-2</v>
      </c>
      <c r="J3994" s="1">
        <v>9.98E-5</v>
      </c>
      <c r="K3994" s="1">
        <v>7.47E-5</v>
      </c>
      <c r="L3994" t="s">
        <v>17</v>
      </c>
      <c r="M3994" t="s">
        <v>179</v>
      </c>
    </row>
    <row r="3995" spans="1:13" hidden="1" x14ac:dyDescent="0.3">
      <c r="A3995">
        <v>1317805</v>
      </c>
      <c r="B3995" t="s">
        <v>13</v>
      </c>
      <c r="C3995">
        <v>2024</v>
      </c>
      <c r="D3995" t="s">
        <v>14</v>
      </c>
      <c r="E3995" t="s">
        <v>168</v>
      </c>
      <c r="F3995" t="s">
        <v>153</v>
      </c>
      <c r="G3995" t="s">
        <v>43</v>
      </c>
      <c r="H3995">
        <v>25</v>
      </c>
      <c r="I3995">
        <v>9.6315989999999994E-3</v>
      </c>
      <c r="J3995">
        <v>4.8455540000000002E-3</v>
      </c>
      <c r="K3995" s="1">
        <v>5.3000000000000001E-5</v>
      </c>
      <c r="L3995" t="s">
        <v>17</v>
      </c>
      <c r="M3995" t="s">
        <v>179</v>
      </c>
    </row>
    <row r="3996" spans="1:13" hidden="1" x14ac:dyDescent="0.3">
      <c r="A3996">
        <v>1317806</v>
      </c>
      <c r="B3996" t="s">
        <v>13</v>
      </c>
      <c r="C3996">
        <v>2024</v>
      </c>
      <c r="D3996" t="s">
        <v>14</v>
      </c>
      <c r="E3996" t="s">
        <v>168</v>
      </c>
      <c r="F3996" t="s">
        <v>153</v>
      </c>
      <c r="G3996" t="s">
        <v>44</v>
      </c>
      <c r="H3996">
        <v>26</v>
      </c>
      <c r="I3996">
        <v>6.4840687999999994E-2</v>
      </c>
      <c r="J3996">
        <v>1.0015138999999999E-2</v>
      </c>
      <c r="K3996" s="1">
        <v>9.7200000000000004E-5</v>
      </c>
      <c r="L3996" t="s">
        <v>17</v>
      </c>
      <c r="M3996" t="s">
        <v>179</v>
      </c>
    </row>
    <row r="3997" spans="1:13" hidden="1" x14ac:dyDescent="0.3">
      <c r="A3997">
        <v>1317807</v>
      </c>
      <c r="B3997" t="s">
        <v>13</v>
      </c>
      <c r="C3997">
        <v>2024</v>
      </c>
      <c r="D3997" t="s">
        <v>14</v>
      </c>
      <c r="E3997" t="s">
        <v>168</v>
      </c>
      <c r="F3997" t="s">
        <v>153</v>
      </c>
      <c r="G3997" t="s">
        <v>45</v>
      </c>
      <c r="H3997">
        <v>27</v>
      </c>
      <c r="I3997">
        <v>1.5628679999999999E-2</v>
      </c>
      <c r="J3997">
        <v>4.2683249999999999E-3</v>
      </c>
      <c r="K3997" s="1">
        <v>8.7100000000000003E-5</v>
      </c>
      <c r="L3997" t="s">
        <v>17</v>
      </c>
      <c r="M3997" t="s">
        <v>179</v>
      </c>
    </row>
    <row r="3998" spans="1:13" hidden="1" x14ac:dyDescent="0.3">
      <c r="A3998">
        <v>1317808</v>
      </c>
      <c r="B3998" t="s">
        <v>13</v>
      </c>
      <c r="C3998">
        <v>2024</v>
      </c>
      <c r="D3998" t="s">
        <v>14</v>
      </c>
      <c r="E3998" t="s">
        <v>168</v>
      </c>
      <c r="F3998" t="s">
        <v>153</v>
      </c>
      <c r="G3998" t="s">
        <v>46</v>
      </c>
      <c r="H3998">
        <v>28</v>
      </c>
      <c r="I3998">
        <v>1.4040061E-2</v>
      </c>
      <c r="J3998">
        <v>1.2245800000000001E-4</v>
      </c>
      <c r="K3998" s="1">
        <v>7.7000000000000001E-5</v>
      </c>
      <c r="L3998" t="s">
        <v>17</v>
      </c>
      <c r="M3998" t="s">
        <v>179</v>
      </c>
    </row>
    <row r="3999" spans="1:13" hidden="1" x14ac:dyDescent="0.3">
      <c r="A3999">
        <v>1317809</v>
      </c>
      <c r="B3999" t="s">
        <v>13</v>
      </c>
      <c r="C3999">
        <v>2024</v>
      </c>
      <c r="D3999" t="s">
        <v>14</v>
      </c>
      <c r="E3999" t="s">
        <v>168</v>
      </c>
      <c r="F3999" t="s">
        <v>153</v>
      </c>
      <c r="G3999" t="s">
        <v>47</v>
      </c>
      <c r="H3999">
        <v>29</v>
      </c>
      <c r="I3999">
        <v>1.0209739000000001E-2</v>
      </c>
      <c r="J3999">
        <v>5.4578969999999997E-3</v>
      </c>
      <c r="K3999" s="1">
        <v>5.4799999999999997E-5</v>
      </c>
      <c r="L3999" t="s">
        <v>17</v>
      </c>
      <c r="M3999" t="s">
        <v>179</v>
      </c>
    </row>
    <row r="4000" spans="1:13" hidden="1" x14ac:dyDescent="0.3">
      <c r="A4000">
        <v>1317810</v>
      </c>
      <c r="B4000" t="s">
        <v>13</v>
      </c>
      <c r="C4000">
        <v>2024</v>
      </c>
      <c r="D4000" t="s">
        <v>14</v>
      </c>
      <c r="E4000" t="s">
        <v>168</v>
      </c>
      <c r="F4000" t="s">
        <v>153</v>
      </c>
      <c r="G4000" t="s">
        <v>48</v>
      </c>
      <c r="H4000">
        <v>30</v>
      </c>
      <c r="I4000">
        <v>6.4840124999999998E-2</v>
      </c>
      <c r="J4000">
        <v>1.0731195000000001E-2</v>
      </c>
      <c r="K4000" s="1">
        <v>9.9500000000000006E-5</v>
      </c>
      <c r="L4000" t="s">
        <v>17</v>
      </c>
      <c r="M4000" t="s">
        <v>179</v>
      </c>
    </row>
    <row r="4001" spans="1:13" hidden="1" x14ac:dyDescent="0.3">
      <c r="A4001">
        <v>1317811</v>
      </c>
      <c r="B4001" t="s">
        <v>13</v>
      </c>
      <c r="C4001">
        <v>2024</v>
      </c>
      <c r="D4001" t="s">
        <v>14</v>
      </c>
      <c r="E4001" t="s">
        <v>168</v>
      </c>
      <c r="F4001" t="s">
        <v>153</v>
      </c>
      <c r="G4001" t="s">
        <v>49</v>
      </c>
      <c r="H4001">
        <v>31</v>
      </c>
      <c r="I4001">
        <v>1.5813692000000001E-2</v>
      </c>
      <c r="J4001">
        <v>4.9771579999999998E-3</v>
      </c>
      <c r="K4001" s="1">
        <v>8.8999999999999995E-5</v>
      </c>
      <c r="L4001" t="s">
        <v>17</v>
      </c>
      <c r="M4001" t="s">
        <v>179</v>
      </c>
    </row>
    <row r="4002" spans="1:13" hidden="1" x14ac:dyDescent="0.3">
      <c r="A4002">
        <v>1317812</v>
      </c>
      <c r="B4002" t="s">
        <v>13</v>
      </c>
      <c r="C4002">
        <v>2024</v>
      </c>
      <c r="D4002" t="s">
        <v>14</v>
      </c>
      <c r="E4002" t="s">
        <v>168</v>
      </c>
      <c r="F4002" t="s">
        <v>153</v>
      </c>
      <c r="G4002" t="s">
        <v>50</v>
      </c>
      <c r="H4002">
        <v>32</v>
      </c>
      <c r="I4002">
        <v>1.2674121999999999E-2</v>
      </c>
      <c r="J4002">
        <v>1.2551899999999999E-4</v>
      </c>
      <c r="K4002" s="1">
        <v>6.6199999999999996E-5</v>
      </c>
      <c r="L4002" t="s">
        <v>17</v>
      </c>
      <c r="M4002" t="s">
        <v>179</v>
      </c>
    </row>
    <row r="4003" spans="1:13" hidden="1" x14ac:dyDescent="0.3">
      <c r="A4003">
        <v>1317813</v>
      </c>
      <c r="B4003" t="s">
        <v>13</v>
      </c>
      <c r="C4003">
        <v>2024</v>
      </c>
      <c r="D4003" t="s">
        <v>14</v>
      </c>
      <c r="E4003" t="s">
        <v>168</v>
      </c>
      <c r="F4003" t="s">
        <v>153</v>
      </c>
      <c r="G4003" t="s">
        <v>51</v>
      </c>
      <c r="H4003">
        <v>33</v>
      </c>
      <c r="I4003">
        <v>8.0355779999999998E-3</v>
      </c>
      <c r="J4003">
        <v>5.5904120000000003E-3</v>
      </c>
      <c r="K4003" s="1">
        <v>4.0200000000000001E-5</v>
      </c>
      <c r="L4003" t="s">
        <v>17</v>
      </c>
      <c r="M4003" t="s">
        <v>179</v>
      </c>
    </row>
    <row r="4004" spans="1:13" hidden="1" x14ac:dyDescent="0.3">
      <c r="A4004">
        <v>1317814</v>
      </c>
      <c r="B4004" t="s">
        <v>13</v>
      </c>
      <c r="C4004">
        <v>2024</v>
      </c>
      <c r="D4004" t="s">
        <v>14</v>
      </c>
      <c r="E4004" t="s">
        <v>168</v>
      </c>
      <c r="F4004" t="s">
        <v>153</v>
      </c>
      <c r="G4004" t="s">
        <v>52</v>
      </c>
      <c r="H4004">
        <v>34</v>
      </c>
      <c r="I4004">
        <v>3.8424399999999997E-2</v>
      </c>
      <c r="J4004">
        <v>1.0986940000000001E-2</v>
      </c>
      <c r="K4004" s="1">
        <v>8.81E-5</v>
      </c>
      <c r="L4004" t="s">
        <v>17</v>
      </c>
      <c r="M4004" t="s">
        <v>179</v>
      </c>
    </row>
    <row r="4005" spans="1:13" hidden="1" x14ac:dyDescent="0.3">
      <c r="A4005">
        <v>1317815</v>
      </c>
      <c r="B4005" t="s">
        <v>13</v>
      </c>
      <c r="C4005">
        <v>2024</v>
      </c>
      <c r="D4005" t="s">
        <v>14</v>
      </c>
      <c r="E4005" t="s">
        <v>168</v>
      </c>
      <c r="F4005" t="s">
        <v>153</v>
      </c>
      <c r="G4005" t="s">
        <v>53</v>
      </c>
      <c r="H4005">
        <v>35</v>
      </c>
      <c r="I4005">
        <v>1.499375E-2</v>
      </c>
      <c r="J4005">
        <v>5.0994830000000001E-3</v>
      </c>
      <c r="K4005" s="1">
        <v>8.4499999999999994E-5</v>
      </c>
      <c r="L4005" t="s">
        <v>17</v>
      </c>
      <c r="M4005" t="s">
        <v>179</v>
      </c>
    </row>
    <row r="4006" spans="1:13" hidden="1" x14ac:dyDescent="0.3">
      <c r="A4006">
        <v>1317816</v>
      </c>
      <c r="B4006" t="s">
        <v>13</v>
      </c>
      <c r="C4006">
        <v>2024</v>
      </c>
      <c r="D4006" t="s">
        <v>14</v>
      </c>
      <c r="E4006" t="s">
        <v>168</v>
      </c>
      <c r="F4006" t="s">
        <v>153</v>
      </c>
      <c r="G4006" t="s">
        <v>54</v>
      </c>
      <c r="H4006">
        <v>36</v>
      </c>
      <c r="I4006">
        <v>1.3555304000000001E-2</v>
      </c>
      <c r="J4006">
        <v>1.2865700000000001E-4</v>
      </c>
      <c r="K4006" s="1">
        <v>6.8800000000000005E-5</v>
      </c>
      <c r="L4006" t="s">
        <v>17</v>
      </c>
      <c r="M4006" t="s">
        <v>179</v>
      </c>
    </row>
    <row r="4007" spans="1:13" hidden="1" x14ac:dyDescent="0.3">
      <c r="A4007">
        <v>1317817</v>
      </c>
      <c r="B4007" t="s">
        <v>13</v>
      </c>
      <c r="C4007">
        <v>2024</v>
      </c>
      <c r="D4007" t="s">
        <v>14</v>
      </c>
      <c r="E4007" t="s">
        <v>168</v>
      </c>
      <c r="F4007" t="s">
        <v>153</v>
      </c>
      <c r="G4007" t="s">
        <v>55</v>
      </c>
      <c r="H4007">
        <v>37</v>
      </c>
      <c r="I4007">
        <v>8.7351939999999999E-3</v>
      </c>
      <c r="J4007">
        <v>5.7261489999999998E-3</v>
      </c>
      <c r="K4007" s="1">
        <v>4.2899999999999999E-5</v>
      </c>
      <c r="L4007" t="s">
        <v>17</v>
      </c>
      <c r="M4007" t="s">
        <v>179</v>
      </c>
    </row>
    <row r="4008" spans="1:13" hidden="1" x14ac:dyDescent="0.3">
      <c r="A4008">
        <v>1317818</v>
      </c>
      <c r="B4008" t="s">
        <v>13</v>
      </c>
      <c r="C4008">
        <v>2024</v>
      </c>
      <c r="D4008" t="s">
        <v>14</v>
      </c>
      <c r="E4008" t="s">
        <v>168</v>
      </c>
      <c r="F4008" t="s">
        <v>153</v>
      </c>
      <c r="G4008" t="s">
        <v>56</v>
      </c>
      <c r="H4008">
        <v>38</v>
      </c>
      <c r="I4008">
        <v>4.2476369E-2</v>
      </c>
      <c r="J4008">
        <v>1.1248785000000001E-2</v>
      </c>
      <c r="K4008" s="1">
        <v>9.1000000000000003E-5</v>
      </c>
      <c r="L4008" t="s">
        <v>17</v>
      </c>
      <c r="M4008" t="s">
        <v>179</v>
      </c>
    </row>
    <row r="4009" spans="1:13" hidden="1" x14ac:dyDescent="0.3">
      <c r="A4009">
        <v>1317819</v>
      </c>
      <c r="B4009" t="s">
        <v>13</v>
      </c>
      <c r="C4009">
        <v>2024</v>
      </c>
      <c r="D4009" t="s">
        <v>14</v>
      </c>
      <c r="E4009" t="s">
        <v>168</v>
      </c>
      <c r="F4009" t="s">
        <v>153</v>
      </c>
      <c r="G4009" t="s">
        <v>57</v>
      </c>
      <c r="H4009">
        <v>39</v>
      </c>
      <c r="I4009">
        <v>1.5951669000000002E-2</v>
      </c>
      <c r="J4009">
        <v>5.2248169999999997E-3</v>
      </c>
      <c r="K4009" s="1">
        <v>8.6899999999999998E-5</v>
      </c>
      <c r="L4009" t="s">
        <v>17</v>
      </c>
      <c r="M4009" t="s">
        <v>179</v>
      </c>
    </row>
    <row r="4010" spans="1:13" hidden="1" x14ac:dyDescent="0.3">
      <c r="A4010">
        <v>1317820</v>
      </c>
      <c r="B4010" t="s">
        <v>13</v>
      </c>
      <c r="C4010">
        <v>2024</v>
      </c>
      <c r="D4010" t="s">
        <v>14</v>
      </c>
      <c r="E4010" t="s">
        <v>168</v>
      </c>
      <c r="F4010" t="s">
        <v>153</v>
      </c>
      <c r="G4010" t="s">
        <v>58</v>
      </c>
      <c r="H4010">
        <v>40</v>
      </c>
      <c r="I4010">
        <v>1.3948199999999999E-2</v>
      </c>
      <c r="J4010">
        <v>1.31874E-4</v>
      </c>
      <c r="K4010" s="1">
        <v>6.8200000000000004E-5</v>
      </c>
      <c r="L4010" t="s">
        <v>17</v>
      </c>
      <c r="M4010" t="s">
        <v>179</v>
      </c>
    </row>
    <row r="4011" spans="1:13" hidden="1" x14ac:dyDescent="0.3">
      <c r="A4011">
        <v>1317821</v>
      </c>
      <c r="B4011" t="s">
        <v>13</v>
      </c>
      <c r="C4011">
        <v>2024</v>
      </c>
      <c r="D4011" t="s">
        <v>14</v>
      </c>
      <c r="E4011" t="s">
        <v>168</v>
      </c>
      <c r="F4011" t="s">
        <v>153</v>
      </c>
      <c r="G4011" t="s">
        <v>59</v>
      </c>
      <c r="H4011">
        <v>41</v>
      </c>
      <c r="I4011">
        <v>8.5048039999999995E-3</v>
      </c>
      <c r="J4011">
        <v>5.8651850000000002E-3</v>
      </c>
      <c r="K4011" s="1">
        <v>3.9900000000000001E-5</v>
      </c>
      <c r="L4011" t="s">
        <v>17</v>
      </c>
      <c r="M4011" t="s">
        <v>179</v>
      </c>
    </row>
    <row r="4012" spans="1:13" hidden="1" x14ac:dyDescent="0.3">
      <c r="A4012">
        <v>1317822</v>
      </c>
      <c r="B4012" t="s">
        <v>13</v>
      </c>
      <c r="C4012">
        <v>2024</v>
      </c>
      <c r="D4012" t="s">
        <v>14</v>
      </c>
      <c r="E4012" t="s">
        <v>168</v>
      </c>
      <c r="F4012" t="s">
        <v>153</v>
      </c>
      <c r="G4012" t="s">
        <v>60</v>
      </c>
      <c r="H4012">
        <v>42</v>
      </c>
      <c r="I4012">
        <v>4.7000894000000001E-2</v>
      </c>
      <c r="J4012">
        <v>1.1516877E-2</v>
      </c>
      <c r="K4012" s="1">
        <v>9.0799999999999998E-5</v>
      </c>
      <c r="L4012" t="s">
        <v>17</v>
      </c>
      <c r="M4012" t="s">
        <v>179</v>
      </c>
    </row>
    <row r="4013" spans="1:13" hidden="1" x14ac:dyDescent="0.3">
      <c r="A4013">
        <v>1317823</v>
      </c>
      <c r="B4013" t="s">
        <v>13</v>
      </c>
      <c r="C4013">
        <v>2024</v>
      </c>
      <c r="D4013" t="s">
        <v>14</v>
      </c>
      <c r="E4013" t="s">
        <v>168</v>
      </c>
      <c r="F4013" t="s">
        <v>153</v>
      </c>
      <c r="G4013" t="s">
        <v>61</v>
      </c>
      <c r="H4013">
        <v>43</v>
      </c>
      <c r="I4013">
        <v>1.6644165999999998E-2</v>
      </c>
      <c r="J4013">
        <v>5.3532329999999998E-3</v>
      </c>
      <c r="K4013" s="1">
        <v>8.7499999999999999E-5</v>
      </c>
      <c r="L4013" t="s">
        <v>17</v>
      </c>
      <c r="M4013" t="s">
        <v>179</v>
      </c>
    </row>
    <row r="4014" spans="1:13" hidden="1" x14ac:dyDescent="0.3">
      <c r="A4014">
        <v>1317824</v>
      </c>
      <c r="B4014" t="s">
        <v>13</v>
      </c>
      <c r="C4014">
        <v>2024</v>
      </c>
      <c r="D4014" t="s">
        <v>14</v>
      </c>
      <c r="E4014" t="s">
        <v>168</v>
      </c>
      <c r="F4014" t="s">
        <v>153</v>
      </c>
      <c r="G4014" t="s">
        <v>62</v>
      </c>
      <c r="H4014">
        <v>44</v>
      </c>
      <c r="I4014">
        <v>1.4453673E-2</v>
      </c>
      <c r="J4014">
        <v>1.3517E-4</v>
      </c>
      <c r="K4014" s="1">
        <v>6.8200000000000004E-5</v>
      </c>
      <c r="L4014" t="s">
        <v>17</v>
      </c>
      <c r="M4014" t="s">
        <v>179</v>
      </c>
    </row>
    <row r="4015" spans="1:13" hidden="1" x14ac:dyDescent="0.3">
      <c r="A4015">
        <v>1317825</v>
      </c>
      <c r="B4015" t="s">
        <v>13</v>
      </c>
      <c r="C4015">
        <v>2024</v>
      </c>
      <c r="D4015" t="s">
        <v>14</v>
      </c>
      <c r="E4015" t="s">
        <v>168</v>
      </c>
      <c r="F4015" t="s">
        <v>153</v>
      </c>
      <c r="G4015" t="s">
        <v>63</v>
      </c>
      <c r="H4015">
        <v>45</v>
      </c>
      <c r="I4015">
        <v>8.4351919999999993E-3</v>
      </c>
      <c r="J4015">
        <v>6.0076000000000001E-3</v>
      </c>
      <c r="K4015" s="1">
        <v>3.8099999999999998E-5</v>
      </c>
      <c r="L4015" t="s">
        <v>17</v>
      </c>
      <c r="M4015" t="s">
        <v>179</v>
      </c>
    </row>
    <row r="4016" spans="1:13" hidden="1" x14ac:dyDescent="0.3">
      <c r="A4016">
        <v>1317826</v>
      </c>
      <c r="B4016" t="s">
        <v>13</v>
      </c>
      <c r="C4016">
        <v>2024</v>
      </c>
      <c r="D4016" t="s">
        <v>14</v>
      </c>
      <c r="E4016" t="s">
        <v>168</v>
      </c>
      <c r="F4016" t="s">
        <v>153</v>
      </c>
      <c r="G4016" t="s">
        <v>64</v>
      </c>
      <c r="H4016">
        <v>46</v>
      </c>
      <c r="I4016">
        <v>4.2393566000000001E-2</v>
      </c>
      <c r="J4016">
        <v>1.1791362999999999E-2</v>
      </c>
      <c r="K4016" s="1">
        <v>8.7100000000000003E-5</v>
      </c>
      <c r="L4016" t="s">
        <v>17</v>
      </c>
      <c r="M4016" t="s">
        <v>179</v>
      </c>
    </row>
    <row r="4017" spans="1:13" hidden="1" x14ac:dyDescent="0.3">
      <c r="A4017">
        <v>1317827</v>
      </c>
      <c r="B4017" t="s">
        <v>13</v>
      </c>
      <c r="C4017">
        <v>2024</v>
      </c>
      <c r="D4017" t="s">
        <v>14</v>
      </c>
      <c r="E4017" t="s">
        <v>168</v>
      </c>
      <c r="F4017" t="s">
        <v>153</v>
      </c>
      <c r="G4017" t="s">
        <v>65</v>
      </c>
      <c r="H4017">
        <v>47</v>
      </c>
      <c r="I4017">
        <v>1.7127447000000001E-2</v>
      </c>
      <c r="J4017">
        <v>5.4848090000000002E-3</v>
      </c>
      <c r="K4017" s="1">
        <v>8.6700000000000007E-5</v>
      </c>
      <c r="L4017" t="s">
        <v>17</v>
      </c>
      <c r="M4017" t="s">
        <v>179</v>
      </c>
    </row>
    <row r="4018" spans="1:13" hidden="1" x14ac:dyDescent="0.3">
      <c r="A4018">
        <v>1317828</v>
      </c>
      <c r="B4018" t="s">
        <v>13</v>
      </c>
      <c r="C4018">
        <v>2024</v>
      </c>
      <c r="D4018" t="s">
        <v>14</v>
      </c>
      <c r="E4018" t="s">
        <v>168</v>
      </c>
      <c r="F4018" t="s">
        <v>153</v>
      </c>
      <c r="G4018" t="s">
        <v>66</v>
      </c>
      <c r="H4018">
        <v>48</v>
      </c>
      <c r="I4018">
        <v>1.4992936E-2</v>
      </c>
      <c r="J4018">
        <v>1.3855000000000001E-4</v>
      </c>
      <c r="K4018" s="1">
        <v>6.8100000000000002E-5</v>
      </c>
      <c r="L4018" t="s">
        <v>17</v>
      </c>
      <c r="M4018" t="s">
        <v>179</v>
      </c>
    </row>
    <row r="4019" spans="1:13" hidden="1" x14ac:dyDescent="0.3">
      <c r="A4019">
        <v>1318130</v>
      </c>
      <c r="B4019" t="s">
        <v>13</v>
      </c>
      <c r="C4019">
        <v>2024</v>
      </c>
      <c r="D4019" t="s">
        <v>14</v>
      </c>
      <c r="E4019" t="s">
        <v>168</v>
      </c>
      <c r="F4019" t="s">
        <v>153</v>
      </c>
      <c r="G4019" t="s">
        <v>67</v>
      </c>
      <c r="H4019">
        <v>49</v>
      </c>
      <c r="I4019">
        <v>8.3587750000000006E-3</v>
      </c>
      <c r="J4019">
        <v>6.1534770000000001E-3</v>
      </c>
      <c r="K4019" s="1">
        <v>3.6300000000000001E-5</v>
      </c>
      <c r="L4019" t="s">
        <v>17</v>
      </c>
      <c r="M4019" t="s">
        <v>179</v>
      </c>
    </row>
    <row r="4020" spans="1:13" hidden="1" x14ac:dyDescent="0.3">
      <c r="A4020">
        <v>1318131</v>
      </c>
      <c r="B4020" t="s">
        <v>13</v>
      </c>
      <c r="C4020">
        <v>2024</v>
      </c>
      <c r="D4020" t="s">
        <v>14</v>
      </c>
      <c r="E4020" t="s">
        <v>168</v>
      </c>
      <c r="F4020" t="s">
        <v>153</v>
      </c>
      <c r="G4020" t="s">
        <v>68</v>
      </c>
      <c r="H4020">
        <v>50</v>
      </c>
      <c r="I4020">
        <v>4.4027214000000002E-2</v>
      </c>
      <c r="J4020">
        <v>1.2072397E-2</v>
      </c>
      <c r="K4020" s="1">
        <v>8.3300000000000005E-5</v>
      </c>
      <c r="L4020" t="s">
        <v>17</v>
      </c>
      <c r="M4020" t="s">
        <v>179</v>
      </c>
    </row>
    <row r="4021" spans="1:13" hidden="1" x14ac:dyDescent="0.3">
      <c r="A4021">
        <v>1318132</v>
      </c>
      <c r="B4021" t="s">
        <v>13</v>
      </c>
      <c r="C4021">
        <v>2024</v>
      </c>
      <c r="D4021" t="s">
        <v>14</v>
      </c>
      <c r="E4021" t="s">
        <v>168</v>
      </c>
      <c r="F4021" t="s">
        <v>153</v>
      </c>
      <c r="G4021" t="s">
        <v>69</v>
      </c>
      <c r="H4021">
        <v>51</v>
      </c>
      <c r="I4021">
        <v>1.7651500000000001E-2</v>
      </c>
      <c r="J4021">
        <v>5.619621E-3</v>
      </c>
      <c r="K4021" s="1">
        <v>8.5900000000000001E-5</v>
      </c>
      <c r="L4021" t="s">
        <v>17</v>
      </c>
      <c r="M4021" t="s">
        <v>179</v>
      </c>
    </row>
    <row r="4022" spans="1:13" hidden="1" x14ac:dyDescent="0.3">
      <c r="A4022">
        <v>1318133</v>
      </c>
      <c r="B4022" t="s">
        <v>13</v>
      </c>
      <c r="C4022">
        <v>2024</v>
      </c>
      <c r="D4022" t="s">
        <v>14</v>
      </c>
      <c r="E4022" t="s">
        <v>168</v>
      </c>
      <c r="F4022" t="s">
        <v>153</v>
      </c>
      <c r="G4022" t="s">
        <v>70</v>
      </c>
      <c r="H4022">
        <v>52</v>
      </c>
      <c r="I4022">
        <v>1.5578089E-2</v>
      </c>
      <c r="J4022">
        <v>1.42013E-4</v>
      </c>
      <c r="K4022" s="1">
        <v>6.8300000000000007E-5</v>
      </c>
      <c r="L4022" t="s">
        <v>17</v>
      </c>
      <c r="M4022" t="s">
        <v>179</v>
      </c>
    </row>
    <row r="4023" spans="1:13" hidden="1" x14ac:dyDescent="0.3">
      <c r="A4023">
        <v>1318134</v>
      </c>
      <c r="B4023" t="s">
        <v>13</v>
      </c>
      <c r="C4023">
        <v>2024</v>
      </c>
      <c r="D4023" t="s">
        <v>14</v>
      </c>
      <c r="E4023" t="s">
        <v>168</v>
      </c>
      <c r="F4023" t="s">
        <v>153</v>
      </c>
      <c r="G4023" t="s">
        <v>71</v>
      </c>
      <c r="H4023">
        <v>53</v>
      </c>
      <c r="I4023">
        <v>8.2822759999999999E-3</v>
      </c>
      <c r="J4023">
        <v>6.3029009999999996E-3</v>
      </c>
      <c r="K4023" s="1">
        <v>3.4600000000000001E-5</v>
      </c>
      <c r="L4023" t="s">
        <v>17</v>
      </c>
      <c r="M4023" t="s">
        <v>179</v>
      </c>
    </row>
    <row r="4024" spans="1:13" hidden="1" x14ac:dyDescent="0.3">
      <c r="A4024">
        <v>1318135</v>
      </c>
      <c r="B4024" t="s">
        <v>13</v>
      </c>
      <c r="C4024">
        <v>2024</v>
      </c>
      <c r="D4024" t="s">
        <v>14</v>
      </c>
      <c r="E4024" t="s">
        <v>168</v>
      </c>
      <c r="F4024" t="s">
        <v>153</v>
      </c>
      <c r="G4024" t="s">
        <v>72</v>
      </c>
      <c r="H4024">
        <v>54</v>
      </c>
      <c r="I4024">
        <v>3.9470613000000002E-2</v>
      </c>
      <c r="J4024">
        <v>1.2360135E-2</v>
      </c>
      <c r="K4024" s="1">
        <v>7.9699999999999999E-5</v>
      </c>
      <c r="L4024" t="s">
        <v>17</v>
      </c>
      <c r="M4024" t="s">
        <v>179</v>
      </c>
    </row>
    <row r="4025" spans="1:13" hidden="1" x14ac:dyDescent="0.3">
      <c r="A4025">
        <v>1318136</v>
      </c>
      <c r="B4025" t="s">
        <v>13</v>
      </c>
      <c r="C4025">
        <v>2024</v>
      </c>
      <c r="D4025" t="s">
        <v>14</v>
      </c>
      <c r="E4025" t="s">
        <v>168</v>
      </c>
      <c r="F4025" t="s">
        <v>153</v>
      </c>
      <c r="G4025" t="s">
        <v>73</v>
      </c>
      <c r="H4025">
        <v>55</v>
      </c>
      <c r="I4025">
        <v>1.8245539000000002E-2</v>
      </c>
      <c r="J4025">
        <v>5.7577490000000004E-3</v>
      </c>
      <c r="K4025" s="1">
        <v>8.5199999999999997E-5</v>
      </c>
      <c r="L4025" t="s">
        <v>17</v>
      </c>
      <c r="M4025" t="s">
        <v>179</v>
      </c>
    </row>
    <row r="4026" spans="1:13" hidden="1" x14ac:dyDescent="0.3">
      <c r="A4026">
        <v>1318137</v>
      </c>
      <c r="B4026" t="s">
        <v>13</v>
      </c>
      <c r="C4026">
        <v>2024</v>
      </c>
      <c r="D4026" t="s">
        <v>14</v>
      </c>
      <c r="E4026" t="s">
        <v>168</v>
      </c>
      <c r="F4026" t="s">
        <v>153</v>
      </c>
      <c r="G4026" t="s">
        <v>74</v>
      </c>
      <c r="H4026">
        <v>56</v>
      </c>
      <c r="I4026">
        <v>1.6207941E-2</v>
      </c>
      <c r="J4026">
        <v>1.4556399999999999E-4</v>
      </c>
      <c r="K4026" s="1">
        <v>6.8399999999999996E-5</v>
      </c>
      <c r="L4026" t="s">
        <v>17</v>
      </c>
      <c r="M4026" t="s">
        <v>179</v>
      </c>
    </row>
    <row r="4027" spans="1:13" hidden="1" x14ac:dyDescent="0.3">
      <c r="A4027">
        <v>1318138</v>
      </c>
      <c r="B4027" t="s">
        <v>13</v>
      </c>
      <c r="C4027">
        <v>2024</v>
      </c>
      <c r="D4027" t="s">
        <v>14</v>
      </c>
      <c r="E4027" t="s">
        <v>168</v>
      </c>
      <c r="F4027" t="s">
        <v>153</v>
      </c>
      <c r="G4027" t="s">
        <v>75</v>
      </c>
      <c r="H4027">
        <v>57</v>
      </c>
      <c r="I4027">
        <v>8.4028450000000008E-3</v>
      </c>
      <c r="J4027">
        <v>6.4559559999999997E-3</v>
      </c>
      <c r="K4027" s="1">
        <v>3.3899999999999997E-5</v>
      </c>
      <c r="L4027" t="s">
        <v>17</v>
      </c>
      <c r="M4027" t="s">
        <v>179</v>
      </c>
    </row>
    <row r="4028" spans="1:13" hidden="1" x14ac:dyDescent="0.3">
      <c r="A4028">
        <v>1318139</v>
      </c>
      <c r="B4028" t="s">
        <v>13</v>
      </c>
      <c r="C4028">
        <v>2024</v>
      </c>
      <c r="D4028" t="s">
        <v>14</v>
      </c>
      <c r="E4028" t="s">
        <v>168</v>
      </c>
      <c r="F4028" t="s">
        <v>153</v>
      </c>
      <c r="G4028" t="s">
        <v>76</v>
      </c>
      <c r="H4028">
        <v>58</v>
      </c>
      <c r="I4028">
        <v>3.9995953000000001E-2</v>
      </c>
      <c r="J4028">
        <v>1.2654736999999999E-2</v>
      </c>
      <c r="K4028" s="1">
        <v>7.7899999999999996E-5</v>
      </c>
      <c r="L4028" t="s">
        <v>17</v>
      </c>
      <c r="M4028" t="s">
        <v>179</v>
      </c>
    </row>
    <row r="4029" spans="1:13" hidden="1" x14ac:dyDescent="0.3">
      <c r="A4029">
        <v>1318140</v>
      </c>
      <c r="B4029" t="s">
        <v>13</v>
      </c>
      <c r="C4029">
        <v>2024</v>
      </c>
      <c r="D4029" t="s">
        <v>14</v>
      </c>
      <c r="E4029" t="s">
        <v>168</v>
      </c>
      <c r="F4029" t="s">
        <v>153</v>
      </c>
      <c r="G4029" t="s">
        <v>77</v>
      </c>
      <c r="H4029">
        <v>59</v>
      </c>
      <c r="I4029">
        <v>1.8891337000000001E-2</v>
      </c>
      <c r="J4029">
        <v>5.8992760000000002E-3</v>
      </c>
      <c r="K4029" s="1">
        <v>8.4800000000000001E-5</v>
      </c>
      <c r="L4029" t="s">
        <v>17</v>
      </c>
      <c r="M4029" t="s">
        <v>179</v>
      </c>
    </row>
    <row r="4030" spans="1:13" hidden="1" x14ac:dyDescent="0.3">
      <c r="A4030">
        <v>1318141</v>
      </c>
      <c r="B4030" t="s">
        <v>13</v>
      </c>
      <c r="C4030">
        <v>2024</v>
      </c>
      <c r="D4030" t="s">
        <v>14</v>
      </c>
      <c r="E4030" t="s">
        <v>168</v>
      </c>
      <c r="F4030" t="s">
        <v>153</v>
      </c>
      <c r="G4030" t="s">
        <v>78</v>
      </c>
      <c r="H4030">
        <v>60</v>
      </c>
      <c r="I4030">
        <v>1.6874829000000001E-2</v>
      </c>
      <c r="J4030">
        <v>1.4920299999999999E-4</v>
      </c>
      <c r="K4030" s="1">
        <v>6.86E-5</v>
      </c>
      <c r="L4030" t="s">
        <v>17</v>
      </c>
      <c r="M4030" t="s">
        <v>179</v>
      </c>
    </row>
    <row r="4031" spans="1:13" hidden="1" x14ac:dyDescent="0.3">
      <c r="A4031">
        <v>1318142</v>
      </c>
      <c r="B4031" t="s">
        <v>13</v>
      </c>
      <c r="C4031">
        <v>2024</v>
      </c>
      <c r="D4031" t="s">
        <v>14</v>
      </c>
      <c r="E4031" t="s">
        <v>168</v>
      </c>
      <c r="F4031" t="s">
        <v>153</v>
      </c>
      <c r="G4031" t="s">
        <v>79</v>
      </c>
      <c r="H4031">
        <v>61</v>
      </c>
      <c r="I4031">
        <v>8.5307309999999997E-3</v>
      </c>
      <c r="J4031">
        <v>6.6127319999999996E-3</v>
      </c>
      <c r="K4031" s="1">
        <v>3.3099999999999998E-5</v>
      </c>
      <c r="L4031" t="s">
        <v>17</v>
      </c>
      <c r="M4031" t="s">
        <v>179</v>
      </c>
    </row>
    <row r="4032" spans="1:13" hidden="1" x14ac:dyDescent="0.3">
      <c r="A4032">
        <v>1318143</v>
      </c>
      <c r="B4032" t="s">
        <v>13</v>
      </c>
      <c r="C4032">
        <v>2024</v>
      </c>
      <c r="D4032" t="s">
        <v>14</v>
      </c>
      <c r="E4032" t="s">
        <v>168</v>
      </c>
      <c r="F4032" t="s">
        <v>153</v>
      </c>
      <c r="G4032" t="s">
        <v>80</v>
      </c>
      <c r="H4032">
        <v>62</v>
      </c>
      <c r="I4032">
        <v>4.1918733999999999E-2</v>
      </c>
      <c r="J4032">
        <v>1.2956367E-2</v>
      </c>
      <c r="K4032" s="1">
        <v>7.6100000000000007E-5</v>
      </c>
      <c r="L4032" t="s">
        <v>17</v>
      </c>
      <c r="M4032" t="s">
        <v>179</v>
      </c>
    </row>
    <row r="4033" spans="1:13" hidden="1" x14ac:dyDescent="0.3">
      <c r="A4033">
        <v>1318144</v>
      </c>
      <c r="B4033" t="s">
        <v>13</v>
      </c>
      <c r="C4033">
        <v>2024</v>
      </c>
      <c r="D4033" t="s">
        <v>14</v>
      </c>
      <c r="E4033" t="s">
        <v>168</v>
      </c>
      <c r="F4033" t="s">
        <v>153</v>
      </c>
      <c r="G4033" t="s">
        <v>81</v>
      </c>
      <c r="H4033">
        <v>63</v>
      </c>
      <c r="I4033">
        <v>1.9575164999999999E-2</v>
      </c>
      <c r="J4033">
        <v>6.0442830000000001E-3</v>
      </c>
      <c r="K4033" s="1">
        <v>8.4400000000000005E-5</v>
      </c>
      <c r="L4033" t="s">
        <v>17</v>
      </c>
      <c r="M4033" t="s">
        <v>179</v>
      </c>
    </row>
    <row r="4034" spans="1:13" hidden="1" x14ac:dyDescent="0.3">
      <c r="A4034">
        <v>1318145</v>
      </c>
      <c r="B4034" t="s">
        <v>13</v>
      </c>
      <c r="C4034">
        <v>2024</v>
      </c>
      <c r="D4034" t="s">
        <v>14</v>
      </c>
      <c r="E4034" t="s">
        <v>168</v>
      </c>
      <c r="F4034" t="s">
        <v>153</v>
      </c>
      <c r="G4034" t="s">
        <v>82</v>
      </c>
      <c r="H4034">
        <v>64</v>
      </c>
      <c r="I4034">
        <v>1.7580780000000001E-2</v>
      </c>
      <c r="J4034">
        <v>1.5293300000000001E-4</v>
      </c>
      <c r="K4034" s="1">
        <v>6.8700000000000003E-5</v>
      </c>
      <c r="L4034" t="s">
        <v>17</v>
      </c>
      <c r="M4034" t="s">
        <v>179</v>
      </c>
    </row>
    <row r="4035" spans="1:13" hidden="1" x14ac:dyDescent="0.3">
      <c r="A4035">
        <v>1318146</v>
      </c>
      <c r="B4035" t="s">
        <v>13</v>
      </c>
      <c r="C4035">
        <v>2024</v>
      </c>
      <c r="D4035" t="s">
        <v>14</v>
      </c>
      <c r="E4035" t="s">
        <v>168</v>
      </c>
      <c r="F4035" t="s">
        <v>153</v>
      </c>
      <c r="G4035" t="s">
        <v>83</v>
      </c>
      <c r="H4035">
        <v>65</v>
      </c>
      <c r="I4035">
        <v>8.6598709999999995E-3</v>
      </c>
      <c r="J4035">
        <v>6.7733200000000002E-3</v>
      </c>
      <c r="K4035" s="1">
        <v>3.2400000000000001E-5</v>
      </c>
      <c r="L4035" t="s">
        <v>17</v>
      </c>
      <c r="M4035" t="s">
        <v>179</v>
      </c>
    </row>
    <row r="4036" spans="1:13" hidden="1" x14ac:dyDescent="0.3">
      <c r="A4036">
        <v>1318147</v>
      </c>
      <c r="B4036" t="s">
        <v>13</v>
      </c>
      <c r="C4036">
        <v>2024</v>
      </c>
      <c r="D4036" t="s">
        <v>14</v>
      </c>
      <c r="E4036" t="s">
        <v>168</v>
      </c>
      <c r="F4036" t="s">
        <v>153</v>
      </c>
      <c r="G4036" t="s">
        <v>84</v>
      </c>
      <c r="H4036">
        <v>66</v>
      </c>
      <c r="I4036">
        <v>3.9647261000000003E-2</v>
      </c>
      <c r="J4036">
        <v>1.3265193E-2</v>
      </c>
      <c r="K4036" s="1">
        <v>7.4300000000000004E-5</v>
      </c>
      <c r="L4036" t="s">
        <v>17</v>
      </c>
      <c r="M4036" t="s">
        <v>179</v>
      </c>
    </row>
    <row r="4037" spans="1:13" hidden="1" x14ac:dyDescent="0.3">
      <c r="A4037">
        <v>1318148</v>
      </c>
      <c r="B4037" t="s">
        <v>13</v>
      </c>
      <c r="C4037">
        <v>2024</v>
      </c>
      <c r="D4037" t="s">
        <v>14</v>
      </c>
      <c r="E4037" t="s">
        <v>168</v>
      </c>
      <c r="F4037" t="s">
        <v>153</v>
      </c>
      <c r="G4037" t="s">
        <v>85</v>
      </c>
      <c r="H4037">
        <v>67</v>
      </c>
      <c r="I4037">
        <v>2.0296148E-2</v>
      </c>
      <c r="J4037">
        <v>6.1928590000000002E-3</v>
      </c>
      <c r="K4037" s="1">
        <v>8.3999999999999995E-5</v>
      </c>
      <c r="L4037" t="s">
        <v>17</v>
      </c>
      <c r="M4037" t="s">
        <v>179</v>
      </c>
    </row>
    <row r="4038" spans="1:13" hidden="1" x14ac:dyDescent="0.3">
      <c r="A4038">
        <v>1318149</v>
      </c>
      <c r="B4038" t="s">
        <v>13</v>
      </c>
      <c r="C4038">
        <v>2024</v>
      </c>
      <c r="D4038" t="s">
        <v>14</v>
      </c>
      <c r="E4038" t="s">
        <v>168</v>
      </c>
      <c r="F4038" t="s">
        <v>153</v>
      </c>
      <c r="G4038" t="s">
        <v>86</v>
      </c>
      <c r="H4038">
        <v>68</v>
      </c>
      <c r="I4038">
        <v>1.8328438999999998E-2</v>
      </c>
      <c r="J4038">
        <v>1.56756E-4</v>
      </c>
      <c r="K4038" s="1">
        <v>6.8800000000000005E-5</v>
      </c>
      <c r="L4038" t="s">
        <v>17</v>
      </c>
      <c r="M4038" t="s">
        <v>179</v>
      </c>
    </row>
    <row r="4039" spans="1:13" hidden="1" x14ac:dyDescent="0.3">
      <c r="A4039">
        <v>1318150</v>
      </c>
      <c r="B4039" t="s">
        <v>13</v>
      </c>
      <c r="C4039">
        <v>2024</v>
      </c>
      <c r="D4039" t="s">
        <v>14</v>
      </c>
      <c r="E4039" t="s">
        <v>168</v>
      </c>
      <c r="F4039" t="s">
        <v>153</v>
      </c>
      <c r="G4039" t="s">
        <v>87</v>
      </c>
      <c r="H4039">
        <v>69</v>
      </c>
      <c r="I4039">
        <v>8.7901230000000004E-3</v>
      </c>
      <c r="J4039">
        <v>6.9378110000000003E-3</v>
      </c>
      <c r="K4039" s="1">
        <v>3.1600000000000002E-5</v>
      </c>
      <c r="L4039" t="s">
        <v>17</v>
      </c>
      <c r="M4039" t="s">
        <v>179</v>
      </c>
    </row>
    <row r="4040" spans="1:13" hidden="1" x14ac:dyDescent="0.3">
      <c r="A4040">
        <v>1318151</v>
      </c>
      <c r="B4040" t="s">
        <v>13</v>
      </c>
      <c r="C4040">
        <v>2024</v>
      </c>
      <c r="D4040" t="s">
        <v>14</v>
      </c>
      <c r="E4040" t="s">
        <v>168</v>
      </c>
      <c r="F4040" t="s">
        <v>153</v>
      </c>
      <c r="G4040" t="s">
        <v>88</v>
      </c>
      <c r="H4040">
        <v>70</v>
      </c>
      <c r="I4040">
        <v>4.6521424999999998E-2</v>
      </c>
      <c r="J4040">
        <v>1.3581387E-2</v>
      </c>
      <c r="K4040" s="1">
        <v>7.25E-5</v>
      </c>
      <c r="L4040" t="s">
        <v>17</v>
      </c>
      <c r="M4040" t="s">
        <v>179</v>
      </c>
    </row>
    <row r="4041" spans="1:13" hidden="1" x14ac:dyDescent="0.3">
      <c r="A4041">
        <v>1318152</v>
      </c>
      <c r="B4041" t="s">
        <v>13</v>
      </c>
      <c r="C4041">
        <v>2024</v>
      </c>
      <c r="D4041" t="s">
        <v>14</v>
      </c>
      <c r="E4041" t="s">
        <v>168</v>
      </c>
      <c r="F4041" t="s">
        <v>153</v>
      </c>
      <c r="G4041" t="s">
        <v>89</v>
      </c>
      <c r="H4041">
        <v>71</v>
      </c>
      <c r="I4041">
        <v>2.1069520000000001E-2</v>
      </c>
      <c r="J4041">
        <v>6.3450889999999999E-3</v>
      </c>
      <c r="K4041" s="1">
        <v>8.3499999999999997E-5</v>
      </c>
      <c r="L4041" t="s">
        <v>17</v>
      </c>
      <c r="M4041" t="s">
        <v>179</v>
      </c>
    </row>
    <row r="4042" spans="1:13" hidden="1" x14ac:dyDescent="0.3">
      <c r="A4042">
        <v>1318153</v>
      </c>
      <c r="B4042" t="s">
        <v>13</v>
      </c>
      <c r="C4042">
        <v>2024</v>
      </c>
      <c r="D4042" t="s">
        <v>14</v>
      </c>
      <c r="E4042" t="s">
        <v>168</v>
      </c>
      <c r="F4042" t="s">
        <v>153</v>
      </c>
      <c r="G4042" t="s">
        <v>90</v>
      </c>
      <c r="H4042">
        <v>72</v>
      </c>
      <c r="I4042">
        <v>1.9139017000000001E-2</v>
      </c>
      <c r="J4042">
        <v>1.6067499999999999E-4</v>
      </c>
      <c r="K4042" s="1">
        <v>6.9099999999999999E-5</v>
      </c>
      <c r="L4042" t="s">
        <v>17</v>
      </c>
      <c r="M4042" t="s">
        <v>179</v>
      </c>
    </row>
    <row r="4043" spans="1:13" hidden="1" x14ac:dyDescent="0.3">
      <c r="A4043">
        <v>1318154</v>
      </c>
      <c r="B4043" t="s">
        <v>13</v>
      </c>
      <c r="C4043">
        <v>2024</v>
      </c>
      <c r="D4043" t="s">
        <v>14</v>
      </c>
      <c r="E4043" t="s">
        <v>168</v>
      </c>
      <c r="F4043" t="s">
        <v>153</v>
      </c>
      <c r="G4043" t="s">
        <v>91</v>
      </c>
      <c r="H4043">
        <v>73</v>
      </c>
      <c r="I4043">
        <v>8.9411109999999999E-3</v>
      </c>
      <c r="J4043">
        <v>7.1063009999999998E-3</v>
      </c>
      <c r="K4043" s="1">
        <v>3.1099999999999997E-5</v>
      </c>
      <c r="L4043" t="s">
        <v>17</v>
      </c>
      <c r="M4043" t="s">
        <v>179</v>
      </c>
    </row>
    <row r="4044" spans="1:13" hidden="1" x14ac:dyDescent="0.3">
      <c r="A4044">
        <v>1318155</v>
      </c>
      <c r="B4044" t="s">
        <v>13</v>
      </c>
      <c r="C4044">
        <v>2024</v>
      </c>
      <c r="D4044" t="s">
        <v>14</v>
      </c>
      <c r="E4044" t="s">
        <v>168</v>
      </c>
      <c r="F4044" t="s">
        <v>153</v>
      </c>
      <c r="G4044" t="s">
        <v>92</v>
      </c>
      <c r="H4044">
        <v>74</v>
      </c>
      <c r="I4044">
        <v>4.4751840000000001E-2</v>
      </c>
      <c r="J4044">
        <v>1.3905125000000001E-2</v>
      </c>
      <c r="K4044" s="1">
        <v>7.08E-5</v>
      </c>
      <c r="L4044" t="s">
        <v>17</v>
      </c>
      <c r="M4044" t="s">
        <v>179</v>
      </c>
    </row>
    <row r="4045" spans="1:13" hidden="1" x14ac:dyDescent="0.3">
      <c r="A4045">
        <v>1318156</v>
      </c>
      <c r="B4045" t="s">
        <v>13</v>
      </c>
      <c r="C4045">
        <v>2024</v>
      </c>
      <c r="D4045" t="s">
        <v>14</v>
      </c>
      <c r="E4045" t="s">
        <v>168</v>
      </c>
      <c r="F4045" t="s">
        <v>153</v>
      </c>
      <c r="G4045" t="s">
        <v>93</v>
      </c>
      <c r="H4045">
        <v>75</v>
      </c>
      <c r="I4045">
        <v>2.1895937000000001E-2</v>
      </c>
      <c r="J4045">
        <v>6.5010650000000003E-3</v>
      </c>
      <c r="K4045" s="1">
        <v>8.3300000000000005E-5</v>
      </c>
      <c r="L4045" t="s">
        <v>17</v>
      </c>
      <c r="M4045" t="s">
        <v>179</v>
      </c>
    </row>
    <row r="4046" spans="1:13" hidden="1" x14ac:dyDescent="0.3">
      <c r="A4046">
        <v>1318157</v>
      </c>
      <c r="B4046" t="s">
        <v>13</v>
      </c>
      <c r="C4046">
        <v>2024</v>
      </c>
      <c r="D4046" t="s">
        <v>14</v>
      </c>
      <c r="E4046" t="s">
        <v>168</v>
      </c>
      <c r="F4046" t="s">
        <v>153</v>
      </c>
      <c r="G4046" t="s">
        <v>94</v>
      </c>
      <c r="H4046">
        <v>76</v>
      </c>
      <c r="I4046">
        <v>1.9905450000000002E-2</v>
      </c>
      <c r="J4046">
        <v>1.64692E-4</v>
      </c>
      <c r="K4046" s="1">
        <v>6.8999999999999997E-5</v>
      </c>
      <c r="L4046" t="s">
        <v>17</v>
      </c>
      <c r="M4046" t="s">
        <v>179</v>
      </c>
    </row>
    <row r="4047" spans="1:13" hidden="1" x14ac:dyDescent="0.3">
      <c r="A4047">
        <v>1318158</v>
      </c>
      <c r="B4047" t="s">
        <v>13</v>
      </c>
      <c r="C4047">
        <v>2024</v>
      </c>
      <c r="D4047" t="s">
        <v>14</v>
      </c>
      <c r="E4047" t="s">
        <v>168</v>
      </c>
      <c r="F4047" t="s">
        <v>153</v>
      </c>
      <c r="G4047" t="s">
        <v>95</v>
      </c>
      <c r="H4047">
        <v>77</v>
      </c>
      <c r="I4047">
        <v>8.5827809999999994E-3</v>
      </c>
      <c r="J4047">
        <v>7.2788879999999999E-3</v>
      </c>
      <c r="K4047" s="1">
        <v>2.8500000000000002E-5</v>
      </c>
      <c r="L4047" t="s">
        <v>17</v>
      </c>
      <c r="M4047" t="s">
        <v>179</v>
      </c>
    </row>
    <row r="4048" spans="1:13" hidden="1" x14ac:dyDescent="0.3">
      <c r="A4048">
        <v>1318159</v>
      </c>
      <c r="B4048" t="s">
        <v>13</v>
      </c>
      <c r="C4048">
        <v>2024</v>
      </c>
      <c r="D4048" t="s">
        <v>14</v>
      </c>
      <c r="E4048" t="s">
        <v>168</v>
      </c>
      <c r="F4048" t="s">
        <v>153</v>
      </c>
      <c r="G4048" t="s">
        <v>96</v>
      </c>
      <c r="H4048">
        <v>78</v>
      </c>
      <c r="I4048">
        <v>3.9843752000000003E-2</v>
      </c>
      <c r="J4048">
        <v>1.4236586000000001E-2</v>
      </c>
      <c r="K4048" s="1">
        <v>6.9499999999999995E-5</v>
      </c>
      <c r="L4048" t="s">
        <v>17</v>
      </c>
      <c r="M4048" t="s">
        <v>179</v>
      </c>
    </row>
    <row r="4049" spans="1:13" hidden="1" x14ac:dyDescent="0.3">
      <c r="A4049">
        <v>1318160</v>
      </c>
      <c r="B4049" t="s">
        <v>13</v>
      </c>
      <c r="C4049">
        <v>2024</v>
      </c>
      <c r="D4049" t="s">
        <v>14</v>
      </c>
      <c r="E4049" t="s">
        <v>168</v>
      </c>
      <c r="F4049" t="s">
        <v>153</v>
      </c>
      <c r="G4049" t="s">
        <v>97</v>
      </c>
      <c r="H4049">
        <v>79</v>
      </c>
      <c r="I4049">
        <v>2.2911252E-2</v>
      </c>
      <c r="J4049">
        <v>6.6608769999999999E-3</v>
      </c>
      <c r="K4049" s="1">
        <v>8.3499999999999997E-5</v>
      </c>
      <c r="L4049" t="s">
        <v>17</v>
      </c>
      <c r="M4049" t="s">
        <v>179</v>
      </c>
    </row>
    <row r="4050" spans="1:13" hidden="1" x14ac:dyDescent="0.3">
      <c r="A4050">
        <v>1318161</v>
      </c>
      <c r="B4050" t="s">
        <v>13</v>
      </c>
      <c r="C4050">
        <v>2024</v>
      </c>
      <c r="D4050" t="s">
        <v>14</v>
      </c>
      <c r="E4050" t="s">
        <v>168</v>
      </c>
      <c r="F4050" t="s">
        <v>153</v>
      </c>
      <c r="G4050" t="s">
        <v>98</v>
      </c>
      <c r="H4050">
        <v>80</v>
      </c>
      <c r="I4050">
        <v>2.0716038999999999E-2</v>
      </c>
      <c r="J4050">
        <v>1.6880899999999999E-4</v>
      </c>
      <c r="K4050" s="1">
        <v>6.8800000000000005E-5</v>
      </c>
      <c r="L4050" t="s">
        <v>17</v>
      </c>
      <c r="M4050" t="s">
        <v>179</v>
      </c>
    </row>
    <row r="4051" spans="1:13" hidden="1" x14ac:dyDescent="0.3">
      <c r="A4051">
        <v>1318162</v>
      </c>
      <c r="B4051" t="s">
        <v>13</v>
      </c>
      <c r="C4051">
        <v>2024</v>
      </c>
      <c r="D4051" t="s">
        <v>14</v>
      </c>
      <c r="E4051" t="s">
        <v>168</v>
      </c>
      <c r="F4051" t="s">
        <v>153</v>
      </c>
      <c r="G4051" t="s">
        <v>99</v>
      </c>
      <c r="H4051">
        <v>81</v>
      </c>
      <c r="I4051">
        <v>8.1824629999999992E-3</v>
      </c>
      <c r="J4051">
        <v>7.4556709999999997E-3</v>
      </c>
      <c r="K4051" s="1">
        <v>2.5899999999999999E-5</v>
      </c>
      <c r="L4051" t="s">
        <v>17</v>
      </c>
      <c r="M4051" t="s">
        <v>179</v>
      </c>
    </row>
    <row r="4052" spans="1:13" hidden="1" x14ac:dyDescent="0.3">
      <c r="A4052">
        <v>1318163</v>
      </c>
      <c r="B4052" t="s">
        <v>13</v>
      </c>
      <c r="C4052">
        <v>2024</v>
      </c>
      <c r="D4052" t="s">
        <v>14</v>
      </c>
      <c r="E4052" t="s">
        <v>168</v>
      </c>
      <c r="F4052" t="s">
        <v>153</v>
      </c>
      <c r="G4052" t="s">
        <v>100</v>
      </c>
      <c r="H4052">
        <v>82</v>
      </c>
      <c r="I4052">
        <v>4.7799181000000003E-2</v>
      </c>
      <c r="J4052">
        <v>1.4575955999999999E-2</v>
      </c>
      <c r="K4052" s="1">
        <v>6.8100000000000002E-5</v>
      </c>
      <c r="L4052" t="s">
        <v>17</v>
      </c>
      <c r="M4052" t="s">
        <v>179</v>
      </c>
    </row>
    <row r="4053" spans="1:13" hidden="1" x14ac:dyDescent="0.3">
      <c r="A4053">
        <v>1318164</v>
      </c>
      <c r="B4053" t="s">
        <v>13</v>
      </c>
      <c r="C4053">
        <v>2024</v>
      </c>
      <c r="D4053" t="s">
        <v>14</v>
      </c>
      <c r="E4053" t="s">
        <v>168</v>
      </c>
      <c r="F4053" t="s">
        <v>153</v>
      </c>
      <c r="G4053" t="s">
        <v>101</v>
      </c>
      <c r="H4053">
        <v>83</v>
      </c>
      <c r="I4053">
        <v>2.4012071999999999E-2</v>
      </c>
      <c r="J4053">
        <v>6.8246219999999998E-3</v>
      </c>
      <c r="K4053" s="1">
        <v>8.3800000000000004E-5</v>
      </c>
      <c r="L4053" t="s">
        <v>17</v>
      </c>
      <c r="M4053" t="s">
        <v>179</v>
      </c>
    </row>
    <row r="4054" spans="1:13" hidden="1" x14ac:dyDescent="0.3">
      <c r="A4054">
        <v>1318165</v>
      </c>
      <c r="B4054" t="s">
        <v>13</v>
      </c>
      <c r="C4054">
        <v>2024</v>
      </c>
      <c r="D4054" t="s">
        <v>14</v>
      </c>
      <c r="E4054" t="s">
        <v>168</v>
      </c>
      <c r="F4054" t="s">
        <v>153</v>
      </c>
      <c r="G4054" t="s">
        <v>102</v>
      </c>
      <c r="H4054">
        <v>84</v>
      </c>
      <c r="I4054">
        <v>2.1573945000000001E-2</v>
      </c>
      <c r="J4054">
        <v>1.73029E-4</v>
      </c>
      <c r="K4054" s="1">
        <v>6.8700000000000003E-5</v>
      </c>
      <c r="L4054" t="s">
        <v>17</v>
      </c>
      <c r="M4054" t="s">
        <v>179</v>
      </c>
    </row>
    <row r="4055" spans="1:13" hidden="1" x14ac:dyDescent="0.3">
      <c r="A4055">
        <v>1318166</v>
      </c>
      <c r="B4055" t="s">
        <v>13</v>
      </c>
      <c r="C4055">
        <v>2024</v>
      </c>
      <c r="D4055" t="s">
        <v>14</v>
      </c>
      <c r="E4055" t="s">
        <v>168</v>
      </c>
      <c r="F4055" t="s">
        <v>153</v>
      </c>
      <c r="G4055" t="s">
        <v>103</v>
      </c>
      <c r="H4055">
        <v>85</v>
      </c>
      <c r="I4055">
        <v>7.7329010000000004E-3</v>
      </c>
      <c r="J4055">
        <v>7.6367509999999998E-3</v>
      </c>
      <c r="K4055" s="1">
        <v>2.34E-5</v>
      </c>
      <c r="L4055" t="s">
        <v>17</v>
      </c>
      <c r="M4055" t="s">
        <v>179</v>
      </c>
    </row>
    <row r="4056" spans="1:13" hidden="1" x14ac:dyDescent="0.3">
      <c r="A4056">
        <v>1318167</v>
      </c>
      <c r="B4056" t="s">
        <v>13</v>
      </c>
      <c r="C4056">
        <v>2024</v>
      </c>
      <c r="D4056" t="s">
        <v>14</v>
      </c>
      <c r="E4056" t="s">
        <v>168</v>
      </c>
      <c r="F4056" t="s">
        <v>153</v>
      </c>
      <c r="G4056" t="s">
        <v>104</v>
      </c>
      <c r="H4056">
        <v>86</v>
      </c>
      <c r="I4056">
        <v>3.9384094000000001E-2</v>
      </c>
      <c r="J4056">
        <v>1.4923422E-2</v>
      </c>
      <c r="K4056" s="1">
        <v>6.6699999999999995E-5</v>
      </c>
      <c r="L4056" t="s">
        <v>17</v>
      </c>
      <c r="M4056" t="s">
        <v>179</v>
      </c>
    </row>
    <row r="4057" spans="1:13" hidden="1" x14ac:dyDescent="0.3">
      <c r="A4057">
        <v>1318168</v>
      </c>
      <c r="B4057" t="s">
        <v>13</v>
      </c>
      <c r="C4057">
        <v>2024</v>
      </c>
      <c r="D4057" t="s">
        <v>14</v>
      </c>
      <c r="E4057" t="s">
        <v>168</v>
      </c>
      <c r="F4057" t="s">
        <v>153</v>
      </c>
      <c r="G4057" t="s">
        <v>105</v>
      </c>
      <c r="H4057">
        <v>87</v>
      </c>
      <c r="I4057">
        <v>2.5175577000000001E-2</v>
      </c>
      <c r="J4057">
        <v>6.9923950000000002E-3</v>
      </c>
      <c r="K4057" s="1">
        <v>8.4099999999999998E-5</v>
      </c>
      <c r="L4057" t="s">
        <v>17</v>
      </c>
      <c r="M4057" t="s">
        <v>179</v>
      </c>
    </row>
    <row r="4058" spans="1:13" hidden="1" x14ac:dyDescent="0.3">
      <c r="A4058">
        <v>1318169</v>
      </c>
      <c r="B4058" t="s">
        <v>13</v>
      </c>
      <c r="C4058">
        <v>2024</v>
      </c>
      <c r="D4058" t="s">
        <v>14</v>
      </c>
      <c r="E4058" t="s">
        <v>168</v>
      </c>
      <c r="F4058" t="s">
        <v>153</v>
      </c>
      <c r="G4058" t="s">
        <v>106</v>
      </c>
      <c r="H4058">
        <v>88</v>
      </c>
      <c r="I4058">
        <v>2.2482562000000001E-2</v>
      </c>
      <c r="J4058">
        <v>1.77355E-4</v>
      </c>
      <c r="K4058" s="1">
        <v>6.86E-5</v>
      </c>
      <c r="L4058" t="s">
        <v>17</v>
      </c>
      <c r="M4058" t="s">
        <v>179</v>
      </c>
    </row>
    <row r="4059" spans="1:13" hidden="1" x14ac:dyDescent="0.3">
      <c r="A4059">
        <v>1318170</v>
      </c>
      <c r="B4059" t="s">
        <v>13</v>
      </c>
      <c r="C4059">
        <v>2024</v>
      </c>
      <c r="D4059" t="s">
        <v>14</v>
      </c>
      <c r="E4059" t="s">
        <v>168</v>
      </c>
      <c r="F4059" t="s">
        <v>153</v>
      </c>
      <c r="G4059" t="s">
        <v>107</v>
      </c>
      <c r="H4059">
        <v>89</v>
      </c>
      <c r="I4059">
        <v>7.2288789999999997E-3</v>
      </c>
      <c r="J4059">
        <v>7.8222350000000003E-3</v>
      </c>
      <c r="K4059" s="1">
        <v>2.0800000000000001E-5</v>
      </c>
      <c r="L4059" t="s">
        <v>17</v>
      </c>
      <c r="M4059" t="s">
        <v>179</v>
      </c>
    </row>
    <row r="4060" spans="1:13" hidden="1" x14ac:dyDescent="0.3">
      <c r="A4060">
        <v>1318171</v>
      </c>
      <c r="B4060" t="s">
        <v>13</v>
      </c>
      <c r="C4060">
        <v>2024</v>
      </c>
      <c r="D4060" t="s">
        <v>14</v>
      </c>
      <c r="E4060" t="s">
        <v>168</v>
      </c>
      <c r="F4060" t="s">
        <v>153</v>
      </c>
      <c r="G4060" t="s">
        <v>108</v>
      </c>
      <c r="H4060">
        <v>90</v>
      </c>
      <c r="I4060">
        <v>4.5263488999999997E-2</v>
      </c>
      <c r="J4060">
        <v>1.5279179E-2</v>
      </c>
      <c r="K4060" s="1">
        <v>6.5199999999999999E-5</v>
      </c>
      <c r="L4060" t="s">
        <v>17</v>
      </c>
      <c r="M4060" t="s">
        <v>179</v>
      </c>
    </row>
    <row r="4061" spans="1:13" hidden="1" x14ac:dyDescent="0.3">
      <c r="A4061">
        <v>1318172</v>
      </c>
      <c r="B4061" t="s">
        <v>13</v>
      </c>
      <c r="C4061">
        <v>2024</v>
      </c>
      <c r="D4061" t="s">
        <v>14</v>
      </c>
      <c r="E4061" t="s">
        <v>168</v>
      </c>
      <c r="F4061" t="s">
        <v>153</v>
      </c>
      <c r="G4061" t="s">
        <v>109</v>
      </c>
      <c r="H4061">
        <v>91</v>
      </c>
      <c r="I4061">
        <v>2.6431603000000001E-2</v>
      </c>
      <c r="J4061">
        <v>7.1642959999999997E-3</v>
      </c>
      <c r="K4061" s="1">
        <v>8.4300000000000003E-5</v>
      </c>
      <c r="L4061" t="s">
        <v>17</v>
      </c>
      <c r="M4061" t="s">
        <v>179</v>
      </c>
    </row>
    <row r="4062" spans="1:13" hidden="1" x14ac:dyDescent="0.3">
      <c r="A4062">
        <v>1318173</v>
      </c>
      <c r="B4062" t="s">
        <v>13</v>
      </c>
      <c r="C4062">
        <v>2024</v>
      </c>
      <c r="D4062" t="s">
        <v>14</v>
      </c>
      <c r="E4062" t="s">
        <v>168</v>
      </c>
      <c r="F4062" t="s">
        <v>153</v>
      </c>
      <c r="G4062" t="s">
        <v>110</v>
      </c>
      <c r="H4062">
        <v>92</v>
      </c>
      <c r="I4062">
        <v>2.3422352E-2</v>
      </c>
      <c r="J4062">
        <v>1.8178899999999999E-4</v>
      </c>
      <c r="K4062" s="1">
        <v>6.8300000000000007E-5</v>
      </c>
      <c r="L4062" t="s">
        <v>17</v>
      </c>
      <c r="M4062" t="s">
        <v>179</v>
      </c>
    </row>
    <row r="4063" spans="1:13" hidden="1" x14ac:dyDescent="0.3">
      <c r="A4063">
        <v>1318174</v>
      </c>
      <c r="B4063" t="s">
        <v>13</v>
      </c>
      <c r="C4063">
        <v>2024</v>
      </c>
      <c r="D4063" t="s">
        <v>14</v>
      </c>
      <c r="E4063" t="s">
        <v>168</v>
      </c>
      <c r="F4063" t="s">
        <v>153</v>
      </c>
      <c r="G4063" t="s">
        <v>111</v>
      </c>
      <c r="H4063">
        <v>93</v>
      </c>
      <c r="I4063">
        <v>6.6408769999999999E-3</v>
      </c>
      <c r="J4063">
        <v>8.0122279999999997E-3</v>
      </c>
      <c r="K4063" s="1">
        <v>1.8099999999999999E-5</v>
      </c>
      <c r="L4063" t="s">
        <v>17</v>
      </c>
      <c r="M4063" t="s">
        <v>179</v>
      </c>
    </row>
    <row r="4064" spans="1:13" hidden="1" x14ac:dyDescent="0.3">
      <c r="A4064">
        <v>1318175</v>
      </c>
      <c r="B4064" t="s">
        <v>13</v>
      </c>
      <c r="C4064">
        <v>2024</v>
      </c>
      <c r="D4064" t="s">
        <v>14</v>
      </c>
      <c r="E4064" t="s">
        <v>168</v>
      </c>
      <c r="F4064" t="s">
        <v>153</v>
      </c>
      <c r="G4064" t="s">
        <v>112</v>
      </c>
      <c r="H4064">
        <v>94</v>
      </c>
      <c r="I4064">
        <v>4.2052303999999999E-2</v>
      </c>
      <c r="J4064">
        <v>1.5643424999999999E-2</v>
      </c>
      <c r="K4064" s="1">
        <v>6.3600000000000001E-5</v>
      </c>
      <c r="L4064" t="s">
        <v>17</v>
      </c>
      <c r="M4064" t="s">
        <v>179</v>
      </c>
    </row>
    <row r="4065" spans="1:13" hidden="1" x14ac:dyDescent="0.3">
      <c r="A4065">
        <v>1318176</v>
      </c>
      <c r="B4065" t="s">
        <v>13</v>
      </c>
      <c r="C4065">
        <v>2024</v>
      </c>
      <c r="D4065" t="s">
        <v>14</v>
      </c>
      <c r="E4065" t="s">
        <v>168</v>
      </c>
      <c r="F4065" t="s">
        <v>153</v>
      </c>
      <c r="G4065" t="s">
        <v>113</v>
      </c>
      <c r="H4065">
        <v>95</v>
      </c>
      <c r="I4065">
        <v>2.7736013E-2</v>
      </c>
      <c r="J4065">
        <v>7.3404270000000001E-3</v>
      </c>
      <c r="K4065" s="1">
        <v>8.4400000000000005E-5</v>
      </c>
      <c r="L4065" t="s">
        <v>17</v>
      </c>
      <c r="M4065" t="s">
        <v>179</v>
      </c>
    </row>
    <row r="4066" spans="1:13" hidden="1" x14ac:dyDescent="0.3">
      <c r="A4066">
        <v>1318516</v>
      </c>
      <c r="B4066" t="s">
        <v>13</v>
      </c>
      <c r="C4066">
        <v>2024</v>
      </c>
      <c r="D4066" t="s">
        <v>14</v>
      </c>
      <c r="E4066" t="s">
        <v>168</v>
      </c>
      <c r="F4066" t="s">
        <v>153</v>
      </c>
      <c r="G4066" t="s">
        <v>114</v>
      </c>
      <c r="H4066">
        <v>96</v>
      </c>
      <c r="I4066">
        <v>2.4554627999999998E-2</v>
      </c>
      <c r="J4066">
        <v>1.86334E-4</v>
      </c>
      <c r="K4066" s="1">
        <v>6.8300000000000007E-5</v>
      </c>
      <c r="L4066" t="s">
        <v>17</v>
      </c>
      <c r="M4066" t="s">
        <v>179</v>
      </c>
    </row>
    <row r="4067" spans="1:13" hidden="1" x14ac:dyDescent="0.3">
      <c r="A4067">
        <v>1318517</v>
      </c>
      <c r="B4067" t="s">
        <v>13</v>
      </c>
      <c r="C4067">
        <v>2024</v>
      </c>
      <c r="D4067" t="s">
        <v>14</v>
      </c>
      <c r="E4067" t="s">
        <v>168</v>
      </c>
      <c r="F4067" t="s">
        <v>153</v>
      </c>
      <c r="G4067" t="s">
        <v>115</v>
      </c>
      <c r="H4067">
        <v>97</v>
      </c>
      <c r="I4067">
        <v>6.9506189999999999E-3</v>
      </c>
      <c r="J4067">
        <v>8.2068420000000007E-3</v>
      </c>
      <c r="K4067" s="1">
        <v>1.8099999999999999E-5</v>
      </c>
      <c r="L4067" t="s">
        <v>17</v>
      </c>
      <c r="M4067" t="s">
        <v>179</v>
      </c>
    </row>
    <row r="4068" spans="1:13" hidden="1" x14ac:dyDescent="0.3">
      <c r="A4068">
        <v>1318518</v>
      </c>
      <c r="B4068" t="s">
        <v>13</v>
      </c>
      <c r="C4068">
        <v>2024</v>
      </c>
      <c r="D4068" t="s">
        <v>14</v>
      </c>
      <c r="E4068" t="s">
        <v>168</v>
      </c>
      <c r="F4068" t="s">
        <v>153</v>
      </c>
      <c r="G4068" t="s">
        <v>116</v>
      </c>
      <c r="H4068">
        <v>98</v>
      </c>
      <c r="I4068">
        <v>3.5179849999999999E-2</v>
      </c>
      <c r="J4068">
        <v>1.6016361E-2</v>
      </c>
      <c r="K4068" s="1">
        <v>6.3600000000000001E-5</v>
      </c>
      <c r="L4068" t="s">
        <v>17</v>
      </c>
      <c r="M4068" t="s">
        <v>179</v>
      </c>
    </row>
    <row r="4069" spans="1:13" hidden="1" x14ac:dyDescent="0.3">
      <c r="A4069">
        <v>1318519</v>
      </c>
      <c r="B4069" t="s">
        <v>13</v>
      </c>
      <c r="C4069">
        <v>2024</v>
      </c>
      <c r="D4069" t="s">
        <v>14</v>
      </c>
      <c r="E4069" t="s">
        <v>168</v>
      </c>
      <c r="F4069" t="s">
        <v>153</v>
      </c>
      <c r="G4069" t="s">
        <v>117</v>
      </c>
      <c r="H4069">
        <v>99</v>
      </c>
      <c r="I4069">
        <v>2.9102975E-2</v>
      </c>
      <c r="J4069">
        <v>7.520891E-3</v>
      </c>
      <c r="K4069" s="1">
        <v>8.4400000000000005E-5</v>
      </c>
      <c r="L4069" t="s">
        <v>17</v>
      </c>
      <c r="M4069" t="s">
        <v>179</v>
      </c>
    </row>
    <row r="4070" spans="1:13" hidden="1" x14ac:dyDescent="0.3">
      <c r="A4070">
        <v>1318520</v>
      </c>
      <c r="B4070" t="s">
        <v>13</v>
      </c>
      <c r="C4070">
        <v>2024</v>
      </c>
      <c r="D4070" t="s">
        <v>14</v>
      </c>
      <c r="E4070" t="s">
        <v>168</v>
      </c>
      <c r="F4070" t="s">
        <v>153</v>
      </c>
      <c r="G4070" t="s">
        <v>118</v>
      </c>
      <c r="H4070">
        <v>100</v>
      </c>
      <c r="I4070">
        <v>2.5756795999999998E-2</v>
      </c>
      <c r="J4070">
        <v>1.9099199999999999E-4</v>
      </c>
      <c r="K4070" s="1">
        <v>6.8200000000000004E-5</v>
      </c>
      <c r="L4070" t="s">
        <v>17</v>
      </c>
      <c r="M4070" t="s">
        <v>179</v>
      </c>
    </row>
    <row r="4071" spans="1:13" hidden="1" x14ac:dyDescent="0.3">
      <c r="A4071">
        <v>1318521</v>
      </c>
      <c r="B4071" t="s">
        <v>13</v>
      </c>
      <c r="C4071">
        <v>2024</v>
      </c>
      <c r="D4071" t="s">
        <v>14</v>
      </c>
      <c r="E4071" t="s">
        <v>168</v>
      </c>
      <c r="F4071" t="s">
        <v>153</v>
      </c>
      <c r="G4071" t="s">
        <v>119</v>
      </c>
      <c r="H4071">
        <v>101</v>
      </c>
      <c r="I4071">
        <v>7.2788139999999998E-3</v>
      </c>
      <c r="J4071">
        <v>8.4061870000000007E-3</v>
      </c>
      <c r="K4071" s="1">
        <v>1.8099999999999999E-5</v>
      </c>
      <c r="L4071" t="s">
        <v>17</v>
      </c>
      <c r="M4071" t="s">
        <v>179</v>
      </c>
    </row>
    <row r="4072" spans="1:13" hidden="1" x14ac:dyDescent="0.3">
      <c r="A4072">
        <v>1318522</v>
      </c>
      <c r="B4072" t="s">
        <v>13</v>
      </c>
      <c r="C4072">
        <v>2024</v>
      </c>
      <c r="D4072" t="s">
        <v>14</v>
      </c>
      <c r="E4072" t="s">
        <v>168</v>
      </c>
      <c r="F4072" t="s">
        <v>153</v>
      </c>
      <c r="G4072" t="s">
        <v>120</v>
      </c>
      <c r="H4072">
        <v>102</v>
      </c>
      <c r="I4072">
        <v>4.1290488E-2</v>
      </c>
      <c r="J4072">
        <v>1.6398197E-2</v>
      </c>
      <c r="K4072" s="1">
        <v>6.3600000000000001E-5</v>
      </c>
      <c r="L4072" t="s">
        <v>17</v>
      </c>
      <c r="M4072" t="s">
        <v>179</v>
      </c>
    </row>
    <row r="4073" spans="1:13" hidden="1" x14ac:dyDescent="0.3">
      <c r="A4073">
        <v>1318523</v>
      </c>
      <c r="B4073" t="s">
        <v>13</v>
      </c>
      <c r="C4073">
        <v>2024</v>
      </c>
      <c r="D4073" t="s">
        <v>14</v>
      </c>
      <c r="E4073" t="s">
        <v>168</v>
      </c>
      <c r="F4073" t="s">
        <v>153</v>
      </c>
      <c r="G4073" t="s">
        <v>121</v>
      </c>
      <c r="H4073">
        <v>103</v>
      </c>
      <c r="I4073">
        <v>3.0569064E-2</v>
      </c>
      <c r="J4073">
        <v>7.705796E-3</v>
      </c>
      <c r="K4073" s="1">
        <v>8.4400000000000005E-5</v>
      </c>
      <c r="L4073" t="s">
        <v>17</v>
      </c>
      <c r="M4073" t="s">
        <v>179</v>
      </c>
    </row>
    <row r="4074" spans="1:13" hidden="1" x14ac:dyDescent="0.3">
      <c r="A4074">
        <v>1318524</v>
      </c>
      <c r="B4074" t="s">
        <v>13</v>
      </c>
      <c r="C4074">
        <v>2024</v>
      </c>
      <c r="D4074" t="s">
        <v>14</v>
      </c>
      <c r="E4074" t="s">
        <v>168</v>
      </c>
      <c r="F4074" t="s">
        <v>153</v>
      </c>
      <c r="G4074" t="s">
        <v>122</v>
      </c>
      <c r="H4074">
        <v>104</v>
      </c>
      <c r="I4074">
        <v>2.7033563E-2</v>
      </c>
      <c r="J4074">
        <v>1.9576700000000001E-4</v>
      </c>
      <c r="K4074" s="1">
        <v>6.8200000000000004E-5</v>
      </c>
      <c r="L4074" t="s">
        <v>17</v>
      </c>
      <c r="M4074" t="s">
        <v>179</v>
      </c>
    </row>
    <row r="4075" spans="1:13" hidden="1" x14ac:dyDescent="0.3">
      <c r="A4075">
        <v>1318525</v>
      </c>
      <c r="B4075" t="s">
        <v>13</v>
      </c>
      <c r="C4075">
        <v>2024</v>
      </c>
      <c r="D4075" t="s">
        <v>14</v>
      </c>
      <c r="E4075" t="s">
        <v>168</v>
      </c>
      <c r="F4075" t="s">
        <v>153</v>
      </c>
      <c r="G4075" t="s">
        <v>123</v>
      </c>
      <c r="H4075">
        <v>105</v>
      </c>
      <c r="I4075">
        <v>7.626234E-3</v>
      </c>
      <c r="J4075">
        <v>8.6103789999999996E-3</v>
      </c>
      <c r="K4075" s="1">
        <v>1.8099999999999999E-5</v>
      </c>
      <c r="L4075" t="s">
        <v>17</v>
      </c>
      <c r="M4075" t="s">
        <v>179</v>
      </c>
    </row>
    <row r="4076" spans="1:13" hidden="1" x14ac:dyDescent="0.3">
      <c r="A4076">
        <v>1318526</v>
      </c>
      <c r="B4076" t="s">
        <v>13</v>
      </c>
      <c r="C4076">
        <v>2024</v>
      </c>
      <c r="D4076" t="s">
        <v>14</v>
      </c>
      <c r="E4076" t="s">
        <v>168</v>
      </c>
      <c r="F4076" t="s">
        <v>153</v>
      </c>
      <c r="G4076" t="s">
        <v>124</v>
      </c>
      <c r="H4076">
        <v>106</v>
      </c>
      <c r="I4076">
        <v>3.4902086999999998E-2</v>
      </c>
      <c r="J4076">
        <v>1.6789142999999999E-2</v>
      </c>
      <c r="K4076" s="1">
        <v>6.3600000000000001E-5</v>
      </c>
      <c r="L4076" t="s">
        <v>17</v>
      </c>
      <c r="M4076" t="s">
        <v>179</v>
      </c>
    </row>
    <row r="4077" spans="1:13" hidden="1" x14ac:dyDescent="0.3">
      <c r="A4077">
        <v>1318527</v>
      </c>
      <c r="B4077" t="s">
        <v>13</v>
      </c>
      <c r="C4077">
        <v>2024</v>
      </c>
      <c r="D4077" t="s">
        <v>14</v>
      </c>
      <c r="E4077" t="s">
        <v>168</v>
      </c>
      <c r="F4077" t="s">
        <v>153</v>
      </c>
      <c r="G4077" t="s">
        <v>125</v>
      </c>
      <c r="H4077">
        <v>107</v>
      </c>
      <c r="I4077">
        <v>3.2114201000000002E-2</v>
      </c>
      <c r="J4077">
        <v>7.8952499999999995E-3</v>
      </c>
      <c r="K4077" s="1">
        <v>8.4400000000000005E-5</v>
      </c>
      <c r="L4077" t="s">
        <v>17</v>
      </c>
      <c r="M4077" t="s">
        <v>179</v>
      </c>
    </row>
    <row r="4078" spans="1:13" hidden="1" x14ac:dyDescent="0.3">
      <c r="A4078">
        <v>1318528</v>
      </c>
      <c r="B4078" t="s">
        <v>13</v>
      </c>
      <c r="C4078">
        <v>2024</v>
      </c>
      <c r="D4078" t="s">
        <v>14</v>
      </c>
      <c r="E4078" t="s">
        <v>168</v>
      </c>
      <c r="F4078" t="s">
        <v>153</v>
      </c>
      <c r="G4078" t="s">
        <v>126</v>
      </c>
      <c r="H4078">
        <v>108</v>
      </c>
      <c r="I4078">
        <v>2.8390306000000001E-2</v>
      </c>
      <c r="J4078">
        <v>2.0066100000000001E-4</v>
      </c>
      <c r="K4078" s="1">
        <v>6.8200000000000004E-5</v>
      </c>
      <c r="L4078" t="s">
        <v>17</v>
      </c>
      <c r="M4078" t="s">
        <v>179</v>
      </c>
    </row>
    <row r="4079" spans="1:13" hidden="1" x14ac:dyDescent="0.3">
      <c r="A4079">
        <v>1318529</v>
      </c>
      <c r="B4079" t="s">
        <v>13</v>
      </c>
      <c r="C4079">
        <v>2024</v>
      </c>
      <c r="D4079" t="s">
        <v>14</v>
      </c>
      <c r="E4079" t="s">
        <v>168</v>
      </c>
      <c r="F4079" t="s">
        <v>153</v>
      </c>
      <c r="G4079" t="s">
        <v>127</v>
      </c>
      <c r="H4079">
        <v>109</v>
      </c>
      <c r="I4079">
        <v>7.995215E-3</v>
      </c>
      <c r="J4079">
        <v>8.8195370000000006E-3</v>
      </c>
      <c r="K4079" s="1">
        <v>1.8099999999999999E-5</v>
      </c>
      <c r="L4079" t="s">
        <v>17</v>
      </c>
      <c r="M4079" t="s">
        <v>179</v>
      </c>
    </row>
    <row r="4080" spans="1:13" hidden="1" x14ac:dyDescent="0.3">
      <c r="A4080">
        <v>1318530</v>
      </c>
      <c r="B4080" t="s">
        <v>13</v>
      </c>
      <c r="C4080">
        <v>2024</v>
      </c>
      <c r="D4080" t="s">
        <v>14</v>
      </c>
      <c r="E4080" t="s">
        <v>168</v>
      </c>
      <c r="F4080" t="s">
        <v>153</v>
      </c>
      <c r="G4080" t="s">
        <v>128</v>
      </c>
      <c r="H4080">
        <v>110</v>
      </c>
      <c r="I4080">
        <v>3.7609439000000001E-2</v>
      </c>
      <c r="J4080">
        <v>1.7189419000000001E-2</v>
      </c>
      <c r="K4080" s="1">
        <v>6.3600000000000001E-5</v>
      </c>
      <c r="L4080" t="s">
        <v>17</v>
      </c>
      <c r="M4080" t="s">
        <v>179</v>
      </c>
    </row>
    <row r="4081" spans="1:13" hidden="1" x14ac:dyDescent="0.3">
      <c r="A4081">
        <v>1318531</v>
      </c>
      <c r="B4081" t="s">
        <v>13</v>
      </c>
      <c r="C4081">
        <v>2024</v>
      </c>
      <c r="D4081" t="s">
        <v>14</v>
      </c>
      <c r="E4081" t="s">
        <v>168</v>
      </c>
      <c r="F4081" t="s">
        <v>153</v>
      </c>
      <c r="G4081" t="s">
        <v>129</v>
      </c>
      <c r="H4081">
        <v>111</v>
      </c>
      <c r="I4081">
        <v>3.3767006000000002E-2</v>
      </c>
      <c r="J4081">
        <v>8.0893660000000006E-3</v>
      </c>
      <c r="K4081" s="1">
        <v>8.4400000000000005E-5</v>
      </c>
      <c r="L4081" t="s">
        <v>17</v>
      </c>
      <c r="M4081" t="s">
        <v>179</v>
      </c>
    </row>
    <row r="4082" spans="1:13" hidden="1" x14ac:dyDescent="0.3">
      <c r="A4082">
        <v>1318532</v>
      </c>
      <c r="B4082" t="s">
        <v>13</v>
      </c>
      <c r="C4082">
        <v>2024</v>
      </c>
      <c r="D4082" t="s">
        <v>14</v>
      </c>
      <c r="E4082" t="s">
        <v>168</v>
      </c>
      <c r="F4082" t="s">
        <v>153</v>
      </c>
      <c r="G4082" t="s">
        <v>130</v>
      </c>
      <c r="H4082">
        <v>112</v>
      </c>
      <c r="I4082">
        <v>2.9832801999999999E-2</v>
      </c>
      <c r="J4082">
        <v>2.0567799999999999E-4</v>
      </c>
      <c r="K4082" s="1">
        <v>6.8200000000000004E-5</v>
      </c>
      <c r="L4082" t="s">
        <v>17</v>
      </c>
      <c r="M4082" t="s">
        <v>179</v>
      </c>
    </row>
    <row r="4083" spans="1:13" hidden="1" x14ac:dyDescent="0.3">
      <c r="A4083">
        <v>1318533</v>
      </c>
      <c r="B4083" t="s">
        <v>13</v>
      </c>
      <c r="C4083">
        <v>2024</v>
      </c>
      <c r="D4083" t="s">
        <v>14</v>
      </c>
      <c r="E4083" t="s">
        <v>168</v>
      </c>
      <c r="F4083" t="s">
        <v>153</v>
      </c>
      <c r="G4083" t="s">
        <v>131</v>
      </c>
      <c r="H4083">
        <v>113</v>
      </c>
      <c r="I4083">
        <v>8.3873669999999997E-3</v>
      </c>
      <c r="J4083">
        <v>9.0337809999999994E-3</v>
      </c>
      <c r="K4083" s="1">
        <v>1.8099999999999999E-5</v>
      </c>
      <c r="L4083" t="s">
        <v>17</v>
      </c>
      <c r="M4083" t="s">
        <v>179</v>
      </c>
    </row>
    <row r="4084" spans="1:13" hidden="1" x14ac:dyDescent="0.3">
      <c r="A4084">
        <v>1318534</v>
      </c>
      <c r="B4084" t="s">
        <v>13</v>
      </c>
      <c r="C4084">
        <v>2024</v>
      </c>
      <c r="D4084" t="s">
        <v>14</v>
      </c>
      <c r="E4084" t="s">
        <v>168</v>
      </c>
      <c r="F4084" t="s">
        <v>153</v>
      </c>
      <c r="G4084" t="s">
        <v>132</v>
      </c>
      <c r="H4084">
        <v>114</v>
      </c>
      <c r="I4084">
        <v>2.9137492000000001E-2</v>
      </c>
      <c r="J4084">
        <v>1.7599245999999999E-2</v>
      </c>
      <c r="K4084" s="1">
        <v>6.3600000000000001E-5</v>
      </c>
      <c r="L4084" t="s">
        <v>17</v>
      </c>
      <c r="M4084" t="s">
        <v>179</v>
      </c>
    </row>
    <row r="4085" spans="1:13" hidden="1" x14ac:dyDescent="0.3">
      <c r="A4085">
        <v>1318535</v>
      </c>
      <c r="B4085" t="s">
        <v>13</v>
      </c>
      <c r="C4085">
        <v>2024</v>
      </c>
      <c r="D4085" t="s">
        <v>14</v>
      </c>
      <c r="E4085" t="s">
        <v>168</v>
      </c>
      <c r="F4085" t="s">
        <v>153</v>
      </c>
      <c r="G4085" t="s">
        <v>133</v>
      </c>
      <c r="H4085">
        <v>115</v>
      </c>
      <c r="I4085">
        <v>3.5513540000000003E-2</v>
      </c>
      <c r="J4085">
        <v>8.2882579999999997E-3</v>
      </c>
      <c r="K4085" s="1">
        <v>8.4300000000000003E-5</v>
      </c>
      <c r="L4085" t="s">
        <v>17</v>
      </c>
      <c r="M4085" t="s">
        <v>179</v>
      </c>
    </row>
    <row r="4086" spans="1:13" hidden="1" x14ac:dyDescent="0.3">
      <c r="A4086">
        <v>1318536</v>
      </c>
      <c r="B4086" t="s">
        <v>13</v>
      </c>
      <c r="C4086">
        <v>2024</v>
      </c>
      <c r="D4086" t="s">
        <v>14</v>
      </c>
      <c r="E4086" t="s">
        <v>168</v>
      </c>
      <c r="F4086" t="s">
        <v>153</v>
      </c>
      <c r="G4086" t="s">
        <v>134</v>
      </c>
      <c r="H4086">
        <v>116</v>
      </c>
      <c r="I4086">
        <v>3.1367763999999999E-2</v>
      </c>
      <c r="J4086">
        <v>2.1081999999999999E-4</v>
      </c>
      <c r="K4086" s="1">
        <v>6.8200000000000004E-5</v>
      </c>
      <c r="L4086" t="s">
        <v>17</v>
      </c>
      <c r="M4086" t="s">
        <v>179</v>
      </c>
    </row>
    <row r="4087" spans="1:13" hidden="1" x14ac:dyDescent="0.3">
      <c r="A4087">
        <v>1318537</v>
      </c>
      <c r="B4087" t="s">
        <v>13</v>
      </c>
      <c r="C4087">
        <v>2024</v>
      </c>
      <c r="D4087" t="s">
        <v>14</v>
      </c>
      <c r="E4087" t="s">
        <v>168</v>
      </c>
      <c r="F4087" t="s">
        <v>153</v>
      </c>
      <c r="G4087" t="s">
        <v>135</v>
      </c>
      <c r="H4087">
        <v>117</v>
      </c>
      <c r="I4087">
        <v>8.8036269999999996E-3</v>
      </c>
      <c r="J4087">
        <v>9.2532350000000003E-3</v>
      </c>
      <c r="K4087" s="1">
        <v>1.8099999999999999E-5</v>
      </c>
      <c r="L4087" t="s">
        <v>17</v>
      </c>
      <c r="M4087" t="s">
        <v>179</v>
      </c>
    </row>
    <row r="4088" spans="1:13" hidden="1" x14ac:dyDescent="0.3">
      <c r="A4088">
        <v>1318538</v>
      </c>
      <c r="B4088" t="s">
        <v>13</v>
      </c>
      <c r="C4088">
        <v>2024</v>
      </c>
      <c r="D4088" t="s">
        <v>14</v>
      </c>
      <c r="E4088" t="s">
        <v>168</v>
      </c>
      <c r="F4088" t="s">
        <v>153</v>
      </c>
      <c r="G4088" t="s">
        <v>136</v>
      </c>
      <c r="H4088">
        <v>118</v>
      </c>
      <c r="I4088">
        <v>3.0602254999999998E-2</v>
      </c>
      <c r="J4088">
        <v>1.8018853000000001E-2</v>
      </c>
      <c r="K4088" s="1">
        <v>6.3499999999999999E-5</v>
      </c>
      <c r="L4088" t="s">
        <v>17</v>
      </c>
      <c r="M4088" t="s">
        <v>179</v>
      </c>
    </row>
    <row r="4089" spans="1:13" hidden="1" x14ac:dyDescent="0.3">
      <c r="A4089">
        <v>1318539</v>
      </c>
      <c r="B4089" t="s">
        <v>13</v>
      </c>
      <c r="C4089">
        <v>2024</v>
      </c>
      <c r="D4089" t="s">
        <v>14</v>
      </c>
      <c r="E4089" t="s">
        <v>168</v>
      </c>
      <c r="F4089" t="s">
        <v>153</v>
      </c>
      <c r="G4089" t="s">
        <v>137</v>
      </c>
      <c r="H4089">
        <v>119</v>
      </c>
      <c r="I4089">
        <v>3.7384011000000002E-2</v>
      </c>
      <c r="J4089">
        <v>8.4920440000000007E-3</v>
      </c>
      <c r="K4089" s="1">
        <v>8.4300000000000003E-5</v>
      </c>
      <c r="L4089" t="s">
        <v>17</v>
      </c>
      <c r="M4089" t="s">
        <v>179</v>
      </c>
    </row>
    <row r="4090" spans="1:13" hidden="1" x14ac:dyDescent="0.3">
      <c r="A4090">
        <v>1318540</v>
      </c>
      <c r="B4090" t="s">
        <v>13</v>
      </c>
      <c r="C4090">
        <v>2024</v>
      </c>
      <c r="D4090" t="s">
        <v>14</v>
      </c>
      <c r="E4090" t="s">
        <v>168</v>
      </c>
      <c r="F4090" t="s">
        <v>153</v>
      </c>
      <c r="G4090" t="s">
        <v>138</v>
      </c>
      <c r="H4090">
        <v>120</v>
      </c>
      <c r="I4090">
        <v>3.3000122E-2</v>
      </c>
      <c r="J4090">
        <v>2.1609E-4</v>
      </c>
      <c r="K4090" s="1">
        <v>6.8200000000000004E-5</v>
      </c>
      <c r="L4090" t="s">
        <v>17</v>
      </c>
      <c r="M4090" t="s">
        <v>179</v>
      </c>
    </row>
    <row r="4091" spans="1:13" hidden="1" x14ac:dyDescent="0.3">
      <c r="A4091">
        <v>1318541</v>
      </c>
      <c r="B4091" t="s">
        <v>13</v>
      </c>
      <c r="C4091">
        <v>2024</v>
      </c>
      <c r="D4091" t="s">
        <v>14</v>
      </c>
      <c r="E4091" t="s">
        <v>168</v>
      </c>
      <c r="F4091" t="s">
        <v>153</v>
      </c>
      <c r="G4091" t="s">
        <v>139</v>
      </c>
      <c r="H4091">
        <v>121</v>
      </c>
      <c r="I4091">
        <v>9.245896E-3</v>
      </c>
      <c r="J4091">
        <v>9.4780260000000005E-3</v>
      </c>
      <c r="K4091" s="1">
        <v>1.8E-5</v>
      </c>
      <c r="L4091" t="s">
        <v>17</v>
      </c>
      <c r="M4091" t="s">
        <v>179</v>
      </c>
    </row>
    <row r="4092" spans="1:13" hidden="1" x14ac:dyDescent="0.3">
      <c r="A4092">
        <v>1318542</v>
      </c>
      <c r="B4092" t="s">
        <v>13</v>
      </c>
      <c r="C4092">
        <v>2024</v>
      </c>
      <c r="D4092" t="s">
        <v>14</v>
      </c>
      <c r="E4092" t="s">
        <v>168</v>
      </c>
      <c r="F4092" t="s">
        <v>153</v>
      </c>
      <c r="G4092" t="s">
        <v>140</v>
      </c>
      <c r="H4092">
        <v>122</v>
      </c>
      <c r="I4092">
        <v>3.2158142000000001E-2</v>
      </c>
      <c r="J4092">
        <v>1.8448473999999999E-2</v>
      </c>
      <c r="K4092" s="1">
        <v>6.3499999999999999E-5</v>
      </c>
      <c r="L4092" t="s">
        <v>17</v>
      </c>
      <c r="M4092" t="s">
        <v>179</v>
      </c>
    </row>
    <row r="4093" spans="1:13" hidden="1" x14ac:dyDescent="0.3">
      <c r="A4093">
        <v>1318543</v>
      </c>
      <c r="B4093" t="s">
        <v>13</v>
      </c>
      <c r="C4093">
        <v>2024</v>
      </c>
      <c r="D4093" t="s">
        <v>14</v>
      </c>
      <c r="E4093" t="s">
        <v>168</v>
      </c>
      <c r="F4093" t="s">
        <v>153</v>
      </c>
      <c r="G4093" t="s">
        <v>141</v>
      </c>
      <c r="H4093">
        <v>123</v>
      </c>
      <c r="I4093">
        <v>3.9376627999999997E-2</v>
      </c>
      <c r="J4093">
        <v>8.7008450000000005E-3</v>
      </c>
      <c r="K4093" s="1">
        <v>8.4300000000000003E-5</v>
      </c>
      <c r="L4093" t="s">
        <v>17</v>
      </c>
      <c r="M4093" t="s">
        <v>179</v>
      </c>
    </row>
  </sheetData>
  <autoFilter ref="A1:M4093" xr:uid="{49CDB462-DE73-480B-BBC7-BC9AB16BB4D3}">
    <filterColumn colId="4">
      <filters>
        <filter val="DEER:HVAC_Eff_HP"/>
      </filters>
    </filterColumn>
    <filterColumn colId="5">
      <filters>
        <filter val="1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F5A8-516F-482B-98A3-EBE592C3505B}">
  <dimension ref="A3:F64"/>
  <sheetViews>
    <sheetView workbookViewId="0">
      <selection activeCell="C3" sqref="C3"/>
    </sheetView>
  </sheetViews>
  <sheetFormatPr defaultRowHeight="14.4" x14ac:dyDescent="0.3"/>
  <cols>
    <col min="1" max="1" width="29.21875" bestFit="1" customWidth="1"/>
    <col min="2" max="2" width="26.109375" bestFit="1" customWidth="1"/>
    <col min="3" max="3" width="7.33203125" bestFit="1" customWidth="1"/>
    <col min="4" max="4" width="14.33203125" style="4" bestFit="1" customWidth="1"/>
    <col min="5" max="11" width="14.33203125" bestFit="1" customWidth="1"/>
  </cols>
  <sheetData>
    <row r="3" spans="1:4" x14ac:dyDescent="0.3">
      <c r="A3" s="2" t="s">
        <v>5</v>
      </c>
      <c r="B3" s="2" t="s">
        <v>4</v>
      </c>
      <c r="C3" s="2" t="s">
        <v>6</v>
      </c>
      <c r="D3" t="s">
        <v>181</v>
      </c>
    </row>
    <row r="4" spans="1:4" x14ac:dyDescent="0.3">
      <c r="A4">
        <v>12</v>
      </c>
      <c r="B4" t="s">
        <v>15</v>
      </c>
      <c r="C4" t="s">
        <v>25</v>
      </c>
      <c r="D4">
        <v>5489.4227101761544</v>
      </c>
    </row>
    <row r="5" spans="1:4" x14ac:dyDescent="0.3">
      <c r="A5">
        <v>12</v>
      </c>
      <c r="B5" t="s">
        <v>15</v>
      </c>
      <c r="C5" t="s">
        <v>26</v>
      </c>
      <c r="D5">
        <v>6617.4731501459146</v>
      </c>
    </row>
    <row r="6" spans="1:4" x14ac:dyDescent="0.3">
      <c r="A6">
        <v>12</v>
      </c>
      <c r="B6" t="s">
        <v>15</v>
      </c>
      <c r="C6" t="s">
        <v>27</v>
      </c>
      <c r="D6">
        <v>2613.9608209619996</v>
      </c>
    </row>
    <row r="7" spans="1:4" x14ac:dyDescent="0.3">
      <c r="A7">
        <v>12</v>
      </c>
      <c r="B7" t="s">
        <v>15</v>
      </c>
      <c r="C7" t="s">
        <v>28</v>
      </c>
      <c r="D7">
        <v>12787.678315916</v>
      </c>
    </row>
    <row r="8" spans="1:4" x14ac:dyDescent="0.3">
      <c r="A8">
        <v>12</v>
      </c>
      <c r="B8" t="s">
        <v>15</v>
      </c>
      <c r="C8" t="s">
        <v>29</v>
      </c>
      <c r="D8">
        <v>5706.0435266380009</v>
      </c>
    </row>
    <row r="9" spans="1:4" x14ac:dyDescent="0.3">
      <c r="A9">
        <v>12</v>
      </c>
      <c r="B9" t="s">
        <v>15</v>
      </c>
      <c r="C9" t="s">
        <v>30</v>
      </c>
      <c r="D9">
        <v>6467.5158821279992</v>
      </c>
    </row>
    <row r="10" spans="1:4" x14ac:dyDescent="0.3">
      <c r="A10">
        <v>12</v>
      </c>
      <c r="B10" t="s">
        <v>15</v>
      </c>
      <c r="C10" t="s">
        <v>31</v>
      </c>
      <c r="D10">
        <v>2658.19724537</v>
      </c>
    </row>
    <row r="11" spans="1:4" x14ac:dyDescent="0.3">
      <c r="A11">
        <v>12</v>
      </c>
      <c r="B11" t="s">
        <v>15</v>
      </c>
      <c r="C11" t="s">
        <v>32</v>
      </c>
      <c r="D11">
        <v>12880.469664364</v>
      </c>
    </row>
    <row r="12" spans="1:4" x14ac:dyDescent="0.3">
      <c r="A12">
        <v>12</v>
      </c>
      <c r="B12" t="s">
        <v>15</v>
      </c>
      <c r="C12" t="s">
        <v>33</v>
      </c>
      <c r="D12">
        <v>5816.8191201799991</v>
      </c>
    </row>
    <row r="13" spans="1:4" x14ac:dyDescent="0.3">
      <c r="A13">
        <v>12</v>
      </c>
      <c r="B13" t="s">
        <v>15</v>
      </c>
      <c r="C13" t="s">
        <v>34</v>
      </c>
      <c r="D13">
        <v>6883.3155887880002</v>
      </c>
    </row>
    <row r="14" spans="1:4" x14ac:dyDescent="0.3">
      <c r="A14">
        <v>12</v>
      </c>
      <c r="B14" t="s">
        <v>15</v>
      </c>
      <c r="C14" t="s">
        <v>35</v>
      </c>
      <c r="D14">
        <v>3033.4070030439998</v>
      </c>
    </row>
    <row r="15" spans="1:4" x14ac:dyDescent="0.3">
      <c r="A15">
        <v>12</v>
      </c>
      <c r="B15" t="s">
        <v>15</v>
      </c>
      <c r="C15" t="s">
        <v>36</v>
      </c>
      <c r="D15">
        <v>13443.845574242001</v>
      </c>
    </row>
    <row r="16" spans="1:4" x14ac:dyDescent="0.3">
      <c r="A16">
        <v>12</v>
      </c>
      <c r="B16" t="s">
        <v>15</v>
      </c>
      <c r="C16" t="s">
        <v>37</v>
      </c>
      <c r="D16">
        <v>6024.87092304</v>
      </c>
    </row>
    <row r="17" spans="1:4" x14ac:dyDescent="0.3">
      <c r="A17">
        <v>12</v>
      </c>
      <c r="B17" t="s">
        <v>15</v>
      </c>
      <c r="C17" t="s">
        <v>38</v>
      </c>
      <c r="D17">
        <v>7163.5910396939989</v>
      </c>
    </row>
    <row r="18" spans="1:4" x14ac:dyDescent="0.3">
      <c r="A18">
        <v>12</v>
      </c>
      <c r="B18" t="s">
        <v>15</v>
      </c>
      <c r="C18" t="s">
        <v>39</v>
      </c>
      <c r="D18">
        <v>3240.8779514120006</v>
      </c>
    </row>
    <row r="19" spans="1:4" x14ac:dyDescent="0.3">
      <c r="A19">
        <v>12</v>
      </c>
      <c r="B19" t="s">
        <v>15</v>
      </c>
      <c r="C19" t="s">
        <v>40</v>
      </c>
      <c r="D19">
        <v>14606.883255059998</v>
      </c>
    </row>
    <row r="20" spans="1:4" x14ac:dyDescent="0.3">
      <c r="A20">
        <v>12</v>
      </c>
      <c r="B20" t="s">
        <v>15</v>
      </c>
      <c r="C20" t="s">
        <v>41</v>
      </c>
      <c r="D20">
        <v>6257.70616419</v>
      </c>
    </row>
    <row r="21" spans="1:4" x14ac:dyDescent="0.3">
      <c r="A21">
        <v>12</v>
      </c>
      <c r="B21" t="s">
        <v>15</v>
      </c>
      <c r="C21" t="s">
        <v>42</v>
      </c>
      <c r="D21">
        <v>6815.2331137060009</v>
      </c>
    </row>
    <row r="22" spans="1:4" x14ac:dyDescent="0.3">
      <c r="A22">
        <v>12</v>
      </c>
      <c r="B22" t="s">
        <v>15</v>
      </c>
      <c r="C22" t="s">
        <v>43</v>
      </c>
      <c r="D22">
        <v>2956.5424717240003</v>
      </c>
    </row>
    <row r="23" spans="1:4" x14ac:dyDescent="0.3">
      <c r="A23">
        <v>12</v>
      </c>
      <c r="B23" t="s">
        <v>15</v>
      </c>
      <c r="C23" t="s">
        <v>44</v>
      </c>
      <c r="D23">
        <v>15523.120749676</v>
      </c>
    </row>
    <row r="24" spans="1:4" x14ac:dyDescent="0.3">
      <c r="A24">
        <v>12</v>
      </c>
      <c r="B24" t="s">
        <v>15</v>
      </c>
      <c r="C24" t="s">
        <v>45</v>
      </c>
      <c r="D24">
        <v>5983.389954541999</v>
      </c>
    </row>
    <row r="25" spans="1:4" x14ac:dyDescent="0.3">
      <c r="A25">
        <v>12</v>
      </c>
      <c r="B25" t="s">
        <v>15</v>
      </c>
      <c r="C25" t="s">
        <v>46</v>
      </c>
      <c r="D25">
        <v>7265.4407732160007</v>
      </c>
    </row>
    <row r="26" spans="1:4" x14ac:dyDescent="0.3">
      <c r="A26">
        <v>12</v>
      </c>
      <c r="B26" t="s">
        <v>15</v>
      </c>
      <c r="C26" t="s">
        <v>47</v>
      </c>
      <c r="D26">
        <v>3171.3370741399999</v>
      </c>
    </row>
    <row r="27" spans="1:4" x14ac:dyDescent="0.3">
      <c r="A27">
        <v>12</v>
      </c>
      <c r="B27" t="s">
        <v>15</v>
      </c>
      <c r="C27" t="s">
        <v>48</v>
      </c>
      <c r="D27">
        <v>16360.260524828002</v>
      </c>
    </row>
    <row r="28" spans="1:4" x14ac:dyDescent="0.3">
      <c r="A28">
        <v>12</v>
      </c>
      <c r="B28" t="s">
        <v>15</v>
      </c>
      <c r="C28" t="s">
        <v>49</v>
      </c>
      <c r="D28">
        <v>6272.6222819699997</v>
      </c>
    </row>
    <row r="29" spans="1:4" x14ac:dyDescent="0.3">
      <c r="A29">
        <v>12</v>
      </c>
      <c r="B29" t="s">
        <v>15</v>
      </c>
      <c r="C29" t="s">
        <v>50</v>
      </c>
      <c r="D29">
        <v>7483.6230669059996</v>
      </c>
    </row>
    <row r="30" spans="1:4" x14ac:dyDescent="0.3">
      <c r="A30">
        <v>12</v>
      </c>
      <c r="B30" t="s">
        <v>15</v>
      </c>
      <c r="C30" t="s">
        <v>51</v>
      </c>
      <c r="D30">
        <v>3004.4933572200002</v>
      </c>
    </row>
    <row r="31" spans="1:4" x14ac:dyDescent="0.3">
      <c r="A31">
        <v>12</v>
      </c>
      <c r="B31" t="s">
        <v>15</v>
      </c>
      <c r="C31" t="s">
        <v>52</v>
      </c>
      <c r="D31">
        <v>11724.250914516</v>
      </c>
    </row>
    <row r="32" spans="1:4" x14ac:dyDescent="0.3">
      <c r="A32">
        <v>12</v>
      </c>
      <c r="B32" t="s">
        <v>15</v>
      </c>
      <c r="C32" t="s">
        <v>53</v>
      </c>
      <c r="D32">
        <v>6427.1374092919996</v>
      </c>
    </row>
    <row r="33" spans="1:4" x14ac:dyDescent="0.3">
      <c r="A33">
        <v>12</v>
      </c>
      <c r="B33" t="s">
        <v>15</v>
      </c>
      <c r="C33" t="s">
        <v>54</v>
      </c>
      <c r="D33">
        <v>7822.6371933420005</v>
      </c>
    </row>
    <row r="34" spans="1:4" x14ac:dyDescent="0.3">
      <c r="A34">
        <v>12</v>
      </c>
      <c r="B34" t="s">
        <v>15</v>
      </c>
      <c r="C34" t="s">
        <v>55</v>
      </c>
      <c r="D34">
        <v>3201.1254479800004</v>
      </c>
    </row>
    <row r="35" spans="1:4" x14ac:dyDescent="0.3">
      <c r="A35">
        <v>12</v>
      </c>
      <c r="B35" t="s">
        <v>15</v>
      </c>
      <c r="C35" t="s">
        <v>56</v>
      </c>
      <c r="D35">
        <v>12614.375020832</v>
      </c>
    </row>
    <row r="36" spans="1:4" x14ac:dyDescent="0.3">
      <c r="A36">
        <v>12</v>
      </c>
      <c r="B36" t="s">
        <v>15</v>
      </c>
      <c r="C36" t="s">
        <v>57</v>
      </c>
      <c r="D36">
        <v>6784.9945306399995</v>
      </c>
    </row>
    <row r="37" spans="1:4" x14ac:dyDescent="0.3">
      <c r="A37">
        <v>12</v>
      </c>
      <c r="B37" t="s">
        <v>15</v>
      </c>
      <c r="C37" t="s">
        <v>58</v>
      </c>
      <c r="D37">
        <v>8173.2211016199999</v>
      </c>
    </row>
    <row r="38" spans="1:4" x14ac:dyDescent="0.3">
      <c r="A38">
        <v>12</v>
      </c>
      <c r="B38" t="s">
        <v>15</v>
      </c>
      <c r="C38" t="s">
        <v>59</v>
      </c>
      <c r="D38">
        <v>3265.572099772</v>
      </c>
    </row>
    <row r="39" spans="1:4" x14ac:dyDescent="0.3">
      <c r="A39">
        <v>12</v>
      </c>
      <c r="B39" t="s">
        <v>15</v>
      </c>
      <c r="C39" t="s">
        <v>60</v>
      </c>
      <c r="D39">
        <v>13563.268819180001</v>
      </c>
    </row>
    <row r="40" spans="1:4" x14ac:dyDescent="0.3">
      <c r="A40">
        <v>12</v>
      </c>
      <c r="B40" t="s">
        <v>15</v>
      </c>
      <c r="C40" t="s">
        <v>61</v>
      </c>
      <c r="D40">
        <v>7112.1337229820001</v>
      </c>
    </row>
    <row r="41" spans="1:4" x14ac:dyDescent="0.3">
      <c r="A41">
        <v>12</v>
      </c>
      <c r="B41" t="s">
        <v>15</v>
      </c>
      <c r="C41" t="s">
        <v>62</v>
      </c>
      <c r="D41">
        <v>8532.15565479</v>
      </c>
    </row>
    <row r="42" spans="1:4" x14ac:dyDescent="0.3">
      <c r="A42">
        <v>12</v>
      </c>
      <c r="B42" t="s">
        <v>15</v>
      </c>
      <c r="C42" t="s">
        <v>63</v>
      </c>
      <c r="D42">
        <v>3295.6856769359997</v>
      </c>
    </row>
    <row r="43" spans="1:4" x14ac:dyDescent="0.3">
      <c r="A43">
        <v>12</v>
      </c>
      <c r="B43" t="s">
        <v>15</v>
      </c>
      <c r="C43" t="s">
        <v>64</v>
      </c>
      <c r="D43">
        <v>12805.599274814002</v>
      </c>
    </row>
    <row r="44" spans="1:4" x14ac:dyDescent="0.3">
      <c r="A44">
        <v>12</v>
      </c>
      <c r="B44" t="s">
        <v>15</v>
      </c>
      <c r="C44" t="s">
        <v>65</v>
      </c>
      <c r="D44">
        <v>7426.570561212</v>
      </c>
    </row>
    <row r="45" spans="1:4" x14ac:dyDescent="0.3">
      <c r="A45">
        <v>12</v>
      </c>
      <c r="B45" t="s">
        <v>15</v>
      </c>
      <c r="C45" t="s">
        <v>66</v>
      </c>
      <c r="D45">
        <v>8915.7561595000006</v>
      </c>
    </row>
    <row r="46" spans="1:4" x14ac:dyDescent="0.3">
      <c r="A46">
        <v>12</v>
      </c>
      <c r="B46" t="s">
        <v>15</v>
      </c>
      <c r="C46" t="s">
        <v>67</v>
      </c>
      <c r="D46">
        <v>3325.9082818039997</v>
      </c>
    </row>
    <row r="47" spans="1:4" x14ac:dyDescent="0.3">
      <c r="A47">
        <v>12</v>
      </c>
      <c r="B47" t="s">
        <v>15</v>
      </c>
      <c r="C47" t="s">
        <v>68</v>
      </c>
      <c r="D47">
        <v>13244.599011672</v>
      </c>
    </row>
    <row r="48" spans="1:4" x14ac:dyDescent="0.3">
      <c r="A48">
        <v>12</v>
      </c>
      <c r="B48" t="s">
        <v>15</v>
      </c>
      <c r="C48" t="s">
        <v>69</v>
      </c>
      <c r="D48">
        <v>7761.6963461700007</v>
      </c>
    </row>
    <row r="49" spans="1:6" x14ac:dyDescent="0.3">
      <c r="A49">
        <v>12</v>
      </c>
      <c r="B49" t="s">
        <v>15</v>
      </c>
      <c r="C49" t="s">
        <v>70</v>
      </c>
      <c r="D49">
        <v>9330.8233754360008</v>
      </c>
    </row>
    <row r="50" spans="1:6" x14ac:dyDescent="0.3">
      <c r="A50">
        <v>12</v>
      </c>
      <c r="B50" t="s">
        <v>15</v>
      </c>
      <c r="C50" t="s">
        <v>71</v>
      </c>
      <c r="D50">
        <v>3358.0300991479999</v>
      </c>
    </row>
    <row r="51" spans="1:6" x14ac:dyDescent="0.3">
      <c r="A51">
        <v>12</v>
      </c>
      <c r="B51" t="s">
        <v>15</v>
      </c>
      <c r="C51" t="s">
        <v>72</v>
      </c>
      <c r="D51">
        <v>12496.824044741999</v>
      </c>
    </row>
    <row r="52" spans="1:6" x14ac:dyDescent="0.3">
      <c r="A52">
        <v>12</v>
      </c>
      <c r="B52" t="s">
        <v>15</v>
      </c>
      <c r="C52" t="s">
        <v>73</v>
      </c>
      <c r="D52">
        <v>8127.5742096160002</v>
      </c>
    </row>
    <row r="53" spans="1:6" x14ac:dyDescent="0.3">
      <c r="A53">
        <v>12</v>
      </c>
      <c r="B53" t="s">
        <v>15</v>
      </c>
      <c r="C53" t="s">
        <v>74</v>
      </c>
      <c r="D53">
        <v>9772.711719854</v>
      </c>
    </row>
    <row r="54" spans="1:6" x14ac:dyDescent="0.3">
      <c r="A54">
        <v>12</v>
      </c>
      <c r="B54" t="s">
        <v>15</v>
      </c>
      <c r="C54" t="s">
        <v>75</v>
      </c>
      <c r="D54">
        <v>3469.5585477840004</v>
      </c>
    </row>
    <row r="55" spans="1:6" x14ac:dyDescent="0.3">
      <c r="A55">
        <v>12</v>
      </c>
      <c r="B55" t="s">
        <v>15</v>
      </c>
      <c r="C55" t="s">
        <v>76</v>
      </c>
      <c r="D55">
        <v>12763.191257534001</v>
      </c>
    </row>
    <row r="56" spans="1:6" x14ac:dyDescent="0.3">
      <c r="A56">
        <v>12</v>
      </c>
      <c r="B56" t="s">
        <v>15</v>
      </c>
      <c r="C56" t="s">
        <v>77</v>
      </c>
      <c r="D56">
        <v>8520.5686415580003</v>
      </c>
    </row>
    <row r="57" spans="1:6" x14ac:dyDescent="0.3">
      <c r="A57">
        <v>12</v>
      </c>
      <c r="B57" t="s">
        <v>15</v>
      </c>
      <c r="C57" t="s">
        <v>78</v>
      </c>
      <c r="D57">
        <v>10242.283075552003</v>
      </c>
    </row>
    <row r="58" spans="1:6" x14ac:dyDescent="0.3">
      <c r="A58">
        <v>12</v>
      </c>
      <c r="B58" t="s">
        <v>15</v>
      </c>
      <c r="C58" t="s">
        <v>79</v>
      </c>
      <c r="D58">
        <v>3587.2251308360001</v>
      </c>
    </row>
    <row r="59" spans="1:6" x14ac:dyDescent="0.3">
      <c r="A59">
        <v>12</v>
      </c>
      <c r="B59" t="s">
        <v>15</v>
      </c>
      <c r="C59" t="s">
        <v>80</v>
      </c>
      <c r="D59">
        <v>13306.74198327</v>
      </c>
    </row>
    <row r="60" spans="1:6" x14ac:dyDescent="0.3">
      <c r="A60">
        <v>12</v>
      </c>
      <c r="B60" t="s">
        <v>15</v>
      </c>
      <c r="C60" t="s">
        <v>81</v>
      </c>
      <c r="D60">
        <v>8938.6670156440014</v>
      </c>
    </row>
    <row r="61" spans="1:6" x14ac:dyDescent="0.3">
      <c r="A61">
        <v>12</v>
      </c>
      <c r="B61" t="s">
        <v>15</v>
      </c>
      <c r="C61" t="s">
        <v>82</v>
      </c>
      <c r="D61">
        <v>10741.332640070001</v>
      </c>
    </row>
    <row r="62" spans="1:6" x14ac:dyDescent="0.3">
      <c r="A62">
        <v>12</v>
      </c>
      <c r="B62" t="s">
        <v>15</v>
      </c>
      <c r="C62" t="s">
        <v>83</v>
      </c>
      <c r="D62">
        <v>3710.16263944</v>
      </c>
      <c r="F62" s="5">
        <v>473953</v>
      </c>
    </row>
    <row r="63" spans="1:6" x14ac:dyDescent="0.3">
      <c r="A63">
        <v>12</v>
      </c>
      <c r="B63" t="s">
        <v>15</v>
      </c>
      <c r="C63" t="s">
        <v>84</v>
      </c>
      <c r="D63">
        <v>13062.571933778001</v>
      </c>
    </row>
    <row r="64" spans="1:6" x14ac:dyDescent="0.3">
      <c r="A64" t="s">
        <v>180</v>
      </c>
      <c r="D64" s="3">
        <v>473953.09484459407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Matis, Melissa</dc:creator>
  <cp:lastModifiedBy>Matis, Melissa</cp:lastModifiedBy>
  <dcterms:created xsi:type="dcterms:W3CDTF">2024-04-03T17:22:31Z</dcterms:created>
  <dcterms:modified xsi:type="dcterms:W3CDTF">2024-04-28T04:46:05Z</dcterms:modified>
</cp:coreProperties>
</file>