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5" autoFilterDateGrouping="1"/>
  </bookViews>
  <sheets>
    <sheet name="Mode d'emploi" sheetId="1" state="visible" r:id="rId1"/>
    <sheet name="Questions" sheetId="2" state="visible" r:id="rId2"/>
    <sheet name="Questions familles" sheetId="3" state="visible" r:id="rId3"/>
    <sheet name="Métiers" sheetId="4" state="visible" r:id="rId4"/>
    <sheet name="Familles" sheetId="5" state="visible" r:id="rId5"/>
    <sheet name="Pôles visés" sheetId="6" state="visible" r:id="rId6"/>
    <sheet name="Inversions V6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Cambria"/>
      <family val="1"/>
      <b val="1"/>
      <color rgb="FFFF2A85"/>
      <sz val="14"/>
    </font>
    <font>
      <name val="Cambria"/>
      <family val="1"/>
      <color rgb="FF000000"/>
      <sz val="11"/>
    </font>
    <font>
      <name val="Cambria"/>
      <family val="1"/>
      <b val="1"/>
      <color rgb="FF000000"/>
      <sz val="11"/>
    </font>
    <font>
      <name val="Cambria"/>
      <family val="1"/>
      <b val="1"/>
      <color rgb="FFFFFFFF"/>
      <sz val="11"/>
    </font>
    <font>
      <name val="Cambria"/>
      <family val="1"/>
      <i val="1"/>
      <color rgb="FF888888"/>
      <sz val="11"/>
    </font>
    <font>
      <name val="Cambria"/>
      <family val="1"/>
      <b val="1"/>
      <color rgb="FF2E0B4E"/>
      <sz val="9"/>
    </font>
    <font>
      <name val="Cambria"/>
      <family val="1"/>
      <b val="1"/>
      <sz val="11"/>
    </font>
    <font>
      <name val="Cambria"/>
      <family val="1"/>
      <i val="1"/>
      <color rgb="FF7B208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2E0B4E"/>
        <bgColor rgb="FF000080"/>
      </patternFill>
    </fill>
    <fill>
      <patternFill patternType="solid">
        <fgColor rgb="FFFFE600"/>
        <bgColor rgb="FFFFFF00"/>
      </patternFill>
    </fill>
    <fill>
      <patternFill patternType="solid">
        <fgColor rgb="FFEEEEEE"/>
        <bgColor rgb="FFE0E0E0"/>
      </patternFill>
    </fill>
    <fill>
      <patternFill patternType="solid">
        <fgColor rgb="002E0B4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center" textRotation="90"/>
    </xf>
    <xf numFmtId="0" fontId="7" fillId="0" borderId="1" pivotButton="0" quotePrefix="0" xfId="0"/>
    <xf numFmtId="0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/>
    </xf>
    <xf numFmtId="0" fontId="5" fillId="4" borderId="1" pivotButton="0" quotePrefix="0" xfId="0"/>
    <xf numFmtId="0" fontId="7" fillId="0" borderId="1" applyAlignment="1" pivotButton="0" quotePrefix="0" xfId="0">
      <alignment vertical="center" wrapText="1"/>
    </xf>
    <xf numFmtId="0" fontId="9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6">
    <dxf>
      <fill>
        <patternFill>
          <bgColor rgb="FFE0E0E0"/>
        </patternFill>
      </fill>
    </dxf>
    <dxf>
      <fill>
        <patternFill>
          <bgColor rgb="FFFFC2C2"/>
        </patternFill>
      </fill>
    </dxf>
    <dxf>
      <fill>
        <patternFill>
          <bgColor rgb="FFB6F5C8"/>
        </patternFill>
      </fill>
    </dxf>
    <dxf>
      <fill>
        <patternFill>
          <bgColor rgb="FFE0E0E0"/>
        </patternFill>
      </fill>
    </dxf>
    <dxf>
      <fill>
        <patternFill>
          <bgColor rgb="FFFFC2C2"/>
        </patternFill>
      </fill>
    </dxf>
    <dxf>
      <fill>
        <patternFill>
          <bgColor rgb="FFB6F5C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00"/>
      <rgbColor rgb="FFFF2A85"/>
      <rgbColor rgb="FF00FFFF"/>
      <rgbColor rgb="FF800000"/>
      <rgbColor rgb="FF008000"/>
      <rgbColor rgb="FF2E0B4E"/>
      <rgbColor rgb="FF808000"/>
      <rgbColor rgb="FF7B208F"/>
      <rgbColor rgb="FF008080"/>
      <rgbColor rgb="FFC0C0C0"/>
      <rgbColor rgb="FF888888"/>
      <rgbColor rgb="FF9999FF"/>
      <rgbColor rgb="FF993366"/>
      <rgbColor rgb="FFEEEEEE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6F5C8"/>
      <rgbColor rgb="FFFFFF99"/>
      <rgbColor rgb="FF99CCFF"/>
      <rgbColor rgb="FFFF99CC"/>
      <rgbColor rgb="FFCC99FF"/>
      <rgbColor rgb="FFFFC2C2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zoomScaleNormal="100" workbookViewId="0">
      <selection activeCell="A1" sqref="A1"/>
    </sheetView>
  </sheetViews>
  <sheetFormatPr baseColWidth="10" defaultColWidth="8.6640625" defaultRowHeight="15"/>
  <cols>
    <col width="110" customWidth="1" min="1" max="1"/>
  </cols>
  <sheetData>
    <row r="1" ht="18" customHeight="1">
      <c r="A1" s="1" t="inlineStr">
        <is>
          <t>ORIENTech — comment remplir ce fichier</t>
        </is>
      </c>
    </row>
    <row r="2">
      <c r="A2" s="2" t="n"/>
    </row>
    <row r="3">
      <c r="A3" s="2" t="inlineStr">
        <is>
          <t>1. Onglet « Métiers » : une ligne par métier (M01 à M16). Remplace les textes en MAJUSCULES.</t>
        </is>
      </c>
    </row>
    <row r="4">
      <c r="A4" s="2" t="inlineStr">
        <is>
          <t xml:space="preserve">   • bacs et competences : plusieurs valeurs séparées par un point-virgule  ;</t>
        </is>
      </c>
    </row>
    <row r="5">
      <c r="A5" s="2" t="inlineStr">
        <is>
          <t xml:space="preserve">   • etape1 à etape3 = le parcours ; etape_cible = le lieu de travail final (carte jaune).</t>
        </is>
      </c>
    </row>
    <row r="6">
      <c r="A6" s="2" t="inlineStr">
        <is>
          <t xml:space="preserve">   • La ligne grise en italique sous les en-têtes est un exemple : laisse-la ou supprime-la, elle est ignorée.</t>
        </is>
      </c>
    </row>
    <row r="7">
      <c r="A7" s="2" t="n"/>
    </row>
    <row r="8">
      <c r="A8" s="2" t="inlineStr">
        <is>
          <t>2. Onglet « Questions » : une ligne par question, puis pour CHAQUE métier :</t>
        </is>
      </c>
    </row>
    <row r="9">
      <c r="A9" s="2" t="inlineStr">
        <is>
          <t xml:space="preserve">   O  = un élève fait pour ce métier répondrait OUI</t>
        </is>
      </c>
    </row>
    <row r="10">
      <c r="A10" s="2" t="inlineStr">
        <is>
          <t xml:space="preserve">   N  = il répondrait NON</t>
        </is>
      </c>
    </row>
    <row r="11">
      <c r="A11" s="2" t="inlineStr">
        <is>
          <t xml:space="preserve">   ?  = ça n'a pas d'importance pour ce métier (une case vide compte comme ?)</t>
        </is>
      </c>
    </row>
    <row r="12">
      <c r="A12" s="2" t="inlineStr">
        <is>
          <t xml:space="preserve">   • Colonne « exemple » (facultative) : une petite situation concrète pour aider l'élève à répondre.</t>
        </is>
      </c>
    </row>
    <row r="13">
      <c r="A13" s="2" t="inlineStr">
        <is>
          <t xml:space="preserve">     Elle s'affiche sous la question. Ex : « Tu passes ton samedi à monter une cabane ou à réparer ton vélo. »</t>
        </is>
      </c>
    </row>
    <row r="14">
      <c r="A14" s="2" t="inlineStr">
        <is>
          <t xml:space="preserve">     Reste court (une phrase, ~15 mots) pour que ça tienne dans la bulle.</t>
        </is>
      </c>
    </row>
    <row r="15">
      <c r="A15" s="2" t="n"/>
    </row>
    <row r="16">
      <c r="A16" s="3" t="inlineStr">
        <is>
          <t>Comment le jeu choisit :</t>
        </is>
      </c>
    </row>
    <row r="17">
      <c r="A17" s="2" t="inlineStr">
        <is>
          <t xml:space="preserve">   • Aucun métier n'est éliminé : chaque réponse fait monter les métiers qui concordent et descendre les autres.</t>
        </is>
      </c>
    </row>
    <row r="18">
      <c r="A18" s="2" t="inlineStr">
        <is>
          <t xml:space="preserve">   • Le jeu pose d'abord les questions qui départagent le mieux les métiers encore en tête.</t>
        </is>
      </c>
    </row>
    <row r="19">
      <c r="A19" s="2" t="inlineStr">
        <is>
          <t xml:space="preserve">   • Il s'arrête dès qu'un métier se détache (minimum 8 questions, maximum 20).</t>
        </is>
      </c>
    </row>
    <row r="20">
      <c r="A20" s="2" t="n"/>
    </row>
    <row r="21">
      <c r="A21" s="3" t="inlineStr">
        <is>
          <t>Conseils :</t>
        </is>
      </c>
    </row>
    <row r="22">
      <c r="A22" s="2" t="inlineStr">
        <is>
          <t xml:space="preserve">   • Vise 25 à 30 questions. Plus il y en a, plus le résultat est fiable.</t>
        </is>
      </c>
    </row>
    <row r="23">
      <c r="A23" s="2" t="inlineStr">
        <is>
          <t xml:space="preserve">   • Chaque question doit avoir plusieurs O ET plusieurs N : une question avec que des O ne sert à rien.</t>
        </is>
      </c>
    </row>
    <row r="24">
      <c r="A24" s="2" t="inlineStr">
        <is>
          <t xml:space="preserve">   • Deux métiers ne doivent pas avoir exactement la même colonne, sinon le jeu ne peut pas les départager.</t>
        </is>
      </c>
    </row>
    <row r="25">
      <c r="A25" s="2" t="inlineStr">
        <is>
          <t xml:space="preserve">   • Les questions doivent parler de goûts et de situations concrètes (pas « veux-tu être infirmier ? »).</t>
        </is>
      </c>
    </row>
    <row r="26">
      <c r="A26" s="2" t="inlineStr">
        <is>
          <t xml:space="preserve">   • Ne renomme pas les onglets ni la 1re ligne (id, question, exemple, M01…).</t>
        </is>
      </c>
    </row>
    <row r="27">
      <c r="A27" s="2" t="n"/>
    </row>
    <row r="28" ht="18" customHeight="1">
      <c r="A28" s="1" t="inlineStr">
        <is>
          <t>Ajouts de cette version</t>
        </is>
      </c>
    </row>
    <row r="29">
      <c r="A29" s="2" t="inlineStr">
        <is>
          <t>• « Questions » : 50 questions (Q01 à Q50), matrice vers les 16 métiers (M01 à M16). Colonnes O / N / ? déduites des 4 axes du jeu (code de 4 lettres de chaque métier).</t>
        </is>
      </c>
    </row>
    <row r="30">
      <c r="A30" s="2" t="inlineStr">
        <is>
          <t>• « Questions familles » : mêmes 50 questions, matrice vers les 7 familles du Numérique (F01 à F07, France Travail). Même logique O / N / ?.</t>
        </is>
      </c>
    </row>
    <row r="31">
      <c r="A31" s="2" t="inlineStr">
        <is>
          <t>• « Métiers » : caractéristiques de chaque métier (colonnes du modèle, plus famille de rattachement, missions, stage de 3ᵉ, entreprises, durée des études, qualités, matières de terminale).</t>
        </is>
      </c>
    </row>
    <row r="32">
      <c r="A32" s="2" t="inlineStr">
        <is>
          <t>• « Familles » : caractéristiques de chaque famille (cursus, bacs, missions, matières, stage de 3ᵉ, entreprises, qualités, métiers rattachés).</t>
        </is>
      </c>
    </row>
    <row r="33">
      <c r="A33" s="2" t="inlineStr">
        <is>
          <t>• « Pôles visés » : pour chaque question, l'axe et le pôle qu'elle mesure (traçabilité, ignoré par le jeu).</t>
        </is>
      </c>
    </row>
    <row r="34">
      <c r="A34" s="2" t="inlineStr">
        <is>
          <t>• Le jeu pose au maximum 20 questions sur les 50 : le surplus sert à varier les parties. Rattachements pôle → famille, salaires, entreprises et cursus : propositions de travail à valider.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1" sqref="A1"/>
    </sheetView>
  </sheetViews>
  <sheetFormatPr baseColWidth="10" defaultColWidth="8.6640625" defaultRowHeight="15"/>
  <cols>
    <col width="7" customWidth="1" min="1" max="1"/>
    <col width="50" customWidth="1" min="2" max="3"/>
    <col width="6" customWidth="1" min="4" max="19"/>
  </cols>
  <sheetData>
    <row r="1">
      <c r="A1" s="4" t="inlineStr">
        <is>
          <t>id</t>
        </is>
      </c>
      <c r="B1" s="4" t="inlineStr">
        <is>
          <t>question</t>
        </is>
      </c>
      <c r="C1" s="4" t="inlineStr">
        <is>
          <t>exemple</t>
        </is>
      </c>
      <c r="D1" s="4" t="inlineStr">
        <is>
          <t>M01</t>
        </is>
      </c>
      <c r="E1" s="4" t="inlineStr">
        <is>
          <t>M02</t>
        </is>
      </c>
      <c r="F1" s="4" t="inlineStr">
        <is>
          <t>M03</t>
        </is>
      </c>
      <c r="G1" s="4" t="inlineStr">
        <is>
          <t>M04</t>
        </is>
      </c>
      <c r="H1" s="4" t="inlineStr">
        <is>
          <t>M05</t>
        </is>
      </c>
      <c r="I1" s="4" t="inlineStr">
        <is>
          <t>M06</t>
        </is>
      </c>
      <c r="J1" s="4" t="inlineStr">
        <is>
          <t>M07</t>
        </is>
      </c>
      <c r="K1" s="4" t="inlineStr">
        <is>
          <t>M08</t>
        </is>
      </c>
      <c r="L1" s="4" t="inlineStr">
        <is>
          <t>M09</t>
        </is>
      </c>
      <c r="M1" s="4" t="inlineStr">
        <is>
          <t>M10</t>
        </is>
      </c>
      <c r="N1" s="4" t="inlineStr">
        <is>
          <t>M11</t>
        </is>
      </c>
      <c r="O1" s="4" t="inlineStr">
        <is>
          <t>M12</t>
        </is>
      </c>
      <c r="P1" s="4" t="inlineStr">
        <is>
          <t>M13</t>
        </is>
      </c>
      <c r="Q1" s="4" t="inlineStr">
        <is>
          <t>M14</t>
        </is>
      </c>
      <c r="R1" s="4" t="inlineStr">
        <is>
          <t>M15</t>
        </is>
      </c>
      <c r="S1" s="4" t="inlineStr">
        <is>
          <t>M16</t>
        </is>
      </c>
    </row>
    <row r="2" ht="120" customHeight="1">
      <c r="C2" s="5" t="inlineStr">
        <is>
          <t>nom du métier →</t>
        </is>
      </c>
      <c r="D2" s="6">
        <f>Métiers!B3</f>
        <v/>
      </c>
      <c r="E2" s="6">
        <f>Métiers!B4</f>
        <v/>
      </c>
      <c r="F2" s="6">
        <f>Métiers!B5</f>
        <v/>
      </c>
      <c r="G2" s="6">
        <f>Métiers!B6</f>
        <v/>
      </c>
      <c r="H2" s="6">
        <f>Métiers!B7</f>
        <v/>
      </c>
      <c r="I2" s="6">
        <f>Métiers!B8</f>
        <v/>
      </c>
      <c r="J2" s="6">
        <f>Métiers!B9</f>
        <v/>
      </c>
      <c r="K2" s="6">
        <f>Métiers!B10</f>
        <v/>
      </c>
      <c r="L2" s="6">
        <f>Métiers!B11</f>
        <v/>
      </c>
      <c r="M2" s="6">
        <f>Métiers!B12</f>
        <v/>
      </c>
      <c r="N2" s="6">
        <f>Métiers!B13</f>
        <v/>
      </c>
      <c r="O2" s="6">
        <f>Métiers!B14</f>
        <v/>
      </c>
      <c r="P2" s="6">
        <f>Métiers!B15</f>
        <v/>
      </c>
      <c r="Q2" s="6">
        <f>Métiers!B16</f>
        <v/>
      </c>
      <c r="R2" s="6">
        <f>Métiers!B17</f>
        <v/>
      </c>
      <c r="S2" s="6">
        <f>Métiers!B18</f>
        <v/>
      </c>
    </row>
    <row r="3" ht="30" customHeight="1">
      <c r="A3" s="7" t="inlineStr">
        <is>
          <t>Q01</t>
        </is>
      </c>
      <c r="B3" s="8" t="inlineStr">
        <is>
          <t>Tu aimes que tes fichiers soient rangés en dossiers très précis.</t>
        </is>
      </c>
      <c r="C3" s="9" t="inlineStr">
        <is>
          <t>Tu classes tes devoirs par année, matière et chapitre pour tout retrouver en un clic.</t>
        </is>
      </c>
      <c r="D3" s="10" t="inlineStr">
        <is>
          <t>N</t>
        </is>
      </c>
      <c r="E3" s="10" t="inlineStr">
        <is>
          <t>N</t>
        </is>
      </c>
      <c r="F3" s="10" t="inlineStr">
        <is>
          <t>N</t>
        </is>
      </c>
      <c r="G3" s="10" t="inlineStr">
        <is>
          <t>N</t>
        </is>
      </c>
      <c r="H3" s="10" t="inlineStr">
        <is>
          <t>O</t>
        </is>
      </c>
      <c r="I3" s="10" t="inlineStr">
        <is>
          <t>O</t>
        </is>
      </c>
      <c r="J3" s="10" t="inlineStr">
        <is>
          <t>O</t>
        </is>
      </c>
      <c r="K3" s="10" t="inlineStr">
        <is>
          <t>O</t>
        </is>
      </c>
      <c r="L3" s="10" t="inlineStr">
        <is>
          <t>N</t>
        </is>
      </c>
      <c r="M3" s="10" t="inlineStr">
        <is>
          <t>N</t>
        </is>
      </c>
      <c r="N3" s="10" t="inlineStr">
        <is>
          <t>N</t>
        </is>
      </c>
      <c r="O3" s="10" t="inlineStr">
        <is>
          <t>N</t>
        </is>
      </c>
      <c r="P3" s="10" t="inlineStr">
        <is>
          <t>O</t>
        </is>
      </c>
      <c r="Q3" s="10" t="inlineStr">
        <is>
          <t>O</t>
        </is>
      </c>
      <c r="R3" s="10" t="inlineStr">
        <is>
          <t>O</t>
        </is>
      </c>
      <c r="S3" s="10" t="inlineStr">
        <is>
          <t>O</t>
        </is>
      </c>
    </row>
    <row r="4" ht="30" customHeight="1">
      <c r="A4" s="7" t="inlineStr">
        <is>
          <t>Q02</t>
        </is>
      </c>
      <c r="B4" s="8" t="inlineStr">
        <is>
          <t>Monter sur scène devant un public, ça te met mal à l'aise.</t>
        </is>
      </c>
      <c r="C4" s="9" t="inlineStr">
        <is>
          <t>Pour le spectacle de fin d'année, tu préfères aider en coulisses que présenter.</t>
        </is>
      </c>
      <c r="D4" s="10" t="inlineStr">
        <is>
          <t>N</t>
        </is>
      </c>
      <c r="E4" s="10" t="inlineStr">
        <is>
          <t>N</t>
        </is>
      </c>
      <c r="F4" s="10" t="inlineStr">
        <is>
          <t>O</t>
        </is>
      </c>
      <c r="G4" s="10" t="inlineStr">
        <is>
          <t>O</t>
        </is>
      </c>
      <c r="H4" s="10" t="inlineStr">
        <is>
          <t>N</t>
        </is>
      </c>
      <c r="I4" s="10" t="inlineStr">
        <is>
          <t>N</t>
        </is>
      </c>
      <c r="J4" s="10" t="inlineStr">
        <is>
          <t>O</t>
        </is>
      </c>
      <c r="K4" s="10" t="inlineStr">
        <is>
          <t>O</t>
        </is>
      </c>
      <c r="L4" s="10" t="inlineStr">
        <is>
          <t>N</t>
        </is>
      </c>
      <c r="M4" s="10" t="inlineStr">
        <is>
          <t>N</t>
        </is>
      </c>
      <c r="N4" s="10" t="inlineStr">
        <is>
          <t>O</t>
        </is>
      </c>
      <c r="O4" s="10" t="inlineStr">
        <is>
          <t>O</t>
        </is>
      </c>
      <c r="P4" s="10" t="inlineStr">
        <is>
          <t>N</t>
        </is>
      </c>
      <c r="Q4" s="10" t="inlineStr">
        <is>
          <t>N</t>
        </is>
      </c>
      <c r="R4" s="10" t="inlineStr">
        <is>
          <t>O</t>
        </is>
      </c>
      <c r="S4" s="10" t="inlineStr">
        <is>
          <t>O</t>
        </is>
      </c>
    </row>
    <row r="5" ht="32" customHeight="1">
      <c r="A5" s="7" t="inlineStr">
        <is>
          <t>Q03</t>
        </is>
      </c>
      <c r="B5" s="8" t="inlineStr">
        <is>
          <t>En travail de groupe, tu te lances directement dans les recherches sans demander l'avis de chacun.</t>
        </is>
      </c>
      <c r="C5" s="9" t="inlineStr">
        <is>
          <t>Le sujet est donné : tu ouvres tout de suite l'ordinateur pour chercher des infos.</t>
        </is>
      </c>
      <c r="D5" s="10" t="inlineStr">
        <is>
          <t>O</t>
        </is>
      </c>
      <c r="E5" s="10" t="inlineStr">
        <is>
          <t>O</t>
        </is>
      </c>
      <c r="F5" s="10" t="inlineStr">
        <is>
          <t>O</t>
        </is>
      </c>
      <c r="G5" s="10" t="inlineStr">
        <is>
          <t>O</t>
        </is>
      </c>
      <c r="H5" s="10" t="inlineStr">
        <is>
          <t>O</t>
        </is>
      </c>
      <c r="I5" s="10" t="inlineStr">
        <is>
          <t>O</t>
        </is>
      </c>
      <c r="J5" s="10" t="inlineStr">
        <is>
          <t>O</t>
        </is>
      </c>
      <c r="K5" s="10" t="inlineStr">
        <is>
          <t>O</t>
        </is>
      </c>
      <c r="L5" s="10" t="inlineStr">
        <is>
          <t>N</t>
        </is>
      </c>
      <c r="M5" s="10" t="inlineStr">
        <is>
          <t>N</t>
        </is>
      </c>
      <c r="N5" s="10" t="inlineStr">
        <is>
          <t>N</t>
        </is>
      </c>
      <c r="O5" s="10" t="inlineStr">
        <is>
          <t>N</t>
        </is>
      </c>
      <c r="P5" s="10" t="inlineStr">
        <is>
          <t>N</t>
        </is>
      </c>
      <c r="Q5" s="10" t="inlineStr">
        <is>
          <t>N</t>
        </is>
      </c>
      <c r="R5" s="10" t="inlineStr">
        <is>
          <t>N</t>
        </is>
      </c>
      <c r="S5" s="10" t="inlineStr">
        <is>
          <t>N</t>
        </is>
      </c>
    </row>
    <row r="6" ht="30" customHeight="1">
      <c r="A6" s="7" t="inlineStr">
        <is>
          <t>Q04</t>
        </is>
      </c>
      <c r="B6" s="8" t="inlineStr">
        <is>
          <t>T'entraîner des heures seul(e) pour devenir le ou la meilleur(e), ça te lasse vite.</t>
        </is>
      </c>
      <c r="C6" s="9" t="inlineStr">
        <is>
          <t>Répéter seul(e) le même morceau de guitare, tu décroches au bout d'un moment.</t>
        </is>
      </c>
      <c r="D6" s="10" t="inlineStr">
        <is>
          <t>N</t>
        </is>
      </c>
      <c r="E6" s="10" t="inlineStr">
        <is>
          <t>O</t>
        </is>
      </c>
      <c r="F6" s="10" t="inlineStr">
        <is>
          <t>N</t>
        </is>
      </c>
      <c r="G6" s="10" t="inlineStr">
        <is>
          <t>O</t>
        </is>
      </c>
      <c r="H6" s="10" t="inlineStr">
        <is>
          <t>N</t>
        </is>
      </c>
      <c r="I6" s="10" t="inlineStr">
        <is>
          <t>O</t>
        </is>
      </c>
      <c r="J6" s="10" t="inlineStr">
        <is>
          <t>N</t>
        </is>
      </c>
      <c r="K6" s="10" t="inlineStr">
        <is>
          <t>O</t>
        </is>
      </c>
      <c r="L6" s="10" t="inlineStr">
        <is>
          <t>N</t>
        </is>
      </c>
      <c r="M6" s="10" t="inlineStr">
        <is>
          <t>O</t>
        </is>
      </c>
      <c r="N6" s="10" t="inlineStr">
        <is>
          <t>N</t>
        </is>
      </c>
      <c r="O6" s="10" t="inlineStr">
        <is>
          <t>O</t>
        </is>
      </c>
      <c r="P6" s="10" t="inlineStr">
        <is>
          <t>N</t>
        </is>
      </c>
      <c r="Q6" s="10" t="inlineStr">
        <is>
          <t>O</t>
        </is>
      </c>
      <c r="R6" s="10" t="inlineStr">
        <is>
          <t>N</t>
        </is>
      </c>
      <c r="S6" s="10" t="inlineStr">
        <is>
          <t>O</t>
        </is>
      </c>
    </row>
    <row r="7" ht="30" customHeight="1">
      <c r="A7" s="7" t="inlineStr">
        <is>
          <t>Q05</t>
        </is>
      </c>
      <c r="B7" s="8" t="inlineStr">
        <is>
          <t>Tu aimes inventer ta propre création sans suivre de notice.</t>
        </is>
      </c>
      <c r="C7" s="9" t="inlineStr">
        <is>
          <t>Tu ouvres une boîte de Lego et tu construis un vaisseau qui n'est pas sur la boîte.</t>
        </is>
      </c>
      <c r="D7" s="10" t="inlineStr">
        <is>
          <t>O</t>
        </is>
      </c>
      <c r="E7" s="10" t="inlineStr">
        <is>
          <t>O</t>
        </is>
      </c>
      <c r="F7" s="10" t="inlineStr">
        <is>
          <t>O</t>
        </is>
      </c>
      <c r="G7" s="10" t="inlineStr">
        <is>
          <t>O</t>
        </is>
      </c>
      <c r="H7" s="10" t="inlineStr">
        <is>
          <t>N</t>
        </is>
      </c>
      <c r="I7" s="10" t="inlineStr">
        <is>
          <t>N</t>
        </is>
      </c>
      <c r="J7" s="10" t="inlineStr">
        <is>
          <t>N</t>
        </is>
      </c>
      <c r="K7" s="10" t="inlineStr">
        <is>
          <t>N</t>
        </is>
      </c>
      <c r="L7" s="10" t="inlineStr">
        <is>
          <t>O</t>
        </is>
      </c>
      <c r="M7" s="10" t="inlineStr">
        <is>
          <t>O</t>
        </is>
      </c>
      <c r="N7" s="10" t="inlineStr">
        <is>
          <t>O</t>
        </is>
      </c>
      <c r="O7" s="10" t="inlineStr">
        <is>
          <t>O</t>
        </is>
      </c>
      <c r="P7" s="10" t="inlineStr">
        <is>
          <t>N</t>
        </is>
      </c>
      <c r="Q7" s="10" t="inlineStr">
        <is>
          <t>N</t>
        </is>
      </c>
      <c r="R7" s="10" t="inlineStr">
        <is>
          <t>N</t>
        </is>
      </c>
      <c r="S7" s="10" t="inlineStr">
        <is>
          <t>N</t>
        </is>
      </c>
    </row>
    <row r="8" ht="30" customHeight="1">
      <c r="A8" s="7" t="inlineStr">
        <is>
          <t>Q06</t>
        </is>
      </c>
      <c r="B8" s="8" t="inlineStr">
        <is>
          <t>Pendant un spectacle, tu préfères être sur scène plutôt qu'à la régie son et lumière.</t>
        </is>
      </c>
      <c r="C8" s="9" t="inlineStr">
        <is>
          <t>Au spectacle du collège, tu veux être sous les projecteurs, pas au fond de la salle.</t>
        </is>
      </c>
      <c r="D8" s="10" t="inlineStr">
        <is>
          <t>O</t>
        </is>
      </c>
      <c r="E8" s="10" t="inlineStr">
        <is>
          <t>O</t>
        </is>
      </c>
      <c r="F8" s="10" t="inlineStr">
        <is>
          <t>N</t>
        </is>
      </c>
      <c r="G8" s="10" t="inlineStr">
        <is>
          <t>N</t>
        </is>
      </c>
      <c r="H8" s="10" t="inlineStr">
        <is>
          <t>O</t>
        </is>
      </c>
      <c r="I8" s="10" t="inlineStr">
        <is>
          <t>O</t>
        </is>
      </c>
      <c r="J8" s="10" t="inlineStr">
        <is>
          <t>N</t>
        </is>
      </c>
      <c r="K8" s="10" t="inlineStr">
        <is>
          <t>N</t>
        </is>
      </c>
      <c r="L8" s="10" t="inlineStr">
        <is>
          <t>O</t>
        </is>
      </c>
      <c r="M8" s="10" t="inlineStr">
        <is>
          <t>O</t>
        </is>
      </c>
      <c r="N8" s="10" t="inlineStr">
        <is>
          <t>N</t>
        </is>
      </c>
      <c r="O8" s="10" t="inlineStr">
        <is>
          <t>N</t>
        </is>
      </c>
      <c r="P8" s="10" t="inlineStr">
        <is>
          <t>O</t>
        </is>
      </c>
      <c r="Q8" s="10" t="inlineStr">
        <is>
          <t>O</t>
        </is>
      </c>
      <c r="R8" s="10" t="inlineStr">
        <is>
          <t>N</t>
        </is>
      </c>
      <c r="S8" s="10" t="inlineStr">
        <is>
          <t>N</t>
        </is>
      </c>
    </row>
    <row r="9" ht="32" customHeight="1">
      <c r="A9" s="7" t="inlineStr">
        <is>
          <t>Q07</t>
        </is>
      </c>
      <c r="B9" s="8" t="inlineStr">
        <is>
          <t>Quand ton téléphone bugue, tu demandes de l'aide à quelqu'un plutôt que de fouiller dans les réglages.</t>
        </is>
      </c>
      <c r="C9" s="9" t="inlineStr">
        <is>
          <t>Ta console ne se connecte pas au Wi-Fi : tu demandes à un proche de regarder.</t>
        </is>
      </c>
      <c r="D9" s="10" t="inlineStr">
        <is>
          <t>N</t>
        </is>
      </c>
      <c r="E9" s="10" t="inlineStr">
        <is>
          <t>N</t>
        </is>
      </c>
      <c r="F9" s="10" t="inlineStr">
        <is>
          <t>N</t>
        </is>
      </c>
      <c r="G9" s="10" t="inlineStr">
        <is>
          <t>N</t>
        </is>
      </c>
      <c r="H9" s="10" t="inlineStr">
        <is>
          <t>N</t>
        </is>
      </c>
      <c r="I9" s="10" t="inlineStr">
        <is>
          <t>N</t>
        </is>
      </c>
      <c r="J9" s="10" t="inlineStr">
        <is>
          <t>N</t>
        </is>
      </c>
      <c r="K9" s="10" t="inlineStr">
        <is>
          <t>N</t>
        </is>
      </c>
      <c r="L9" s="10" t="inlineStr">
        <is>
          <t>O</t>
        </is>
      </c>
      <c r="M9" s="10" t="inlineStr">
        <is>
          <t>O</t>
        </is>
      </c>
      <c r="N9" s="10" t="inlineStr">
        <is>
          <t>O</t>
        </is>
      </c>
      <c r="O9" s="10" t="inlineStr">
        <is>
          <t>O</t>
        </is>
      </c>
      <c r="P9" s="10" t="inlineStr">
        <is>
          <t>O</t>
        </is>
      </c>
      <c r="Q9" s="10" t="inlineStr">
        <is>
          <t>O</t>
        </is>
      </c>
      <c r="R9" s="10" t="inlineStr">
        <is>
          <t>O</t>
        </is>
      </c>
      <c r="S9" s="10" t="inlineStr">
        <is>
          <t>O</t>
        </is>
      </c>
    </row>
    <row r="10" ht="32" customHeight="1">
      <c r="A10" s="7" t="inlineStr">
        <is>
          <t>Q08</t>
        </is>
      </c>
      <c r="B10" s="8" t="inlineStr">
        <is>
          <t>Quand tu as fini un travail, tu le rends sans forcément le relire.</t>
        </is>
      </c>
      <c r="C10" s="9" t="inlineStr">
        <is>
          <t>Ton devoir est terminé : tu le ranges dans ton sac sans y rejeter un œil.</t>
        </is>
      </c>
      <c r="D10" s="10" t="inlineStr">
        <is>
          <t>O</t>
        </is>
      </c>
      <c r="E10" s="10" t="inlineStr">
        <is>
          <t>O</t>
        </is>
      </c>
      <c r="F10" s="10" t="inlineStr">
        <is>
          <t>O</t>
        </is>
      </c>
      <c r="G10" s="10" t="inlineStr">
        <is>
          <t>O</t>
        </is>
      </c>
      <c r="H10" s="10" t="inlineStr">
        <is>
          <t>N</t>
        </is>
      </c>
      <c r="I10" s="10" t="inlineStr">
        <is>
          <t>N</t>
        </is>
      </c>
      <c r="J10" s="10" t="inlineStr">
        <is>
          <t>N</t>
        </is>
      </c>
      <c r="K10" s="10" t="inlineStr">
        <is>
          <t>N</t>
        </is>
      </c>
      <c r="L10" s="10" t="inlineStr">
        <is>
          <t>O</t>
        </is>
      </c>
      <c r="M10" s="10" t="inlineStr">
        <is>
          <t>O</t>
        </is>
      </c>
      <c r="N10" s="10" t="inlineStr">
        <is>
          <t>O</t>
        </is>
      </c>
      <c r="O10" s="10" t="inlineStr">
        <is>
          <t>O</t>
        </is>
      </c>
      <c r="P10" s="10" t="inlineStr">
        <is>
          <t>N</t>
        </is>
      </c>
      <c r="Q10" s="10" t="inlineStr">
        <is>
          <t>N</t>
        </is>
      </c>
      <c r="R10" s="10" t="inlineStr">
        <is>
          <t>N</t>
        </is>
      </c>
      <c r="S10" s="10" t="inlineStr">
        <is>
          <t>N</t>
        </is>
      </c>
    </row>
    <row r="11" ht="30" customHeight="1">
      <c r="A11" s="7" t="inlineStr">
        <is>
          <t>Q09</t>
        </is>
      </c>
      <c r="B11" s="8" t="inlineStr">
        <is>
          <t>Répartir le travail du groupe, tu préfères le laisser à quelqu'un d'autre.</t>
        </is>
      </c>
      <c r="C11" s="9" t="inlineStr">
        <is>
          <t>Pour l'exposé, tu prends ta partie et tu laisses un autre suivre l'avancement.</t>
        </is>
      </c>
      <c r="D11" s="10" t="inlineStr">
        <is>
          <t>O</t>
        </is>
      </c>
      <c r="E11" s="10" t="inlineStr">
        <is>
          <t>N</t>
        </is>
      </c>
      <c r="F11" s="10" t="inlineStr">
        <is>
          <t>O</t>
        </is>
      </c>
      <c r="G11" s="10" t="inlineStr">
        <is>
          <t>N</t>
        </is>
      </c>
      <c r="H11" s="10" t="inlineStr">
        <is>
          <t>O</t>
        </is>
      </c>
      <c r="I11" s="10" t="inlineStr">
        <is>
          <t>N</t>
        </is>
      </c>
      <c r="J11" s="10" t="inlineStr">
        <is>
          <t>O</t>
        </is>
      </c>
      <c r="K11" s="10" t="inlineStr">
        <is>
          <t>N</t>
        </is>
      </c>
      <c r="L11" s="10" t="inlineStr">
        <is>
          <t>O</t>
        </is>
      </c>
      <c r="M11" s="10" t="inlineStr">
        <is>
          <t>N</t>
        </is>
      </c>
      <c r="N11" s="10" t="inlineStr">
        <is>
          <t>O</t>
        </is>
      </c>
      <c r="O11" s="10" t="inlineStr">
        <is>
          <t>N</t>
        </is>
      </c>
      <c r="P11" s="10" t="inlineStr">
        <is>
          <t>O</t>
        </is>
      </c>
      <c r="Q11" s="10" t="inlineStr">
        <is>
          <t>N</t>
        </is>
      </c>
      <c r="R11" s="10" t="inlineStr">
        <is>
          <t>O</t>
        </is>
      </c>
      <c r="S11" s="10" t="inlineStr">
        <is>
          <t>N</t>
        </is>
      </c>
    </row>
    <row r="12" ht="30" customHeight="1">
      <c r="A12" s="7" t="inlineStr">
        <is>
          <t>Q10</t>
        </is>
      </c>
      <c r="B12" s="8" t="inlineStr">
        <is>
          <t>Que ton travail soit vu par tout le monde, ça t'importe peu.</t>
        </is>
      </c>
      <c r="C12" s="9" t="inlineStr">
        <is>
          <t>Ton dessin reste dans ton carnet : tu ne cherches pas à l'afficher.</t>
        </is>
      </c>
      <c r="D12" s="10" t="inlineStr">
        <is>
          <t>N</t>
        </is>
      </c>
      <c r="E12" s="10" t="inlineStr">
        <is>
          <t>N</t>
        </is>
      </c>
      <c r="F12" s="10" t="inlineStr">
        <is>
          <t>O</t>
        </is>
      </c>
      <c r="G12" s="10" t="inlineStr">
        <is>
          <t>O</t>
        </is>
      </c>
      <c r="H12" s="10" t="inlineStr">
        <is>
          <t>N</t>
        </is>
      </c>
      <c r="I12" s="10" t="inlineStr">
        <is>
          <t>N</t>
        </is>
      </c>
      <c r="J12" s="10" t="inlineStr">
        <is>
          <t>O</t>
        </is>
      </c>
      <c r="K12" s="10" t="inlineStr">
        <is>
          <t>O</t>
        </is>
      </c>
      <c r="L12" s="10" t="inlineStr">
        <is>
          <t>N</t>
        </is>
      </c>
      <c r="M12" s="10" t="inlineStr">
        <is>
          <t>N</t>
        </is>
      </c>
      <c r="N12" s="10" t="inlineStr">
        <is>
          <t>O</t>
        </is>
      </c>
      <c r="O12" s="10" t="inlineStr">
        <is>
          <t>O</t>
        </is>
      </c>
      <c r="P12" s="10" t="inlineStr">
        <is>
          <t>N</t>
        </is>
      </c>
      <c r="Q12" s="10" t="inlineStr">
        <is>
          <t>N</t>
        </is>
      </c>
      <c r="R12" s="10" t="inlineStr">
        <is>
          <t>O</t>
        </is>
      </c>
      <c r="S12" s="10" t="inlineStr">
        <is>
          <t>O</t>
        </is>
      </c>
    </row>
    <row r="13" ht="30" customHeight="1">
      <c r="A13" s="7" t="inlineStr">
        <is>
          <t>Q11</t>
        </is>
      </c>
      <c r="B13" s="8" t="inlineStr">
        <is>
          <t>Tu aimes demander les goûts de chacun pour organiser une fête.</t>
        </is>
      </c>
      <c r="C13" s="9" t="inlineStr">
        <is>
          <t>Pour une fête de classe, tu fais un sondage sur le gâteau et la musique.</t>
        </is>
      </c>
      <c r="D13" s="10" t="inlineStr">
        <is>
          <t>N</t>
        </is>
      </c>
      <c r="E13" s="10" t="inlineStr">
        <is>
          <t>N</t>
        </is>
      </c>
      <c r="F13" s="10" t="inlineStr">
        <is>
          <t>N</t>
        </is>
      </c>
      <c r="G13" s="10" t="inlineStr">
        <is>
          <t>N</t>
        </is>
      </c>
      <c r="H13" s="10" t="inlineStr">
        <is>
          <t>N</t>
        </is>
      </c>
      <c r="I13" s="10" t="inlineStr">
        <is>
          <t>N</t>
        </is>
      </c>
      <c r="J13" s="10" t="inlineStr">
        <is>
          <t>N</t>
        </is>
      </c>
      <c r="K13" s="10" t="inlineStr">
        <is>
          <t>N</t>
        </is>
      </c>
      <c r="L13" s="10" t="inlineStr">
        <is>
          <t>O</t>
        </is>
      </c>
      <c r="M13" s="10" t="inlineStr">
        <is>
          <t>O</t>
        </is>
      </c>
      <c r="N13" s="10" t="inlineStr">
        <is>
          <t>O</t>
        </is>
      </c>
      <c r="O13" s="10" t="inlineStr">
        <is>
          <t>O</t>
        </is>
      </c>
      <c r="P13" s="10" t="inlineStr">
        <is>
          <t>O</t>
        </is>
      </c>
      <c r="Q13" s="10" t="inlineStr">
        <is>
          <t>O</t>
        </is>
      </c>
      <c r="R13" s="10" t="inlineStr">
        <is>
          <t>O</t>
        </is>
      </c>
      <c r="S13" s="10" t="inlineStr">
        <is>
          <t>O</t>
        </is>
      </c>
    </row>
    <row r="14" ht="30" customHeight="1">
      <c r="A14" s="7" t="inlineStr">
        <is>
          <t>Q12</t>
        </is>
      </c>
      <c r="B14" s="8" t="inlineStr">
        <is>
          <t>En cuisine, tu suis la recette à la lettre et tu pèses tout.</t>
        </is>
      </c>
      <c r="C14" s="9" t="inlineStr">
        <is>
          <t>Pour un gâteau, tu mesures chaque ingrédient au gramme près.</t>
        </is>
      </c>
      <c r="D14" s="10" t="inlineStr">
        <is>
          <t>N</t>
        </is>
      </c>
      <c r="E14" s="10" t="inlineStr">
        <is>
          <t>N</t>
        </is>
      </c>
      <c r="F14" s="10" t="inlineStr">
        <is>
          <t>N</t>
        </is>
      </c>
      <c r="G14" s="10" t="inlineStr">
        <is>
          <t>N</t>
        </is>
      </c>
      <c r="H14" s="10" t="inlineStr">
        <is>
          <t>O</t>
        </is>
      </c>
      <c r="I14" s="10" t="inlineStr">
        <is>
          <t>O</t>
        </is>
      </c>
      <c r="J14" s="10" t="inlineStr">
        <is>
          <t>O</t>
        </is>
      </c>
      <c r="K14" s="10" t="inlineStr">
        <is>
          <t>O</t>
        </is>
      </c>
      <c r="L14" s="10" t="inlineStr">
        <is>
          <t>N</t>
        </is>
      </c>
      <c r="M14" s="10" t="inlineStr">
        <is>
          <t>N</t>
        </is>
      </c>
      <c r="N14" s="10" t="inlineStr">
        <is>
          <t>N</t>
        </is>
      </c>
      <c r="O14" s="10" t="inlineStr">
        <is>
          <t>N</t>
        </is>
      </c>
      <c r="P14" s="10" t="inlineStr">
        <is>
          <t>O</t>
        </is>
      </c>
      <c r="Q14" s="10" t="inlineStr">
        <is>
          <t>O</t>
        </is>
      </c>
      <c r="R14" s="10" t="inlineStr">
        <is>
          <t>O</t>
        </is>
      </c>
      <c r="S14" s="10" t="inlineStr">
        <is>
          <t>O</t>
        </is>
      </c>
    </row>
    <row r="15" ht="30" customHeight="1">
      <c r="A15" s="7" t="inlineStr">
        <is>
          <t>Q13</t>
        </is>
      </c>
      <c r="B15" s="8" t="inlineStr">
        <is>
          <t>Préparer le matériel dans l'ombre pour les autres, ça t'ennuie un peu.</t>
        </is>
      </c>
      <c r="C15" s="9" t="inlineStr">
        <is>
          <t>Avant l'entraînement, tu laisses les autres préparer ballons et chasubles.</t>
        </is>
      </c>
      <c r="D15" s="10" t="inlineStr">
        <is>
          <t>O</t>
        </is>
      </c>
      <c r="E15" s="10" t="inlineStr">
        <is>
          <t>O</t>
        </is>
      </c>
      <c r="F15" s="10" t="inlineStr">
        <is>
          <t>N</t>
        </is>
      </c>
      <c r="G15" s="10" t="inlineStr">
        <is>
          <t>N</t>
        </is>
      </c>
      <c r="H15" s="10" t="inlineStr">
        <is>
          <t>O</t>
        </is>
      </c>
      <c r="I15" s="10" t="inlineStr">
        <is>
          <t>O</t>
        </is>
      </c>
      <c r="J15" s="10" t="inlineStr">
        <is>
          <t>N</t>
        </is>
      </c>
      <c r="K15" s="10" t="inlineStr">
        <is>
          <t>N</t>
        </is>
      </c>
      <c r="L15" s="10" t="inlineStr">
        <is>
          <t>O</t>
        </is>
      </c>
      <c r="M15" s="10" t="inlineStr">
        <is>
          <t>O</t>
        </is>
      </c>
      <c r="N15" s="10" t="inlineStr">
        <is>
          <t>N</t>
        </is>
      </c>
      <c r="O15" s="10" t="inlineStr">
        <is>
          <t>N</t>
        </is>
      </c>
      <c r="P15" s="10" t="inlineStr">
        <is>
          <t>O</t>
        </is>
      </c>
      <c r="Q15" s="10" t="inlineStr">
        <is>
          <t>O</t>
        </is>
      </c>
      <c r="R15" s="10" t="inlineStr">
        <is>
          <t>N</t>
        </is>
      </c>
      <c r="S15" s="10" t="inlineStr">
        <is>
          <t>N</t>
        </is>
      </c>
    </row>
    <row r="16" ht="32" customHeight="1">
      <c r="A16" s="7" t="inlineStr">
        <is>
          <t>Q14</t>
        </is>
      </c>
      <c r="B16" s="8" t="inlineStr">
        <is>
          <t>Tu veux réussir seul(e) un problème difficile, sans demander d'aide.</t>
        </is>
      </c>
      <c r="C16" s="9" t="inlineStr">
        <is>
          <t>Tu cherches une énigme difficile tout le week-end, sans regarder la solution.</t>
        </is>
      </c>
      <c r="D16" s="10" t="inlineStr">
        <is>
          <t>O</t>
        </is>
      </c>
      <c r="E16" s="10" t="inlineStr">
        <is>
          <t>N</t>
        </is>
      </c>
      <c r="F16" s="10" t="inlineStr">
        <is>
          <t>O</t>
        </is>
      </c>
      <c r="G16" s="10" t="inlineStr">
        <is>
          <t>N</t>
        </is>
      </c>
      <c r="H16" s="10" t="inlineStr">
        <is>
          <t>O</t>
        </is>
      </c>
      <c r="I16" s="10" t="inlineStr">
        <is>
          <t>N</t>
        </is>
      </c>
      <c r="J16" s="10" t="inlineStr">
        <is>
          <t>O</t>
        </is>
      </c>
      <c r="K16" s="10" t="inlineStr">
        <is>
          <t>N</t>
        </is>
      </c>
      <c r="L16" s="10" t="inlineStr">
        <is>
          <t>O</t>
        </is>
      </c>
      <c r="M16" s="10" t="inlineStr">
        <is>
          <t>N</t>
        </is>
      </c>
      <c r="N16" s="10" t="inlineStr">
        <is>
          <t>O</t>
        </is>
      </c>
      <c r="O16" s="10" t="inlineStr">
        <is>
          <t>N</t>
        </is>
      </c>
      <c r="P16" s="10" t="inlineStr">
        <is>
          <t>O</t>
        </is>
      </c>
      <c r="Q16" s="10" t="inlineStr">
        <is>
          <t>N</t>
        </is>
      </c>
      <c r="R16" s="10" t="inlineStr">
        <is>
          <t>O</t>
        </is>
      </c>
      <c r="S16" s="10" t="inlineStr">
        <is>
          <t>N</t>
        </is>
      </c>
    </row>
    <row r="17" ht="16" customHeight="1">
      <c r="A17" s="7" t="inlineStr">
        <is>
          <t>Q15</t>
        </is>
      </c>
      <c r="B17" s="8" t="inlineStr">
        <is>
          <t>Quand tu as trouvé un résultat, tu passes à la suite sans le revérifier.</t>
        </is>
      </c>
      <c r="C17" s="9" t="inlineStr">
        <is>
          <t>Ton calcul de maths est fini : tu passes directement à l'exercice suivant.</t>
        </is>
      </c>
      <c r="D17" s="10" t="inlineStr">
        <is>
          <t>O</t>
        </is>
      </c>
      <c r="E17" s="10" t="inlineStr">
        <is>
          <t>O</t>
        </is>
      </c>
      <c r="F17" s="10" t="inlineStr">
        <is>
          <t>O</t>
        </is>
      </c>
      <c r="G17" s="10" t="inlineStr">
        <is>
          <t>O</t>
        </is>
      </c>
      <c r="H17" s="10" t="inlineStr">
        <is>
          <t>N</t>
        </is>
      </c>
      <c r="I17" s="10" t="inlineStr">
        <is>
          <t>N</t>
        </is>
      </c>
      <c r="J17" s="10" t="inlineStr">
        <is>
          <t>N</t>
        </is>
      </c>
      <c r="K17" s="10" t="inlineStr">
        <is>
          <t>N</t>
        </is>
      </c>
      <c r="L17" s="10" t="inlineStr">
        <is>
          <t>O</t>
        </is>
      </c>
      <c r="M17" s="10" t="inlineStr">
        <is>
          <t>O</t>
        </is>
      </c>
      <c r="N17" s="10" t="inlineStr">
        <is>
          <t>O</t>
        </is>
      </c>
      <c r="O17" s="10" t="inlineStr">
        <is>
          <t>O</t>
        </is>
      </c>
      <c r="P17" s="10" t="inlineStr">
        <is>
          <t>N</t>
        </is>
      </c>
      <c r="Q17" s="10" t="inlineStr">
        <is>
          <t>N</t>
        </is>
      </c>
      <c r="R17" s="10" t="inlineStr">
        <is>
          <t>N</t>
        </is>
      </c>
      <c r="S17" s="10" t="inlineStr">
        <is>
          <t>N</t>
        </is>
      </c>
    </row>
    <row r="18" ht="30" customHeight="1">
      <c r="A18" s="7" t="inlineStr">
        <is>
          <t>Q16</t>
        </is>
      </c>
      <c r="B18" s="8" t="inlineStr">
        <is>
          <t>Un casse-tête de logique, tu préfères le résoudre seul(e).</t>
        </is>
      </c>
      <c r="C18" s="9" t="inlineStr">
        <is>
          <t>Un après-midi libre, tu t'installes seul(e) avec une énigme de logique.</t>
        </is>
      </c>
      <c r="D18" s="10" t="inlineStr">
        <is>
          <t>O</t>
        </is>
      </c>
      <c r="E18" s="10" t="inlineStr">
        <is>
          <t>O</t>
        </is>
      </c>
      <c r="F18" s="10" t="inlineStr">
        <is>
          <t>O</t>
        </is>
      </c>
      <c r="G18" s="10" t="inlineStr">
        <is>
          <t>O</t>
        </is>
      </c>
      <c r="H18" s="10" t="inlineStr">
        <is>
          <t>O</t>
        </is>
      </c>
      <c r="I18" s="10" t="inlineStr">
        <is>
          <t>O</t>
        </is>
      </c>
      <c r="J18" s="10" t="inlineStr">
        <is>
          <t>O</t>
        </is>
      </c>
      <c r="K18" s="10" t="inlineStr">
        <is>
          <t>O</t>
        </is>
      </c>
      <c r="L18" s="10" t="inlineStr">
        <is>
          <t>N</t>
        </is>
      </c>
      <c r="M18" s="10" t="inlineStr">
        <is>
          <t>N</t>
        </is>
      </c>
      <c r="N18" s="10" t="inlineStr">
        <is>
          <t>N</t>
        </is>
      </c>
      <c r="O18" s="10" t="inlineStr">
        <is>
          <t>N</t>
        </is>
      </c>
      <c r="P18" s="10" t="inlineStr">
        <is>
          <t>N</t>
        </is>
      </c>
      <c r="Q18" s="10" t="inlineStr">
        <is>
          <t>N</t>
        </is>
      </c>
      <c r="R18" s="10" t="inlineStr">
        <is>
          <t>N</t>
        </is>
      </c>
      <c r="S18" s="10" t="inlineStr">
        <is>
          <t>N</t>
        </is>
      </c>
    </row>
    <row r="19" ht="32" customHeight="1">
      <c r="A19" s="7" t="inlineStr">
        <is>
          <t>Q17</t>
        </is>
      </c>
      <c r="B19" s="8" t="inlineStr">
        <is>
          <t>Tu aimes te lancer tout de suite dans la fabrication, sans faire de plan.</t>
        </is>
      </c>
      <c r="C19" s="9" t="inlineStr">
        <is>
          <t>On te demande un pont en papier : tu découpes et scotches tout de suite.</t>
        </is>
      </c>
      <c r="D19" s="10" t="inlineStr">
        <is>
          <t>O</t>
        </is>
      </c>
      <c r="E19" s="10" t="inlineStr">
        <is>
          <t>O</t>
        </is>
      </c>
      <c r="F19" s="10" t="inlineStr">
        <is>
          <t>O</t>
        </is>
      </c>
      <c r="G19" s="10" t="inlineStr">
        <is>
          <t>O</t>
        </is>
      </c>
      <c r="H19" s="10" t="inlineStr">
        <is>
          <t>N</t>
        </is>
      </c>
      <c r="I19" s="10" t="inlineStr">
        <is>
          <t>N</t>
        </is>
      </c>
      <c r="J19" s="10" t="inlineStr">
        <is>
          <t>N</t>
        </is>
      </c>
      <c r="K19" s="10" t="inlineStr">
        <is>
          <t>N</t>
        </is>
      </c>
      <c r="L19" s="10" t="inlineStr">
        <is>
          <t>O</t>
        </is>
      </c>
      <c r="M19" s="10" t="inlineStr">
        <is>
          <t>O</t>
        </is>
      </c>
      <c r="N19" s="10" t="inlineStr">
        <is>
          <t>O</t>
        </is>
      </c>
      <c r="O19" s="10" t="inlineStr">
        <is>
          <t>O</t>
        </is>
      </c>
      <c r="P19" s="10" t="inlineStr">
        <is>
          <t>N</t>
        </is>
      </c>
      <c r="Q19" s="10" t="inlineStr">
        <is>
          <t>N</t>
        </is>
      </c>
      <c r="R19" s="10" t="inlineStr">
        <is>
          <t>N</t>
        </is>
      </c>
      <c r="S19" s="10" t="inlineStr">
        <is>
          <t>N</t>
        </is>
      </c>
    </row>
    <row r="20" ht="30" customHeight="1">
      <c r="A20" s="7" t="inlineStr">
        <is>
          <t>Q18</t>
        </is>
      </c>
      <c r="B20" s="8" t="inlineStr">
        <is>
          <t>Tu aimes montrer en direct à quelqu'un comment faire.</t>
        </is>
      </c>
      <c r="C20" s="9" t="inlineStr">
        <is>
          <t>Tu montres à ta grand-mère comment envoyer une photo avec son smartphone.</t>
        </is>
      </c>
      <c r="D20" s="10" t="inlineStr">
        <is>
          <t>O</t>
        </is>
      </c>
      <c r="E20" s="10" t="inlineStr">
        <is>
          <t>O</t>
        </is>
      </c>
      <c r="F20" s="10" t="inlineStr">
        <is>
          <t>N</t>
        </is>
      </c>
      <c r="G20" s="10" t="inlineStr">
        <is>
          <t>N</t>
        </is>
      </c>
      <c r="H20" s="10" t="inlineStr">
        <is>
          <t>O</t>
        </is>
      </c>
      <c r="I20" s="10" t="inlineStr">
        <is>
          <t>O</t>
        </is>
      </c>
      <c r="J20" s="10" t="inlineStr">
        <is>
          <t>N</t>
        </is>
      </c>
      <c r="K20" s="10" t="inlineStr">
        <is>
          <t>N</t>
        </is>
      </c>
      <c r="L20" s="10" t="inlineStr">
        <is>
          <t>O</t>
        </is>
      </c>
      <c r="M20" s="10" t="inlineStr">
        <is>
          <t>O</t>
        </is>
      </c>
      <c r="N20" s="10" t="inlineStr">
        <is>
          <t>N</t>
        </is>
      </c>
      <c r="O20" s="10" t="inlineStr">
        <is>
          <t>N</t>
        </is>
      </c>
      <c r="P20" s="10" t="inlineStr">
        <is>
          <t>O</t>
        </is>
      </c>
      <c r="Q20" s="10" t="inlineStr">
        <is>
          <t>O</t>
        </is>
      </c>
      <c r="R20" s="10" t="inlineStr">
        <is>
          <t>N</t>
        </is>
      </c>
      <c r="S20" s="10" t="inlineStr">
        <is>
          <t>N</t>
        </is>
      </c>
    </row>
    <row r="21" ht="32" customHeight="1">
      <c r="A21" s="7" t="inlineStr">
        <is>
          <t>Q19</t>
        </is>
      </c>
      <c r="B21" s="8" t="inlineStr">
        <is>
          <t>Dans un groupe, tu te concentres sur ta propre tâche plutôt que d'encourager les autres.</t>
        </is>
      </c>
      <c r="C21" s="9" t="inlineStr">
        <is>
          <t>Pendant un match d'EPS, tu penses surtout à bien jouer ton poste.</t>
        </is>
      </c>
      <c r="D21" s="10" t="inlineStr">
        <is>
          <t>O</t>
        </is>
      </c>
      <c r="E21" s="10" t="inlineStr">
        <is>
          <t>O</t>
        </is>
      </c>
      <c r="F21" s="10" t="inlineStr">
        <is>
          <t>O</t>
        </is>
      </c>
      <c r="G21" s="10" t="inlineStr">
        <is>
          <t>O</t>
        </is>
      </c>
      <c r="H21" s="10" t="inlineStr">
        <is>
          <t>O</t>
        </is>
      </c>
      <c r="I21" s="10" t="inlineStr">
        <is>
          <t>O</t>
        </is>
      </c>
      <c r="J21" s="10" t="inlineStr">
        <is>
          <t>O</t>
        </is>
      </c>
      <c r="K21" s="10" t="inlineStr">
        <is>
          <t>O</t>
        </is>
      </c>
      <c r="L21" s="10" t="inlineStr">
        <is>
          <t>N</t>
        </is>
      </c>
      <c r="M21" s="10" t="inlineStr">
        <is>
          <t>N</t>
        </is>
      </c>
      <c r="N21" s="10" t="inlineStr">
        <is>
          <t>N</t>
        </is>
      </c>
      <c r="O21" s="10" t="inlineStr">
        <is>
          <t>N</t>
        </is>
      </c>
      <c r="P21" s="10" t="inlineStr">
        <is>
          <t>N</t>
        </is>
      </c>
      <c r="Q21" s="10" t="inlineStr">
        <is>
          <t>N</t>
        </is>
      </c>
      <c r="R21" s="10" t="inlineStr">
        <is>
          <t>N</t>
        </is>
      </c>
      <c r="S21" s="10" t="inlineStr">
        <is>
          <t>N</t>
        </is>
      </c>
    </row>
    <row r="22" ht="30" customHeight="1">
      <c r="A22" s="7" t="inlineStr">
        <is>
          <t>Q20</t>
        </is>
      </c>
      <c r="B22" s="8" t="inlineStr">
        <is>
          <t>Les remue-méninges en groupe, tu trouves que ça avance moins vite que réfléchir seul(e).</t>
        </is>
      </c>
      <c r="C22" s="9" t="inlineStr">
        <is>
          <t>Pour trouver une idée de stand, tu préfères y réfléchir seul(e) d'abord.</t>
        </is>
      </c>
      <c r="D22" s="10" t="inlineStr">
        <is>
          <t>O</t>
        </is>
      </c>
      <c r="E22" s="10" t="inlineStr">
        <is>
          <t>N</t>
        </is>
      </c>
      <c r="F22" s="10" t="inlineStr">
        <is>
          <t>O</t>
        </is>
      </c>
      <c r="G22" s="10" t="inlineStr">
        <is>
          <t>N</t>
        </is>
      </c>
      <c r="H22" s="10" t="inlineStr">
        <is>
          <t>O</t>
        </is>
      </c>
      <c r="I22" s="10" t="inlineStr">
        <is>
          <t>N</t>
        </is>
      </c>
      <c r="J22" s="10" t="inlineStr">
        <is>
          <t>O</t>
        </is>
      </c>
      <c r="K22" s="10" t="inlineStr">
        <is>
          <t>N</t>
        </is>
      </c>
      <c r="L22" s="10" t="inlineStr">
        <is>
          <t>O</t>
        </is>
      </c>
      <c r="M22" s="10" t="inlineStr">
        <is>
          <t>N</t>
        </is>
      </c>
      <c r="N22" s="10" t="inlineStr">
        <is>
          <t>O</t>
        </is>
      </c>
      <c r="O22" s="10" t="inlineStr">
        <is>
          <t>N</t>
        </is>
      </c>
      <c r="P22" s="10" t="inlineStr">
        <is>
          <t>O</t>
        </is>
      </c>
      <c r="Q22" s="10" t="inlineStr">
        <is>
          <t>N</t>
        </is>
      </c>
      <c r="R22" s="10" t="inlineStr">
        <is>
          <t>O</t>
        </is>
      </c>
      <c r="S22" s="10" t="inlineStr">
        <is>
          <t>N</t>
        </is>
      </c>
    </row>
    <row r="23" ht="30" customHeight="1">
      <c r="A23" s="7" t="inlineStr">
        <is>
          <t>Q21</t>
        </is>
      </c>
      <c r="B23" s="8" t="inlineStr">
        <is>
          <t>Tu aimes garder plusieurs copies de tes fichiers importants.</t>
        </is>
      </c>
      <c r="C23" s="9" t="inlineStr">
        <is>
          <t>Ton rapport de stage est fini : tu l'envoies par mail et le copies sur une clé USB.</t>
        </is>
      </c>
      <c r="D23" s="10" t="inlineStr">
        <is>
          <t>N</t>
        </is>
      </c>
      <c r="E23" s="10" t="inlineStr">
        <is>
          <t>N</t>
        </is>
      </c>
      <c r="F23" s="10" t="inlineStr">
        <is>
          <t>N</t>
        </is>
      </c>
      <c r="G23" s="10" t="inlineStr">
        <is>
          <t>N</t>
        </is>
      </c>
      <c r="H23" s="10" t="inlineStr">
        <is>
          <t>O</t>
        </is>
      </c>
      <c r="I23" s="10" t="inlineStr">
        <is>
          <t>O</t>
        </is>
      </c>
      <c r="J23" s="10" t="inlineStr">
        <is>
          <t>O</t>
        </is>
      </c>
      <c r="K23" s="10" t="inlineStr">
        <is>
          <t>O</t>
        </is>
      </c>
      <c r="L23" s="10" t="inlineStr">
        <is>
          <t>N</t>
        </is>
      </c>
      <c r="M23" s="10" t="inlineStr">
        <is>
          <t>N</t>
        </is>
      </c>
      <c r="N23" s="10" t="inlineStr">
        <is>
          <t>N</t>
        </is>
      </c>
      <c r="O23" s="10" t="inlineStr">
        <is>
          <t>N</t>
        </is>
      </c>
      <c r="P23" s="10" t="inlineStr">
        <is>
          <t>O</t>
        </is>
      </c>
      <c r="Q23" s="10" t="inlineStr">
        <is>
          <t>O</t>
        </is>
      </c>
      <c r="R23" s="10" t="inlineStr">
        <is>
          <t>O</t>
        </is>
      </c>
      <c r="S23" s="10" t="inlineStr">
        <is>
          <t>O</t>
        </is>
      </c>
    </row>
    <row r="24" ht="30" customHeight="1">
      <c r="A24" s="7" t="inlineStr">
        <is>
          <t>Q22</t>
        </is>
      </c>
      <c r="B24" s="8" t="inlineStr">
        <is>
          <t>Tu aimes observer la partie à distance, derrière les autres.</t>
        </is>
      </c>
      <c r="C24" s="9" t="inlineStr">
        <is>
          <t>En jeu multijoueur, tu prends un rôle de soutien et tu surveilles la carte.</t>
        </is>
      </c>
      <c r="D24" s="10" t="inlineStr">
        <is>
          <t>N</t>
        </is>
      </c>
      <c r="E24" s="10" t="inlineStr">
        <is>
          <t>N</t>
        </is>
      </c>
      <c r="F24" s="10" t="inlineStr">
        <is>
          <t>O</t>
        </is>
      </c>
      <c r="G24" s="10" t="inlineStr">
        <is>
          <t>O</t>
        </is>
      </c>
      <c r="H24" s="10" t="inlineStr">
        <is>
          <t>N</t>
        </is>
      </c>
      <c r="I24" s="10" t="inlineStr">
        <is>
          <t>N</t>
        </is>
      </c>
      <c r="J24" s="10" t="inlineStr">
        <is>
          <t>O</t>
        </is>
      </c>
      <c r="K24" s="10" t="inlineStr">
        <is>
          <t>O</t>
        </is>
      </c>
      <c r="L24" s="10" t="inlineStr">
        <is>
          <t>N</t>
        </is>
      </c>
      <c r="M24" s="10" t="inlineStr">
        <is>
          <t>N</t>
        </is>
      </c>
      <c r="N24" s="10" t="inlineStr">
        <is>
          <t>O</t>
        </is>
      </c>
      <c r="O24" s="10" t="inlineStr">
        <is>
          <t>O</t>
        </is>
      </c>
      <c r="P24" s="10" t="inlineStr">
        <is>
          <t>N</t>
        </is>
      </c>
      <c r="Q24" s="10" t="inlineStr">
        <is>
          <t>N</t>
        </is>
      </c>
      <c r="R24" s="10" t="inlineStr">
        <is>
          <t>O</t>
        </is>
      </c>
      <c r="S24" s="10" t="inlineStr">
        <is>
          <t>O</t>
        </is>
      </c>
    </row>
    <row r="25" ht="32" customHeight="1">
      <c r="A25" s="7" t="inlineStr">
        <is>
          <t>Q23</t>
        </is>
      </c>
      <c r="B25" s="8" t="inlineStr">
        <is>
          <t>Tu aimes démonter un objet pour voir comment il est fait à l'intérieur.</t>
        </is>
      </c>
      <c r="C25" s="9" t="inlineStr">
        <is>
          <t>Un stylo ne marche plus : tu le démontes pour comprendre le ressort.</t>
        </is>
      </c>
      <c r="D25" s="10" t="inlineStr">
        <is>
          <t>O</t>
        </is>
      </c>
      <c r="E25" s="10" t="inlineStr">
        <is>
          <t>O</t>
        </is>
      </c>
      <c r="F25" s="10" t="inlineStr">
        <is>
          <t>O</t>
        </is>
      </c>
      <c r="G25" s="10" t="inlineStr">
        <is>
          <t>O</t>
        </is>
      </c>
      <c r="H25" s="10" t="inlineStr">
        <is>
          <t>O</t>
        </is>
      </c>
      <c r="I25" s="10" t="inlineStr">
        <is>
          <t>O</t>
        </is>
      </c>
      <c r="J25" s="10" t="inlineStr">
        <is>
          <t>O</t>
        </is>
      </c>
      <c r="K25" s="10" t="inlineStr">
        <is>
          <t>O</t>
        </is>
      </c>
      <c r="L25" s="10" t="inlineStr">
        <is>
          <t>N</t>
        </is>
      </c>
      <c r="M25" s="10" t="inlineStr">
        <is>
          <t>N</t>
        </is>
      </c>
      <c r="N25" s="10" t="inlineStr">
        <is>
          <t>N</t>
        </is>
      </c>
      <c r="O25" s="10" t="inlineStr">
        <is>
          <t>N</t>
        </is>
      </c>
      <c r="P25" s="10" t="inlineStr">
        <is>
          <t>N</t>
        </is>
      </c>
      <c r="Q25" s="10" t="inlineStr">
        <is>
          <t>N</t>
        </is>
      </c>
      <c r="R25" s="10" t="inlineStr">
        <is>
          <t>N</t>
        </is>
      </c>
      <c r="S25" s="10" t="inlineStr">
        <is>
          <t>N</t>
        </is>
      </c>
    </row>
    <row r="26" ht="30" customHeight="1">
      <c r="A26" s="7" t="inlineStr">
        <is>
          <t>Q24</t>
        </is>
      </c>
      <c r="B26" s="8" t="inlineStr">
        <is>
          <t>Tu aimes changer les règles d'un jeu avec tes amis.</t>
        </is>
      </c>
      <c r="C26" s="9" t="inlineStr">
        <is>
          <t>Au loup, tu proposes des pouvoirs magiques et de nouvelles zones de liberté.</t>
        </is>
      </c>
      <c r="D26" s="10" t="inlineStr">
        <is>
          <t>O</t>
        </is>
      </c>
      <c r="E26" s="10" t="inlineStr">
        <is>
          <t>O</t>
        </is>
      </c>
      <c r="F26" s="10" t="inlineStr">
        <is>
          <t>O</t>
        </is>
      </c>
      <c r="G26" s="10" t="inlineStr">
        <is>
          <t>O</t>
        </is>
      </c>
      <c r="H26" s="10" t="inlineStr">
        <is>
          <t>N</t>
        </is>
      </c>
      <c r="I26" s="10" t="inlineStr">
        <is>
          <t>N</t>
        </is>
      </c>
      <c r="J26" s="10" t="inlineStr">
        <is>
          <t>N</t>
        </is>
      </c>
      <c r="K26" s="10" t="inlineStr">
        <is>
          <t>N</t>
        </is>
      </c>
      <c r="L26" s="10" t="inlineStr">
        <is>
          <t>O</t>
        </is>
      </c>
      <c r="M26" s="10" t="inlineStr">
        <is>
          <t>O</t>
        </is>
      </c>
      <c r="N26" s="10" t="inlineStr">
        <is>
          <t>O</t>
        </is>
      </c>
      <c r="O26" s="10" t="inlineStr">
        <is>
          <t>O</t>
        </is>
      </c>
      <c r="P26" s="10" t="inlineStr">
        <is>
          <t>N</t>
        </is>
      </c>
      <c r="Q26" s="10" t="inlineStr">
        <is>
          <t>N</t>
        </is>
      </c>
      <c r="R26" s="10" t="inlineStr">
        <is>
          <t>N</t>
        </is>
      </c>
      <c r="S26" s="10" t="inlineStr">
        <is>
          <t>N</t>
        </is>
      </c>
    </row>
    <row r="27" ht="32" customHeight="1">
      <c r="A27" s="7" t="inlineStr">
        <is>
          <t>Q25</t>
        </is>
      </c>
      <c r="B27" s="8" t="inlineStr">
        <is>
          <t>Tu préfères qu'un camarade présente le projet du groupe à ta place.</t>
        </is>
      </c>
      <c r="C27" s="9" t="inlineStr">
        <is>
          <t>La maquette est finie : tu laisses un autre la présenter à la classe.</t>
        </is>
      </c>
      <c r="D27" s="10" t="inlineStr">
        <is>
          <t>N</t>
        </is>
      </c>
      <c r="E27" s="10" t="inlineStr">
        <is>
          <t>N</t>
        </is>
      </c>
      <c r="F27" s="10" t="inlineStr">
        <is>
          <t>O</t>
        </is>
      </c>
      <c r="G27" s="10" t="inlineStr">
        <is>
          <t>O</t>
        </is>
      </c>
      <c r="H27" s="10" t="inlineStr">
        <is>
          <t>N</t>
        </is>
      </c>
      <c r="I27" s="10" t="inlineStr">
        <is>
          <t>N</t>
        </is>
      </c>
      <c r="J27" s="10" t="inlineStr">
        <is>
          <t>O</t>
        </is>
      </c>
      <c r="K27" s="10" t="inlineStr">
        <is>
          <t>O</t>
        </is>
      </c>
      <c r="L27" s="10" t="inlineStr">
        <is>
          <t>N</t>
        </is>
      </c>
      <c r="M27" s="10" t="inlineStr">
        <is>
          <t>N</t>
        </is>
      </c>
      <c r="N27" s="10" t="inlineStr">
        <is>
          <t>O</t>
        </is>
      </c>
      <c r="O27" s="10" t="inlineStr">
        <is>
          <t>O</t>
        </is>
      </c>
      <c r="P27" s="10" t="inlineStr">
        <is>
          <t>N</t>
        </is>
      </c>
      <c r="Q27" s="10" t="inlineStr">
        <is>
          <t>N</t>
        </is>
      </c>
      <c r="R27" s="10" t="inlineStr">
        <is>
          <t>O</t>
        </is>
      </c>
      <c r="S27" s="10" t="inlineStr">
        <is>
          <t>O</t>
        </is>
      </c>
    </row>
    <row r="28" ht="32" customHeight="1">
      <c r="A28" s="7" t="inlineStr">
        <is>
          <t>Q26</t>
        </is>
      </c>
      <c r="B28" s="8" t="inlineStr">
        <is>
          <t>Tes amis viennent te poser des questions sur ton sujet préféré, et tu adores ça.</t>
        </is>
      </c>
      <c r="C28" s="9" t="inlineStr">
        <is>
          <t>Tes amis te demandent la meilleure manette, car tu sais tout sur les jeux.</t>
        </is>
      </c>
      <c r="D28" s="10" t="inlineStr">
        <is>
          <t>O</t>
        </is>
      </c>
      <c r="E28" s="10" t="inlineStr">
        <is>
          <t>N</t>
        </is>
      </c>
      <c r="F28" s="10" t="inlineStr">
        <is>
          <t>O</t>
        </is>
      </c>
      <c r="G28" s="10" t="inlineStr">
        <is>
          <t>N</t>
        </is>
      </c>
      <c r="H28" s="10" t="inlineStr">
        <is>
          <t>O</t>
        </is>
      </c>
      <c r="I28" s="10" t="inlineStr">
        <is>
          <t>N</t>
        </is>
      </c>
      <c r="J28" s="10" t="inlineStr">
        <is>
          <t>O</t>
        </is>
      </c>
      <c r="K28" s="10" t="inlineStr">
        <is>
          <t>N</t>
        </is>
      </c>
      <c r="L28" s="10" t="inlineStr">
        <is>
          <t>O</t>
        </is>
      </c>
      <c r="M28" s="10" t="inlineStr">
        <is>
          <t>N</t>
        </is>
      </c>
      <c r="N28" s="10" t="inlineStr">
        <is>
          <t>O</t>
        </is>
      </c>
      <c r="O28" s="10" t="inlineStr">
        <is>
          <t>N</t>
        </is>
      </c>
      <c r="P28" s="10" t="inlineStr">
        <is>
          <t>O</t>
        </is>
      </c>
      <c r="Q28" s="10" t="inlineStr">
        <is>
          <t>N</t>
        </is>
      </c>
      <c r="R28" s="10" t="inlineStr">
        <is>
          <t>O</t>
        </is>
      </c>
      <c r="S28" s="10" t="inlineStr">
        <is>
          <t>N</t>
        </is>
      </c>
    </row>
    <row r="29" ht="30" customHeight="1">
      <c r="A29" s="7" t="inlineStr">
        <is>
          <t>Q27</t>
        </is>
      </c>
      <c r="B29" s="8" t="inlineStr">
        <is>
          <t>Tu improvises sur le tas plutôt que de faire un planning.</t>
        </is>
      </c>
      <c r="C29" s="9" t="inlineStr">
        <is>
          <t>Le dimanche soir, tu ne prévois rien : tu verras bien au jour le jour.</t>
        </is>
      </c>
      <c r="D29" s="10" t="inlineStr">
        <is>
          <t>O</t>
        </is>
      </c>
      <c r="E29" s="10" t="inlineStr">
        <is>
          <t>O</t>
        </is>
      </c>
      <c r="F29" s="10" t="inlineStr">
        <is>
          <t>O</t>
        </is>
      </c>
      <c r="G29" s="10" t="inlineStr">
        <is>
          <t>O</t>
        </is>
      </c>
      <c r="H29" s="10" t="inlineStr">
        <is>
          <t>N</t>
        </is>
      </c>
      <c r="I29" s="10" t="inlineStr">
        <is>
          <t>N</t>
        </is>
      </c>
      <c r="J29" s="10" t="inlineStr">
        <is>
          <t>N</t>
        </is>
      </c>
      <c r="K29" s="10" t="inlineStr">
        <is>
          <t>N</t>
        </is>
      </c>
      <c r="L29" s="10" t="inlineStr">
        <is>
          <t>O</t>
        </is>
      </c>
      <c r="M29" s="10" t="inlineStr">
        <is>
          <t>O</t>
        </is>
      </c>
      <c r="N29" s="10" t="inlineStr">
        <is>
          <t>O</t>
        </is>
      </c>
      <c r="O29" s="10" t="inlineStr">
        <is>
          <t>O</t>
        </is>
      </c>
      <c r="P29" s="10" t="inlineStr">
        <is>
          <t>N</t>
        </is>
      </c>
      <c r="Q29" s="10" t="inlineStr">
        <is>
          <t>N</t>
        </is>
      </c>
      <c r="R29" s="10" t="inlineStr">
        <is>
          <t>N</t>
        </is>
      </c>
      <c r="S29" s="10" t="inlineStr">
        <is>
          <t>N</t>
        </is>
      </c>
    </row>
    <row r="30" ht="30" customHeight="1">
      <c r="A30" s="7" t="inlineStr">
        <is>
          <t>Q28</t>
        </is>
      </c>
      <c r="B30" s="8" t="inlineStr">
        <is>
          <t>Tu aimes réexpliquer une leçon à quelqu'un qui n'a pas compris.</t>
        </is>
      </c>
      <c r="C30" s="9" t="inlineStr">
        <is>
          <t>Un camarade bloque sur un exercice de maths : tu t'assieds et tu lui expliques.</t>
        </is>
      </c>
      <c r="D30" s="10" t="inlineStr">
        <is>
          <t>N</t>
        </is>
      </c>
      <c r="E30" s="10" t="inlineStr">
        <is>
          <t>N</t>
        </is>
      </c>
      <c r="F30" s="10" t="inlineStr">
        <is>
          <t>N</t>
        </is>
      </c>
      <c r="G30" s="10" t="inlineStr">
        <is>
          <t>N</t>
        </is>
      </c>
      <c r="H30" s="10" t="inlineStr">
        <is>
          <t>N</t>
        </is>
      </c>
      <c r="I30" s="10" t="inlineStr">
        <is>
          <t>N</t>
        </is>
      </c>
      <c r="J30" s="10" t="inlineStr">
        <is>
          <t>N</t>
        </is>
      </c>
      <c r="K30" s="10" t="inlineStr">
        <is>
          <t>N</t>
        </is>
      </c>
      <c r="L30" s="10" t="inlineStr">
        <is>
          <t>O</t>
        </is>
      </c>
      <c r="M30" s="10" t="inlineStr">
        <is>
          <t>O</t>
        </is>
      </c>
      <c r="N30" s="10" t="inlineStr">
        <is>
          <t>O</t>
        </is>
      </c>
      <c r="O30" s="10" t="inlineStr">
        <is>
          <t>O</t>
        </is>
      </c>
      <c r="P30" s="10" t="inlineStr">
        <is>
          <t>O</t>
        </is>
      </c>
      <c r="Q30" s="10" t="inlineStr">
        <is>
          <t>O</t>
        </is>
      </c>
      <c r="R30" s="10" t="inlineStr">
        <is>
          <t>O</t>
        </is>
      </c>
      <c r="S30" s="10" t="inlineStr">
        <is>
          <t>O</t>
        </is>
      </c>
    </row>
    <row r="31" ht="16" customHeight="1">
      <c r="A31" s="7" t="inlineStr">
        <is>
          <t>Q29</t>
        </is>
      </c>
      <c r="B31" s="8" t="inlineStr">
        <is>
          <t>Bricoler seul(e) dans ton coin, ce n'est pas ce que tu préfères.</t>
        </is>
      </c>
      <c r="C31" s="9" t="inlineStr">
        <is>
          <t>Le samedi, tu préfères sortir voir du monde que rester au garage.</t>
        </is>
      </c>
      <c r="D31" s="10" t="inlineStr">
        <is>
          <t>O</t>
        </is>
      </c>
      <c r="E31" s="10" t="inlineStr">
        <is>
          <t>O</t>
        </is>
      </c>
      <c r="F31" s="10" t="inlineStr">
        <is>
          <t>N</t>
        </is>
      </c>
      <c r="G31" s="10" t="inlineStr">
        <is>
          <t>N</t>
        </is>
      </c>
      <c r="H31" s="10" t="inlineStr">
        <is>
          <t>O</t>
        </is>
      </c>
      <c r="I31" s="10" t="inlineStr">
        <is>
          <t>O</t>
        </is>
      </c>
      <c r="J31" s="10" t="inlineStr">
        <is>
          <t>N</t>
        </is>
      </c>
      <c r="K31" s="10" t="inlineStr">
        <is>
          <t>N</t>
        </is>
      </c>
      <c r="L31" s="10" t="inlineStr">
        <is>
          <t>O</t>
        </is>
      </c>
      <c r="M31" s="10" t="inlineStr">
        <is>
          <t>O</t>
        </is>
      </c>
      <c r="N31" s="10" t="inlineStr">
        <is>
          <t>N</t>
        </is>
      </c>
      <c r="O31" s="10" t="inlineStr">
        <is>
          <t>N</t>
        </is>
      </c>
      <c r="P31" s="10" t="inlineStr">
        <is>
          <t>O</t>
        </is>
      </c>
      <c r="Q31" s="10" t="inlineStr">
        <is>
          <t>O</t>
        </is>
      </c>
      <c r="R31" s="10" t="inlineStr">
        <is>
          <t>N</t>
        </is>
      </c>
      <c r="S31" s="10" t="inlineStr">
        <is>
          <t>N</t>
        </is>
      </c>
    </row>
    <row r="32" ht="30" customHeight="1">
      <c r="A32" s="7" t="inlineStr">
        <is>
          <t>Q30</t>
        </is>
      </c>
      <c r="B32" s="8" t="inlineStr">
        <is>
          <t>Avant d'installer une application, tu vérifies ce qu'elle demande.</t>
        </is>
      </c>
      <c r="C32" s="9" t="inlineStr">
        <is>
          <t>Un jeu demande ta position et tes contacts : tu refuses et tu te renseignes.</t>
        </is>
      </c>
      <c r="D32" s="10" t="inlineStr">
        <is>
          <t>N</t>
        </is>
      </c>
      <c r="E32" s="10" t="inlineStr">
        <is>
          <t>N</t>
        </is>
      </c>
      <c r="F32" s="10" t="inlineStr">
        <is>
          <t>N</t>
        </is>
      </c>
      <c r="G32" s="10" t="inlineStr">
        <is>
          <t>N</t>
        </is>
      </c>
      <c r="H32" s="10" t="inlineStr">
        <is>
          <t>O</t>
        </is>
      </c>
      <c r="I32" s="10" t="inlineStr">
        <is>
          <t>O</t>
        </is>
      </c>
      <c r="J32" s="10" t="inlineStr">
        <is>
          <t>O</t>
        </is>
      </c>
      <c r="K32" s="10" t="inlineStr">
        <is>
          <t>O</t>
        </is>
      </c>
      <c r="L32" s="10" t="inlineStr">
        <is>
          <t>N</t>
        </is>
      </c>
      <c r="M32" s="10" t="inlineStr">
        <is>
          <t>N</t>
        </is>
      </c>
      <c r="N32" s="10" t="inlineStr">
        <is>
          <t>N</t>
        </is>
      </c>
      <c r="O32" s="10" t="inlineStr">
        <is>
          <t>N</t>
        </is>
      </c>
      <c r="P32" s="10" t="inlineStr">
        <is>
          <t>O</t>
        </is>
      </c>
      <c r="Q32" s="10" t="inlineStr">
        <is>
          <t>O</t>
        </is>
      </c>
      <c r="R32" s="10" t="inlineStr">
        <is>
          <t>O</t>
        </is>
      </c>
      <c r="S32" s="10" t="inlineStr">
        <is>
          <t>O</t>
        </is>
      </c>
    </row>
    <row r="33" ht="32" customHeight="1">
      <c r="A33" s="7" t="inlineStr">
        <is>
          <t>Q31</t>
        </is>
      </c>
      <c r="B33" s="8" t="inlineStr">
        <is>
          <t>Tu aimes expliquer des consignes compliquées avec des mots simples.</t>
        </is>
      </c>
      <c r="C33" s="9" t="inlineStr">
        <is>
          <t>Le prof donne des consignes compliquées : tu les redis simplement à ton voisin.</t>
        </is>
      </c>
      <c r="D33" s="10" t="inlineStr">
        <is>
          <t>N</t>
        </is>
      </c>
      <c r="E33" s="10" t="inlineStr">
        <is>
          <t>O</t>
        </is>
      </c>
      <c r="F33" s="10" t="inlineStr">
        <is>
          <t>N</t>
        </is>
      </c>
      <c r="G33" s="10" t="inlineStr">
        <is>
          <t>O</t>
        </is>
      </c>
      <c r="H33" s="10" t="inlineStr">
        <is>
          <t>N</t>
        </is>
      </c>
      <c r="I33" s="10" t="inlineStr">
        <is>
          <t>O</t>
        </is>
      </c>
      <c r="J33" s="10" t="inlineStr">
        <is>
          <t>N</t>
        </is>
      </c>
      <c r="K33" s="10" t="inlineStr">
        <is>
          <t>O</t>
        </is>
      </c>
      <c r="L33" s="10" t="inlineStr">
        <is>
          <t>N</t>
        </is>
      </c>
      <c r="M33" s="10" t="inlineStr">
        <is>
          <t>O</t>
        </is>
      </c>
      <c r="N33" s="10" t="inlineStr">
        <is>
          <t>N</t>
        </is>
      </c>
      <c r="O33" s="10" t="inlineStr">
        <is>
          <t>O</t>
        </is>
      </c>
      <c r="P33" s="10" t="inlineStr">
        <is>
          <t>N</t>
        </is>
      </c>
      <c r="Q33" s="10" t="inlineStr">
        <is>
          <t>O</t>
        </is>
      </c>
      <c r="R33" s="10" t="inlineStr">
        <is>
          <t>N</t>
        </is>
      </c>
      <c r="S33" s="10" t="inlineStr">
        <is>
          <t>O</t>
        </is>
      </c>
    </row>
    <row r="34" ht="32" customHeight="1">
      <c r="A34" s="7" t="inlineStr">
        <is>
          <t>Q32</t>
        </is>
      </c>
      <c r="B34" s="8" t="inlineStr">
        <is>
          <t>Pour protéger tes affaires, tu préfères t'arranger avec ta famille plutôt qu'installer un cadenas.</t>
        </is>
      </c>
      <c r="C34" s="9" t="inlineStr">
        <is>
          <t>Ton journal traîne : tu demandes simplement aux autres de ne pas le lire.</t>
        </is>
      </c>
      <c r="D34" s="10" t="inlineStr">
        <is>
          <t>N</t>
        </is>
      </c>
      <c r="E34" s="10" t="inlineStr">
        <is>
          <t>N</t>
        </is>
      </c>
      <c r="F34" s="10" t="inlineStr">
        <is>
          <t>N</t>
        </is>
      </c>
      <c r="G34" s="10" t="inlineStr">
        <is>
          <t>N</t>
        </is>
      </c>
      <c r="H34" s="10" t="inlineStr">
        <is>
          <t>N</t>
        </is>
      </c>
      <c r="I34" s="10" t="inlineStr">
        <is>
          <t>N</t>
        </is>
      </c>
      <c r="J34" s="10" t="inlineStr">
        <is>
          <t>N</t>
        </is>
      </c>
      <c r="K34" s="10" t="inlineStr">
        <is>
          <t>N</t>
        </is>
      </c>
      <c r="L34" s="10" t="inlineStr">
        <is>
          <t>O</t>
        </is>
      </c>
      <c r="M34" s="10" t="inlineStr">
        <is>
          <t>O</t>
        </is>
      </c>
      <c r="N34" s="10" t="inlineStr">
        <is>
          <t>O</t>
        </is>
      </c>
      <c r="O34" s="10" t="inlineStr">
        <is>
          <t>O</t>
        </is>
      </c>
      <c r="P34" s="10" t="inlineStr">
        <is>
          <t>O</t>
        </is>
      </c>
      <c r="Q34" s="10" t="inlineStr">
        <is>
          <t>O</t>
        </is>
      </c>
      <c r="R34" s="10" t="inlineStr">
        <is>
          <t>O</t>
        </is>
      </c>
      <c r="S34" s="10" t="inlineStr">
        <is>
          <t>O</t>
        </is>
      </c>
    </row>
    <row r="35" ht="30" customHeight="1">
      <c r="A35" s="7" t="inlineStr">
        <is>
          <t>Q33</t>
        </is>
      </c>
      <c r="B35" s="8" t="inlineStr">
        <is>
          <t>Aller parler aux nouveaux élèves en premier, tu as du mal à le faire.</t>
        </is>
      </c>
      <c r="C35" s="9" t="inlineStr">
        <is>
          <t>Un nouvel élève arrive : tu attends qu'il vienne vers toi.</t>
        </is>
      </c>
      <c r="D35" s="10" t="inlineStr">
        <is>
          <t>N</t>
        </is>
      </c>
      <c r="E35" s="10" t="inlineStr">
        <is>
          <t>N</t>
        </is>
      </c>
      <c r="F35" s="10" t="inlineStr">
        <is>
          <t>O</t>
        </is>
      </c>
      <c r="G35" s="10" t="inlineStr">
        <is>
          <t>O</t>
        </is>
      </c>
      <c r="H35" s="10" t="inlineStr">
        <is>
          <t>N</t>
        </is>
      </c>
      <c r="I35" s="10" t="inlineStr">
        <is>
          <t>N</t>
        </is>
      </c>
      <c r="J35" s="10" t="inlineStr">
        <is>
          <t>O</t>
        </is>
      </c>
      <c r="K35" s="10" t="inlineStr">
        <is>
          <t>O</t>
        </is>
      </c>
      <c r="L35" s="10" t="inlineStr">
        <is>
          <t>N</t>
        </is>
      </c>
      <c r="M35" s="10" t="inlineStr">
        <is>
          <t>N</t>
        </is>
      </c>
      <c r="N35" s="10" t="inlineStr">
        <is>
          <t>O</t>
        </is>
      </c>
      <c r="O35" s="10" t="inlineStr">
        <is>
          <t>O</t>
        </is>
      </c>
      <c r="P35" s="10" t="inlineStr">
        <is>
          <t>N</t>
        </is>
      </c>
      <c r="Q35" s="10" t="inlineStr">
        <is>
          <t>N</t>
        </is>
      </c>
      <c r="R35" s="10" t="inlineStr">
        <is>
          <t>O</t>
        </is>
      </c>
      <c r="S35" s="10" t="inlineStr">
        <is>
          <t>O</t>
        </is>
      </c>
    </row>
    <row r="36" ht="30" customHeight="1">
      <c r="A36" s="7" t="inlineStr">
        <is>
          <t>Q34</t>
        </is>
      </c>
      <c r="B36" s="8" t="inlineStr">
        <is>
          <t>À l'oral, tu es plutôt timide et tu préfères lire ce que tu as préparé.</t>
        </is>
      </c>
      <c r="C36" s="9" t="inlineStr">
        <is>
          <t>Devant la classe, tu gardes les yeux sur ta feuille et tu lis ton texte.</t>
        </is>
      </c>
      <c r="D36" s="10" t="inlineStr">
        <is>
          <t>N</t>
        </is>
      </c>
      <c r="E36" s="10" t="inlineStr">
        <is>
          <t>N</t>
        </is>
      </c>
      <c r="F36" s="10" t="inlineStr">
        <is>
          <t>N</t>
        </is>
      </c>
      <c r="G36" s="10" t="inlineStr">
        <is>
          <t>N</t>
        </is>
      </c>
      <c r="H36" s="10" t="inlineStr">
        <is>
          <t>O</t>
        </is>
      </c>
      <c r="I36" s="10" t="inlineStr">
        <is>
          <t>O</t>
        </is>
      </c>
      <c r="J36" s="10" t="inlineStr">
        <is>
          <t>O</t>
        </is>
      </c>
      <c r="K36" s="10" t="inlineStr">
        <is>
          <t>O</t>
        </is>
      </c>
      <c r="L36" s="10" t="inlineStr">
        <is>
          <t>N</t>
        </is>
      </c>
      <c r="M36" s="10" t="inlineStr">
        <is>
          <t>N</t>
        </is>
      </c>
      <c r="N36" s="10" t="inlineStr">
        <is>
          <t>N</t>
        </is>
      </c>
      <c r="O36" s="10" t="inlineStr">
        <is>
          <t>N</t>
        </is>
      </c>
      <c r="P36" s="10" t="inlineStr">
        <is>
          <t>O</t>
        </is>
      </c>
      <c r="Q36" s="10" t="inlineStr">
        <is>
          <t>O</t>
        </is>
      </c>
      <c r="R36" s="10" t="inlineStr">
        <is>
          <t>O</t>
        </is>
      </c>
      <c r="S36" s="10" t="inlineStr">
        <is>
          <t>O</t>
        </is>
      </c>
    </row>
    <row r="37" ht="32" customHeight="1">
      <c r="A37" s="7" t="inlineStr">
        <is>
          <t>Q35</t>
        </is>
      </c>
      <c r="B37" s="8" t="inlineStr">
        <is>
          <t>L'électricité ou la plomberie de ta maison, ça ne t'intéresse pas vraiment.</t>
        </is>
      </c>
      <c r="C37" s="9" t="inlineStr">
        <is>
          <t>Pendant des travaux, tu préfères discuter avec ta famille que regarder l'électricien.</t>
        </is>
      </c>
      <c r="D37" s="10" t="inlineStr">
        <is>
          <t>N</t>
        </is>
      </c>
      <c r="E37" s="10" t="inlineStr">
        <is>
          <t>N</t>
        </is>
      </c>
      <c r="F37" s="10" t="inlineStr">
        <is>
          <t>N</t>
        </is>
      </c>
      <c r="G37" s="10" t="inlineStr">
        <is>
          <t>N</t>
        </is>
      </c>
      <c r="H37" s="10" t="inlineStr">
        <is>
          <t>N</t>
        </is>
      </c>
      <c r="I37" s="10" t="inlineStr">
        <is>
          <t>N</t>
        </is>
      </c>
      <c r="J37" s="10" t="inlineStr">
        <is>
          <t>N</t>
        </is>
      </c>
      <c r="K37" s="10" t="inlineStr">
        <is>
          <t>N</t>
        </is>
      </c>
      <c r="L37" s="10" t="inlineStr">
        <is>
          <t>O</t>
        </is>
      </c>
      <c r="M37" s="10" t="inlineStr">
        <is>
          <t>O</t>
        </is>
      </c>
      <c r="N37" s="10" t="inlineStr">
        <is>
          <t>O</t>
        </is>
      </c>
      <c r="O37" s="10" t="inlineStr">
        <is>
          <t>O</t>
        </is>
      </c>
      <c r="P37" s="10" t="inlineStr">
        <is>
          <t>O</t>
        </is>
      </c>
      <c r="Q37" s="10" t="inlineStr">
        <is>
          <t>O</t>
        </is>
      </c>
      <c r="R37" s="10" t="inlineStr">
        <is>
          <t>O</t>
        </is>
      </c>
      <c r="S37" s="10" t="inlineStr">
        <is>
          <t>O</t>
        </is>
      </c>
    </row>
    <row r="38" ht="30" customHeight="1">
      <c r="A38" s="7" t="inlineStr">
        <is>
          <t>Q36</t>
        </is>
      </c>
      <c r="B38" s="8" t="inlineStr">
        <is>
          <t>Tes cours sont rangés un peu en vrac, et tu t'y retrouves quand même.</t>
        </is>
      </c>
      <c r="C38" s="9" t="inlineStr">
        <is>
          <t>Tes feuilles d'histoire et de maths sont mélangées dans le même classeur.</t>
        </is>
      </c>
      <c r="D38" s="10" t="inlineStr">
        <is>
          <t>O</t>
        </is>
      </c>
      <c r="E38" s="10" t="inlineStr">
        <is>
          <t>O</t>
        </is>
      </c>
      <c r="F38" s="10" t="inlineStr">
        <is>
          <t>O</t>
        </is>
      </c>
      <c r="G38" s="10" t="inlineStr">
        <is>
          <t>O</t>
        </is>
      </c>
      <c r="H38" s="10" t="inlineStr">
        <is>
          <t>N</t>
        </is>
      </c>
      <c r="I38" s="10" t="inlineStr">
        <is>
          <t>N</t>
        </is>
      </c>
      <c r="J38" s="10" t="inlineStr">
        <is>
          <t>N</t>
        </is>
      </c>
      <c r="K38" s="10" t="inlineStr">
        <is>
          <t>N</t>
        </is>
      </c>
      <c r="L38" s="10" t="inlineStr">
        <is>
          <t>O</t>
        </is>
      </c>
      <c r="M38" s="10" t="inlineStr">
        <is>
          <t>O</t>
        </is>
      </c>
      <c r="N38" s="10" t="inlineStr">
        <is>
          <t>O</t>
        </is>
      </c>
      <c r="O38" s="10" t="inlineStr">
        <is>
          <t>O</t>
        </is>
      </c>
      <c r="P38" s="10" t="inlineStr">
        <is>
          <t>N</t>
        </is>
      </c>
      <c r="Q38" s="10" t="inlineStr">
        <is>
          <t>N</t>
        </is>
      </c>
      <c r="R38" s="10" t="inlineStr">
        <is>
          <t>N</t>
        </is>
      </c>
      <c r="S38" s="10" t="inlineStr">
        <is>
          <t>N</t>
        </is>
      </c>
    </row>
    <row r="39" ht="32" customHeight="1">
      <c r="A39" s="7" t="inlineStr">
        <is>
          <t>Q37</t>
        </is>
      </c>
      <c r="B39" s="8" t="inlineStr">
        <is>
          <t>Tu travailles mieux entouré(e) que seul(e) dans ta bulle.</t>
        </is>
      </c>
      <c r="C39" s="9" t="inlineStr">
        <is>
          <t>Pour tes devoirs, tu préfères t'installer avec d'autres que fermer ta porte.</t>
        </is>
      </c>
      <c r="D39" s="10" t="inlineStr">
        <is>
          <t>N</t>
        </is>
      </c>
      <c r="E39" s="10" t="inlineStr">
        <is>
          <t>O</t>
        </is>
      </c>
      <c r="F39" s="10" t="inlineStr">
        <is>
          <t>N</t>
        </is>
      </c>
      <c r="G39" s="10" t="inlineStr">
        <is>
          <t>O</t>
        </is>
      </c>
      <c r="H39" s="10" t="inlineStr">
        <is>
          <t>N</t>
        </is>
      </c>
      <c r="I39" s="10" t="inlineStr">
        <is>
          <t>O</t>
        </is>
      </c>
      <c r="J39" s="10" t="inlineStr">
        <is>
          <t>N</t>
        </is>
      </c>
      <c r="K39" s="10" t="inlineStr">
        <is>
          <t>O</t>
        </is>
      </c>
      <c r="L39" s="10" t="inlineStr">
        <is>
          <t>N</t>
        </is>
      </c>
      <c r="M39" s="10" t="inlineStr">
        <is>
          <t>O</t>
        </is>
      </c>
      <c r="N39" s="10" t="inlineStr">
        <is>
          <t>N</t>
        </is>
      </c>
      <c r="O39" s="10" t="inlineStr">
        <is>
          <t>O</t>
        </is>
      </c>
      <c r="P39" s="10" t="inlineStr">
        <is>
          <t>N</t>
        </is>
      </c>
      <c r="Q39" s="10" t="inlineStr">
        <is>
          <t>O</t>
        </is>
      </c>
      <c r="R39" s="10" t="inlineStr">
        <is>
          <t>N</t>
        </is>
      </c>
      <c r="S39" s="10" t="inlineStr">
        <is>
          <t>O</t>
        </is>
      </c>
    </row>
    <row r="40" ht="32" customHeight="1">
      <c r="A40" s="7" t="inlineStr">
        <is>
          <t>Q38</t>
        </is>
      </c>
      <c r="B40" s="8" t="inlineStr">
        <is>
          <t>Tu aimes que tout fonctionne sans qu'on voie ce que tu as installé.</t>
        </is>
      </c>
      <c r="C40" s="9" t="inlineStr">
        <is>
          <t>Tu caches les fils derrière ton bureau pour que tout marche discrètement.</t>
        </is>
      </c>
      <c r="D40" s="10" t="inlineStr">
        <is>
          <t>N</t>
        </is>
      </c>
      <c r="E40" s="10" t="inlineStr">
        <is>
          <t>N</t>
        </is>
      </c>
      <c r="F40" s="10" t="inlineStr">
        <is>
          <t>O</t>
        </is>
      </c>
      <c r="G40" s="10" t="inlineStr">
        <is>
          <t>O</t>
        </is>
      </c>
      <c r="H40" s="10" t="inlineStr">
        <is>
          <t>N</t>
        </is>
      </c>
      <c r="I40" s="10" t="inlineStr">
        <is>
          <t>N</t>
        </is>
      </c>
      <c r="J40" s="10" t="inlineStr">
        <is>
          <t>O</t>
        </is>
      </c>
      <c r="K40" s="10" t="inlineStr">
        <is>
          <t>O</t>
        </is>
      </c>
      <c r="L40" s="10" t="inlineStr">
        <is>
          <t>N</t>
        </is>
      </c>
      <c r="M40" s="10" t="inlineStr">
        <is>
          <t>N</t>
        </is>
      </c>
      <c r="N40" s="10" t="inlineStr">
        <is>
          <t>O</t>
        </is>
      </c>
      <c r="O40" s="10" t="inlineStr">
        <is>
          <t>O</t>
        </is>
      </c>
      <c r="P40" s="10" t="inlineStr">
        <is>
          <t>N</t>
        </is>
      </c>
      <c r="Q40" s="10" t="inlineStr">
        <is>
          <t>N</t>
        </is>
      </c>
      <c r="R40" s="10" t="inlineStr">
        <is>
          <t>O</t>
        </is>
      </c>
      <c r="S40" s="10" t="inlineStr">
        <is>
          <t>O</t>
        </is>
      </c>
    </row>
    <row r="41" ht="32" customHeight="1">
      <c r="A41" s="7" t="inlineStr">
        <is>
          <t>Q39</t>
        </is>
      </c>
      <c r="B41" s="8" t="inlineStr">
        <is>
          <t>Dans un jeu ou une course, tu aimes chercher des raccourcis malins.</t>
        </is>
      </c>
      <c r="C41" s="9" t="inlineStr">
        <is>
          <t>En course d'orientation, tu repères un petit sentier qui fait gagner du temps.</t>
        </is>
      </c>
      <c r="D41" s="10" t="inlineStr">
        <is>
          <t>O</t>
        </is>
      </c>
      <c r="E41" s="10" t="inlineStr">
        <is>
          <t>O</t>
        </is>
      </c>
      <c r="F41" s="10" t="inlineStr">
        <is>
          <t>O</t>
        </is>
      </c>
      <c r="G41" s="10" t="inlineStr">
        <is>
          <t>O</t>
        </is>
      </c>
      <c r="H41" s="10" t="inlineStr">
        <is>
          <t>N</t>
        </is>
      </c>
      <c r="I41" s="10" t="inlineStr">
        <is>
          <t>N</t>
        </is>
      </c>
      <c r="J41" s="10" t="inlineStr">
        <is>
          <t>N</t>
        </is>
      </c>
      <c r="K41" s="10" t="inlineStr">
        <is>
          <t>N</t>
        </is>
      </c>
      <c r="L41" s="10" t="inlineStr">
        <is>
          <t>O</t>
        </is>
      </c>
      <c r="M41" s="10" t="inlineStr">
        <is>
          <t>O</t>
        </is>
      </c>
      <c r="N41" s="10" t="inlineStr">
        <is>
          <t>O</t>
        </is>
      </c>
      <c r="O41" s="10" t="inlineStr">
        <is>
          <t>O</t>
        </is>
      </c>
      <c r="P41" s="10" t="inlineStr">
        <is>
          <t>N</t>
        </is>
      </c>
      <c r="Q41" s="10" t="inlineStr">
        <is>
          <t>N</t>
        </is>
      </c>
      <c r="R41" s="10" t="inlineStr">
        <is>
          <t>N</t>
        </is>
      </c>
      <c r="S41" s="10" t="inlineStr">
        <is>
          <t>N</t>
        </is>
      </c>
    </row>
    <row r="42" ht="32" customHeight="1">
      <c r="A42" s="7" t="inlineStr">
        <is>
          <t>Q40</t>
        </is>
      </c>
      <c r="B42" s="8" t="inlineStr">
        <is>
          <t>Organiser une sortie ou un tournoi avec les autres, ce n'est pas trop ton truc.</t>
        </is>
      </c>
      <c r="C42" s="9" t="inlineStr">
        <is>
          <t>À la récré, tu laisses les autres organiser le tournoi de foot.</t>
        </is>
      </c>
      <c r="D42" s="10" t="inlineStr">
        <is>
          <t>O</t>
        </is>
      </c>
      <c r="E42" s="10" t="inlineStr">
        <is>
          <t>O</t>
        </is>
      </c>
      <c r="F42" s="10" t="inlineStr">
        <is>
          <t>O</t>
        </is>
      </c>
      <c r="G42" s="10" t="inlineStr">
        <is>
          <t>O</t>
        </is>
      </c>
      <c r="H42" s="10" t="inlineStr">
        <is>
          <t>O</t>
        </is>
      </c>
      <c r="I42" s="10" t="inlineStr">
        <is>
          <t>O</t>
        </is>
      </c>
      <c r="J42" s="10" t="inlineStr">
        <is>
          <t>O</t>
        </is>
      </c>
      <c r="K42" s="10" t="inlineStr">
        <is>
          <t>O</t>
        </is>
      </c>
      <c r="L42" s="10" t="inlineStr">
        <is>
          <t>N</t>
        </is>
      </c>
      <c r="M42" s="10" t="inlineStr">
        <is>
          <t>N</t>
        </is>
      </c>
      <c r="N42" s="10" t="inlineStr">
        <is>
          <t>N</t>
        </is>
      </c>
      <c r="O42" s="10" t="inlineStr">
        <is>
          <t>N</t>
        </is>
      </c>
      <c r="P42" s="10" t="inlineStr">
        <is>
          <t>N</t>
        </is>
      </c>
      <c r="Q42" s="10" t="inlineStr">
        <is>
          <t>N</t>
        </is>
      </c>
      <c r="R42" s="10" t="inlineStr">
        <is>
          <t>N</t>
        </is>
      </c>
      <c r="S42" s="10" t="inlineStr">
        <is>
          <t>N</t>
        </is>
      </c>
    </row>
    <row r="43" ht="16" customHeight="1">
      <c r="A43" s="7" t="inlineStr">
        <is>
          <t>Q41</t>
        </is>
      </c>
      <c r="B43" s="8" t="inlineStr">
        <is>
          <t>Tu aimes choisir ce qui se voit : les couleurs, la décoration.</t>
        </is>
      </c>
      <c r="C43" s="9" t="inlineStr">
        <is>
          <t>Tu choisis la couleur des murs et les posters de ta chambre.</t>
        </is>
      </c>
      <c r="D43" s="10" t="inlineStr">
        <is>
          <t>O</t>
        </is>
      </c>
      <c r="E43" s="10" t="inlineStr">
        <is>
          <t>O</t>
        </is>
      </c>
      <c r="F43" s="10" t="inlineStr">
        <is>
          <t>N</t>
        </is>
      </c>
      <c r="G43" s="10" t="inlineStr">
        <is>
          <t>N</t>
        </is>
      </c>
      <c r="H43" s="10" t="inlineStr">
        <is>
          <t>O</t>
        </is>
      </c>
      <c r="I43" s="10" t="inlineStr">
        <is>
          <t>O</t>
        </is>
      </c>
      <c r="J43" s="10" t="inlineStr">
        <is>
          <t>N</t>
        </is>
      </c>
      <c r="K43" s="10" t="inlineStr">
        <is>
          <t>N</t>
        </is>
      </c>
      <c r="L43" s="10" t="inlineStr">
        <is>
          <t>O</t>
        </is>
      </c>
      <c r="M43" s="10" t="inlineStr">
        <is>
          <t>O</t>
        </is>
      </c>
      <c r="N43" s="10" t="inlineStr">
        <is>
          <t>N</t>
        </is>
      </c>
      <c r="O43" s="10" t="inlineStr">
        <is>
          <t>N</t>
        </is>
      </c>
      <c r="P43" s="10" t="inlineStr">
        <is>
          <t>O</t>
        </is>
      </c>
      <c r="Q43" s="10" t="inlineStr">
        <is>
          <t>O</t>
        </is>
      </c>
      <c r="R43" s="10" t="inlineStr">
        <is>
          <t>N</t>
        </is>
      </c>
      <c r="S43" s="10" t="inlineStr">
        <is>
          <t>N</t>
        </is>
      </c>
    </row>
    <row r="44" ht="32" customHeight="1">
      <c r="A44" s="7" t="inlineStr">
        <is>
          <t>Q42</t>
        </is>
      </c>
      <c r="B44" s="8" t="inlineStr">
        <is>
          <t>Tu aimes t'entraîner avec tes coéquipiers pour que tout se passe sans accroc.</t>
        </is>
      </c>
      <c r="C44" s="9" t="inlineStr">
        <is>
          <t>En EPS, tu répètes le passage de témoin avec ton camarade jusqu'à ce que ce soit fluide.</t>
        </is>
      </c>
      <c r="D44" s="10" t="inlineStr">
        <is>
          <t>N</t>
        </is>
      </c>
      <c r="E44" s="10" t="inlineStr">
        <is>
          <t>O</t>
        </is>
      </c>
      <c r="F44" s="10" t="inlineStr">
        <is>
          <t>N</t>
        </is>
      </c>
      <c r="G44" s="10" t="inlineStr">
        <is>
          <t>O</t>
        </is>
      </c>
      <c r="H44" s="10" t="inlineStr">
        <is>
          <t>N</t>
        </is>
      </c>
      <c r="I44" s="10" t="inlineStr">
        <is>
          <t>O</t>
        </is>
      </c>
      <c r="J44" s="10" t="inlineStr">
        <is>
          <t>N</t>
        </is>
      </c>
      <c r="K44" s="10" t="inlineStr">
        <is>
          <t>O</t>
        </is>
      </c>
      <c r="L44" s="10" t="inlineStr">
        <is>
          <t>N</t>
        </is>
      </c>
      <c r="M44" s="10" t="inlineStr">
        <is>
          <t>O</t>
        </is>
      </c>
      <c r="N44" s="10" t="inlineStr">
        <is>
          <t>N</t>
        </is>
      </c>
      <c r="O44" s="10" t="inlineStr">
        <is>
          <t>O</t>
        </is>
      </c>
      <c r="P44" s="10" t="inlineStr">
        <is>
          <t>N</t>
        </is>
      </c>
      <c r="Q44" s="10" t="inlineStr">
        <is>
          <t>O</t>
        </is>
      </c>
      <c r="R44" s="10" t="inlineStr">
        <is>
          <t>N</t>
        </is>
      </c>
      <c r="S44" s="10" t="inlineStr">
        <is>
          <t>O</t>
        </is>
      </c>
    </row>
    <row r="45" ht="30" customHeight="1">
      <c r="A45" s="7" t="inlineStr">
        <is>
          <t>Q43</t>
        </is>
      </c>
      <c r="B45" s="8" t="inlineStr">
        <is>
          <t>Tu aimes contrôler que chaque chiffre est exact.</t>
        </is>
      </c>
      <c r="C45" s="9" t="inlineStr">
        <is>
          <t>En maths, tu relis chaque équation pour qu'aucun chiffre ne soit faux.</t>
        </is>
      </c>
      <c r="D45" s="10" t="inlineStr">
        <is>
          <t>N</t>
        </is>
      </c>
      <c r="E45" s="10" t="inlineStr">
        <is>
          <t>N</t>
        </is>
      </c>
      <c r="F45" s="10" t="inlineStr">
        <is>
          <t>N</t>
        </is>
      </c>
      <c r="G45" s="10" t="inlineStr">
        <is>
          <t>N</t>
        </is>
      </c>
      <c r="H45" s="10" t="inlineStr">
        <is>
          <t>O</t>
        </is>
      </c>
      <c r="I45" s="10" t="inlineStr">
        <is>
          <t>O</t>
        </is>
      </c>
      <c r="J45" s="10" t="inlineStr">
        <is>
          <t>O</t>
        </is>
      </c>
      <c r="K45" s="10" t="inlineStr">
        <is>
          <t>O</t>
        </is>
      </c>
      <c r="L45" s="10" t="inlineStr">
        <is>
          <t>N</t>
        </is>
      </c>
      <c r="M45" s="10" t="inlineStr">
        <is>
          <t>N</t>
        </is>
      </c>
      <c r="N45" s="10" t="inlineStr">
        <is>
          <t>N</t>
        </is>
      </c>
      <c r="O45" s="10" t="inlineStr">
        <is>
          <t>N</t>
        </is>
      </c>
      <c r="P45" s="10" t="inlineStr">
        <is>
          <t>O</t>
        </is>
      </c>
      <c r="Q45" s="10" t="inlineStr">
        <is>
          <t>O</t>
        </is>
      </c>
      <c r="R45" s="10" t="inlineStr">
        <is>
          <t>O</t>
        </is>
      </c>
      <c r="S45" s="10" t="inlineStr">
        <is>
          <t>O</t>
        </is>
      </c>
    </row>
    <row r="46" ht="32" customHeight="1">
      <c r="A46" s="7" t="inlineStr">
        <is>
          <t>Q44</t>
        </is>
      </c>
      <c r="B46" s="8" t="inlineStr">
        <is>
          <t>Tu aimes chercher la règle mathématique cachée derrière un jeu.</t>
        </is>
      </c>
      <c r="C46" s="9" t="inlineStr">
        <is>
          <t>Aux cartes, tu calcules tes chances de tirer la carte gagnante.</t>
        </is>
      </c>
      <c r="D46" s="10" t="inlineStr">
        <is>
          <t>O</t>
        </is>
      </c>
      <c r="E46" s="10" t="inlineStr">
        <is>
          <t>O</t>
        </is>
      </c>
      <c r="F46" s="10" t="inlineStr">
        <is>
          <t>O</t>
        </is>
      </c>
      <c r="G46" s="10" t="inlineStr">
        <is>
          <t>O</t>
        </is>
      </c>
      <c r="H46" s="10" t="inlineStr">
        <is>
          <t>O</t>
        </is>
      </c>
      <c r="I46" s="10" t="inlineStr">
        <is>
          <t>O</t>
        </is>
      </c>
      <c r="J46" s="10" t="inlineStr">
        <is>
          <t>O</t>
        </is>
      </c>
      <c r="K46" s="10" t="inlineStr">
        <is>
          <t>O</t>
        </is>
      </c>
      <c r="L46" s="10" t="inlineStr">
        <is>
          <t>N</t>
        </is>
      </c>
      <c r="M46" s="10" t="inlineStr">
        <is>
          <t>N</t>
        </is>
      </c>
      <c r="N46" s="10" t="inlineStr">
        <is>
          <t>N</t>
        </is>
      </c>
      <c r="O46" s="10" t="inlineStr">
        <is>
          <t>N</t>
        </is>
      </c>
      <c r="P46" s="10" t="inlineStr">
        <is>
          <t>N</t>
        </is>
      </c>
      <c r="Q46" s="10" t="inlineStr">
        <is>
          <t>N</t>
        </is>
      </c>
      <c r="R46" s="10" t="inlineStr">
        <is>
          <t>N</t>
        </is>
      </c>
      <c r="S46" s="10" t="inlineStr">
        <is>
          <t>N</t>
        </is>
      </c>
    </row>
    <row r="47" ht="32" customHeight="1">
      <c r="A47" s="7" t="inlineStr">
        <is>
          <t>Q45</t>
        </is>
      </c>
      <c r="B47" s="8" t="inlineStr">
        <is>
          <t>Tu aimes fouiller seul(e) dans des documents pour aider ton groupe.</t>
        </is>
      </c>
      <c r="C47" s="9" t="inlineStr">
        <is>
          <t>Pour un dossier d'histoire, tu fouilles le CDI pendant que les autres préparent l'oral.</t>
        </is>
      </c>
      <c r="D47" s="10" t="inlineStr">
        <is>
          <t>N</t>
        </is>
      </c>
      <c r="E47" s="10" t="inlineStr">
        <is>
          <t>N</t>
        </is>
      </c>
      <c r="F47" s="10" t="inlineStr">
        <is>
          <t>O</t>
        </is>
      </c>
      <c r="G47" s="10" t="inlineStr">
        <is>
          <t>O</t>
        </is>
      </c>
      <c r="H47" s="10" t="inlineStr">
        <is>
          <t>N</t>
        </is>
      </c>
      <c r="I47" s="10" t="inlineStr">
        <is>
          <t>N</t>
        </is>
      </c>
      <c r="J47" s="10" t="inlineStr">
        <is>
          <t>O</t>
        </is>
      </c>
      <c r="K47" s="10" t="inlineStr">
        <is>
          <t>O</t>
        </is>
      </c>
      <c r="L47" s="10" t="inlineStr">
        <is>
          <t>N</t>
        </is>
      </c>
      <c r="M47" s="10" t="inlineStr">
        <is>
          <t>N</t>
        </is>
      </c>
      <c r="N47" s="10" t="inlineStr">
        <is>
          <t>O</t>
        </is>
      </c>
      <c r="O47" s="10" t="inlineStr">
        <is>
          <t>O</t>
        </is>
      </c>
      <c r="P47" s="10" t="inlineStr">
        <is>
          <t>N</t>
        </is>
      </c>
      <c r="Q47" s="10" t="inlineStr">
        <is>
          <t>N</t>
        </is>
      </c>
      <c r="R47" s="10" t="inlineStr">
        <is>
          <t>O</t>
        </is>
      </c>
      <c r="S47" s="10" t="inlineStr">
        <is>
          <t>O</t>
        </is>
      </c>
    </row>
    <row r="48" ht="32" customHeight="1">
      <c r="A48" s="7" t="inlineStr">
        <is>
          <t>Q46</t>
        </is>
      </c>
      <c r="B48" s="8" t="inlineStr">
        <is>
          <t>Pour retenir une leçon, tu la relis et la recopies plutôt que d'inventer des astuces.</t>
        </is>
      </c>
      <c r="C48" s="9" t="inlineStr">
        <is>
          <t>Pour apprendre les capitales, tu fais des fiches et tu les relis plusieurs fois.</t>
        </is>
      </c>
      <c r="D48" s="10" t="inlineStr">
        <is>
          <t>N</t>
        </is>
      </c>
      <c r="E48" s="10" t="inlineStr">
        <is>
          <t>N</t>
        </is>
      </c>
      <c r="F48" s="10" t="inlineStr">
        <is>
          <t>N</t>
        </is>
      </c>
      <c r="G48" s="10" t="inlineStr">
        <is>
          <t>N</t>
        </is>
      </c>
      <c r="H48" s="10" t="inlineStr">
        <is>
          <t>O</t>
        </is>
      </c>
      <c r="I48" s="10" t="inlineStr">
        <is>
          <t>O</t>
        </is>
      </c>
      <c r="J48" s="10" t="inlineStr">
        <is>
          <t>O</t>
        </is>
      </c>
      <c r="K48" s="10" t="inlineStr">
        <is>
          <t>O</t>
        </is>
      </c>
      <c r="L48" s="10" t="inlineStr">
        <is>
          <t>N</t>
        </is>
      </c>
      <c r="M48" s="10" t="inlineStr">
        <is>
          <t>N</t>
        </is>
      </c>
      <c r="N48" s="10" t="inlineStr">
        <is>
          <t>N</t>
        </is>
      </c>
      <c r="O48" s="10" t="inlineStr">
        <is>
          <t>N</t>
        </is>
      </c>
      <c r="P48" s="10" t="inlineStr">
        <is>
          <t>O</t>
        </is>
      </c>
      <c r="Q48" s="10" t="inlineStr">
        <is>
          <t>O</t>
        </is>
      </c>
      <c r="R48" s="10" t="inlineStr">
        <is>
          <t>O</t>
        </is>
      </c>
      <c r="S48" s="10" t="inlineStr">
        <is>
          <t>O</t>
        </is>
      </c>
    </row>
    <row r="49" ht="32" customHeight="1">
      <c r="A49" s="7" t="inlineStr">
        <is>
          <t>Q47</t>
        </is>
      </c>
      <c r="B49" s="8" t="inlineStr">
        <is>
          <t>Tu aimes apprendre des techniques que presque personne ne maîtrise.</t>
        </is>
      </c>
      <c r="C49" s="9" t="inlineStr">
        <is>
          <t>Tu apprends à résoudre un Rubik's cube en moins de 30 secondes.</t>
        </is>
      </c>
      <c r="D49" s="10" t="inlineStr">
        <is>
          <t>O</t>
        </is>
      </c>
      <c r="E49" s="10" t="inlineStr">
        <is>
          <t>N</t>
        </is>
      </c>
      <c r="F49" s="10" t="inlineStr">
        <is>
          <t>O</t>
        </is>
      </c>
      <c r="G49" s="10" t="inlineStr">
        <is>
          <t>N</t>
        </is>
      </c>
      <c r="H49" s="10" t="inlineStr">
        <is>
          <t>O</t>
        </is>
      </c>
      <c r="I49" s="10" t="inlineStr">
        <is>
          <t>N</t>
        </is>
      </c>
      <c r="J49" s="10" t="inlineStr">
        <is>
          <t>O</t>
        </is>
      </c>
      <c r="K49" s="10" t="inlineStr">
        <is>
          <t>N</t>
        </is>
      </c>
      <c r="L49" s="10" t="inlineStr">
        <is>
          <t>O</t>
        </is>
      </c>
      <c r="M49" s="10" t="inlineStr">
        <is>
          <t>N</t>
        </is>
      </c>
      <c r="N49" s="10" t="inlineStr">
        <is>
          <t>O</t>
        </is>
      </c>
      <c r="O49" s="10" t="inlineStr">
        <is>
          <t>N</t>
        </is>
      </c>
      <c r="P49" s="10" t="inlineStr">
        <is>
          <t>O</t>
        </is>
      </c>
      <c r="Q49" s="10" t="inlineStr">
        <is>
          <t>N</t>
        </is>
      </c>
      <c r="R49" s="10" t="inlineStr">
        <is>
          <t>O</t>
        </is>
      </c>
      <c r="S49" s="10" t="inlineStr">
        <is>
          <t>N</t>
        </is>
      </c>
    </row>
    <row r="50" ht="30" customHeight="1">
      <c r="A50" s="7" t="inlineStr">
        <is>
          <t>Q48</t>
        </is>
      </c>
      <c r="B50" s="8" t="inlineStr">
        <is>
          <t>Tu aimes poser des questions à un ami pour l'aider à choisir.</t>
        </is>
      </c>
      <c r="C50" s="9" t="inlineStr">
        <is>
          <t>Un ami hésite entre deux jeux vidéo : tu lui demandes ce qu'il aime.</t>
        </is>
      </c>
      <c r="D50" s="10" t="inlineStr">
        <is>
          <t>N</t>
        </is>
      </c>
      <c r="E50" s="10" t="inlineStr">
        <is>
          <t>N</t>
        </is>
      </c>
      <c r="F50" s="10" t="inlineStr">
        <is>
          <t>N</t>
        </is>
      </c>
      <c r="G50" s="10" t="inlineStr">
        <is>
          <t>N</t>
        </is>
      </c>
      <c r="H50" s="10" t="inlineStr">
        <is>
          <t>N</t>
        </is>
      </c>
      <c r="I50" s="10" t="inlineStr">
        <is>
          <t>N</t>
        </is>
      </c>
      <c r="J50" s="10" t="inlineStr">
        <is>
          <t>N</t>
        </is>
      </c>
      <c r="K50" s="10" t="inlineStr">
        <is>
          <t>N</t>
        </is>
      </c>
      <c r="L50" s="10" t="inlineStr">
        <is>
          <t>O</t>
        </is>
      </c>
      <c r="M50" s="10" t="inlineStr">
        <is>
          <t>O</t>
        </is>
      </c>
      <c r="N50" s="10" t="inlineStr">
        <is>
          <t>O</t>
        </is>
      </c>
      <c r="O50" s="10" t="inlineStr">
        <is>
          <t>O</t>
        </is>
      </c>
      <c r="P50" s="10" t="inlineStr">
        <is>
          <t>O</t>
        </is>
      </c>
      <c r="Q50" s="10" t="inlineStr">
        <is>
          <t>O</t>
        </is>
      </c>
      <c r="R50" s="10" t="inlineStr">
        <is>
          <t>O</t>
        </is>
      </c>
      <c r="S50" s="10" t="inlineStr">
        <is>
          <t>O</t>
        </is>
      </c>
    </row>
    <row r="51" ht="30" customHeight="1">
      <c r="A51" s="7" t="inlineStr">
        <is>
          <t>Q49</t>
        </is>
      </c>
      <c r="B51" s="8" t="inlineStr">
        <is>
          <t>Tu aimes choisir les images et la mise en page d'un projet.</t>
        </is>
      </c>
      <c r="C51" s="9" t="inlineStr">
        <is>
          <t>Au club journal, tu choisis les photos, les titres en couleur et la mise en page.</t>
        </is>
      </c>
      <c r="D51" s="10" t="inlineStr">
        <is>
          <t>O</t>
        </is>
      </c>
      <c r="E51" s="10" t="inlineStr">
        <is>
          <t>O</t>
        </is>
      </c>
      <c r="F51" s="10" t="inlineStr">
        <is>
          <t>N</t>
        </is>
      </c>
      <c r="G51" s="10" t="inlineStr">
        <is>
          <t>N</t>
        </is>
      </c>
      <c r="H51" s="10" t="inlineStr">
        <is>
          <t>O</t>
        </is>
      </c>
      <c r="I51" s="10" t="inlineStr">
        <is>
          <t>O</t>
        </is>
      </c>
      <c r="J51" s="10" t="inlineStr">
        <is>
          <t>N</t>
        </is>
      </c>
      <c r="K51" s="10" t="inlineStr">
        <is>
          <t>N</t>
        </is>
      </c>
      <c r="L51" s="10" t="inlineStr">
        <is>
          <t>O</t>
        </is>
      </c>
      <c r="M51" s="10" t="inlineStr">
        <is>
          <t>O</t>
        </is>
      </c>
      <c r="N51" s="10" t="inlineStr">
        <is>
          <t>N</t>
        </is>
      </c>
      <c r="O51" s="10" t="inlineStr">
        <is>
          <t>N</t>
        </is>
      </c>
      <c r="P51" s="10" t="inlineStr">
        <is>
          <t>O</t>
        </is>
      </c>
      <c r="Q51" s="10" t="inlineStr">
        <is>
          <t>O</t>
        </is>
      </c>
      <c r="R51" s="10" t="inlineStr">
        <is>
          <t>N</t>
        </is>
      </c>
      <c r="S51" s="10" t="inlineStr">
        <is>
          <t>N</t>
        </is>
      </c>
    </row>
    <row r="52" ht="30" customHeight="1">
      <c r="A52" s="7" t="inlineStr">
        <is>
          <t>Q50</t>
        </is>
      </c>
      <c r="B52" s="8" t="inlineStr">
        <is>
          <t>Avant un départ, tu prépares ton sac au dernier moment.</t>
        </is>
      </c>
      <c r="C52" s="9" t="inlineStr">
        <is>
          <t>Le matin de la sortie scolaire, tu remplis ton sac juste avant de partir.</t>
        </is>
      </c>
      <c r="D52" s="10" t="inlineStr">
        <is>
          <t>O</t>
        </is>
      </c>
      <c r="E52" s="10" t="inlineStr">
        <is>
          <t>O</t>
        </is>
      </c>
      <c r="F52" s="10" t="inlineStr">
        <is>
          <t>O</t>
        </is>
      </c>
      <c r="G52" s="10" t="inlineStr">
        <is>
          <t>O</t>
        </is>
      </c>
      <c r="H52" s="10" t="inlineStr">
        <is>
          <t>N</t>
        </is>
      </c>
      <c r="I52" s="10" t="inlineStr">
        <is>
          <t>N</t>
        </is>
      </c>
      <c r="J52" s="10" t="inlineStr">
        <is>
          <t>N</t>
        </is>
      </c>
      <c r="K52" s="10" t="inlineStr">
        <is>
          <t>N</t>
        </is>
      </c>
      <c r="L52" s="10" t="inlineStr">
        <is>
          <t>O</t>
        </is>
      </c>
      <c r="M52" s="10" t="inlineStr">
        <is>
          <t>O</t>
        </is>
      </c>
      <c r="N52" s="10" t="inlineStr">
        <is>
          <t>O</t>
        </is>
      </c>
      <c r="O52" s="10" t="inlineStr">
        <is>
          <t>O</t>
        </is>
      </c>
      <c r="P52" s="10" t="inlineStr">
        <is>
          <t>N</t>
        </is>
      </c>
      <c r="Q52" s="10" t="inlineStr">
        <is>
          <t>N</t>
        </is>
      </c>
      <c r="R52" s="10" t="inlineStr">
        <is>
          <t>N</t>
        </is>
      </c>
      <c r="S52" s="10" t="inlineStr">
        <is>
          <t>N</t>
        </is>
      </c>
    </row>
  </sheetData>
  <conditionalFormatting sqref="D3:S52">
    <cfRule type="cellIs" priority="2" operator="equal" dxfId="2">
      <formula>"O"</formula>
    </cfRule>
    <cfRule type="cellIs" priority="3" operator="equal" dxfId="1">
      <formula>"N"</formula>
    </cfRule>
    <cfRule type="cellIs" priority="4" operator="equal" dxfId="0">
      <formula>"?"</formula>
    </cfRule>
  </conditionalFormatting>
  <dataValidations count="1">
    <dataValidation sqref="D3:S52" showDropDown="0" showInputMessage="0" showErrorMessage="0" allowBlank="1" type="list">
      <formula1>"O,N,?"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zoomScaleNormal="100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A1" sqref="A1"/>
    </sheetView>
  </sheetViews>
  <sheetFormatPr baseColWidth="10" defaultColWidth="8.6640625" defaultRowHeight="15"/>
  <cols>
    <col width="7" customWidth="1" min="1" max="1"/>
    <col width="50" customWidth="1" min="2" max="3"/>
    <col width="9" customWidth="1" min="4" max="10"/>
    <col width="8.5" customWidth="1" min="11" max="19"/>
  </cols>
  <sheetData>
    <row r="1">
      <c r="A1" s="4" t="inlineStr">
        <is>
          <t>id</t>
        </is>
      </c>
      <c r="B1" s="4" t="inlineStr">
        <is>
          <t>question</t>
        </is>
      </c>
      <c r="C1" s="4" t="inlineStr">
        <is>
          <t>exemple</t>
        </is>
      </c>
      <c r="D1" s="4" t="inlineStr">
        <is>
          <t>F01</t>
        </is>
      </c>
      <c r="E1" s="4" t="inlineStr">
        <is>
          <t>F02</t>
        </is>
      </c>
      <c r="F1" s="4" t="inlineStr">
        <is>
          <t>F03</t>
        </is>
      </c>
      <c r="G1" s="4" t="inlineStr">
        <is>
          <t>F04</t>
        </is>
      </c>
      <c r="H1" s="4" t="inlineStr">
        <is>
          <t>F05</t>
        </is>
      </c>
      <c r="I1" s="4" t="inlineStr">
        <is>
          <t>F06</t>
        </is>
      </c>
      <c r="J1" s="4" t="inlineStr">
        <is>
          <t>F07</t>
        </is>
      </c>
    </row>
    <row r="2" ht="120" customHeight="1">
      <c r="C2" s="5" t="inlineStr">
        <is>
          <t>nom du métier →</t>
        </is>
      </c>
      <c r="D2" s="6">
        <f>Familles!B3</f>
        <v/>
      </c>
      <c r="E2" s="6">
        <f>Familles!B4</f>
        <v/>
      </c>
      <c r="F2" s="6">
        <f>Familles!B5</f>
        <v/>
      </c>
      <c r="G2" s="6">
        <f>Familles!B6</f>
        <v/>
      </c>
      <c r="H2" s="6">
        <f>Familles!B7</f>
        <v/>
      </c>
      <c r="I2" s="6">
        <f>Familles!B8</f>
        <v/>
      </c>
      <c r="J2" s="6">
        <f>Familles!B9</f>
        <v/>
      </c>
    </row>
    <row r="3" ht="30" customHeight="1">
      <c r="A3" s="7" t="inlineStr">
        <is>
          <t>Q01</t>
        </is>
      </c>
      <c r="B3" s="8" t="inlineStr">
        <is>
          <t>Tu aimes que tes fichiers soient rangés en dossiers très précis.</t>
        </is>
      </c>
      <c r="C3" s="9" t="inlineStr">
        <is>
          <t>Tu classes tes devoirs par année, matière et chapitre pour tout retrouver en un clic.</t>
        </is>
      </c>
      <c r="D3" s="10" t="inlineStr">
        <is>
          <t>O</t>
        </is>
      </c>
      <c r="E3" s="10" t="inlineStr">
        <is>
          <t>N</t>
        </is>
      </c>
      <c r="F3" s="10" t="inlineStr">
        <is>
          <t>N</t>
        </is>
      </c>
      <c r="G3" s="10" t="inlineStr">
        <is>
          <t>?</t>
        </is>
      </c>
      <c r="H3" s="10" t="inlineStr">
        <is>
          <t>N</t>
        </is>
      </c>
      <c r="I3" s="10" t="inlineStr">
        <is>
          <t>O</t>
        </is>
      </c>
      <c r="J3" s="10" t="inlineStr">
        <is>
          <t>O</t>
        </is>
      </c>
    </row>
    <row r="4" ht="30" customHeight="1">
      <c r="A4" s="7" t="inlineStr">
        <is>
          <t>Q02</t>
        </is>
      </c>
      <c r="B4" s="8" t="inlineStr">
        <is>
          <t>Monter sur scène devant un public, ça te met mal à l'aise.</t>
        </is>
      </c>
      <c r="C4" s="9" t="inlineStr">
        <is>
          <t>Pour le spectacle de fin d'année, tu préfères aider en coulisses que présenter.</t>
        </is>
      </c>
      <c r="D4" s="10" t="inlineStr">
        <is>
          <t>O</t>
        </is>
      </c>
      <c r="E4" s="10" t="inlineStr">
        <is>
          <t>?</t>
        </is>
      </c>
      <c r="F4" s="10" t="inlineStr">
        <is>
          <t>N</t>
        </is>
      </c>
      <c r="G4" s="10" t="inlineStr">
        <is>
          <t>O</t>
        </is>
      </c>
      <c r="H4" s="10" t="inlineStr">
        <is>
          <t>N</t>
        </is>
      </c>
      <c r="I4" s="10" t="inlineStr">
        <is>
          <t>O</t>
        </is>
      </c>
      <c r="J4" s="10" t="inlineStr">
        <is>
          <t>N</t>
        </is>
      </c>
    </row>
    <row r="5" ht="32" customHeight="1">
      <c r="A5" s="7" t="inlineStr">
        <is>
          <t>Q03</t>
        </is>
      </c>
      <c r="B5" s="8" t="inlineStr">
        <is>
          <t>En travail de groupe, tu te lances directement dans les recherches sans demander l'avis de chacun.</t>
        </is>
      </c>
      <c r="C5" s="9" t="inlineStr">
        <is>
          <t>Le sujet est donné : tu ouvres tout de suite l'ordinateur pour chercher des infos.</t>
        </is>
      </c>
      <c r="D5" s="10" t="inlineStr">
        <is>
          <t>O</t>
        </is>
      </c>
      <c r="E5" s="10" t="inlineStr">
        <is>
          <t>O</t>
        </is>
      </c>
      <c r="F5" s="10" t="inlineStr">
        <is>
          <t>?</t>
        </is>
      </c>
      <c r="G5" s="10" t="inlineStr">
        <is>
          <t>O</t>
        </is>
      </c>
      <c r="H5" s="10" t="inlineStr">
        <is>
          <t>N</t>
        </is>
      </c>
      <c r="I5" s="10" t="inlineStr">
        <is>
          <t>O</t>
        </is>
      </c>
      <c r="J5" s="10" t="inlineStr">
        <is>
          <t>N</t>
        </is>
      </c>
    </row>
    <row r="6" ht="30" customHeight="1">
      <c r="A6" s="7" t="inlineStr">
        <is>
          <t>Q04</t>
        </is>
      </c>
      <c r="B6" s="8" t="inlineStr">
        <is>
          <t>T'entraîner des heures seul(e) pour devenir le ou la meilleur(e), ça te lasse vite.</t>
        </is>
      </c>
      <c r="C6" s="9" t="inlineStr">
        <is>
          <t>Répéter seul(e) le même morceau de guitare, tu décroches au bout d'un moment.</t>
        </is>
      </c>
      <c r="D6" s="10" t="inlineStr">
        <is>
          <t>O</t>
        </is>
      </c>
      <c r="E6" s="10" t="inlineStr">
        <is>
          <t>N</t>
        </is>
      </c>
      <c r="F6" s="10" t="inlineStr">
        <is>
          <t>?</t>
        </is>
      </c>
      <c r="G6" s="10" t="inlineStr">
        <is>
          <t>N</t>
        </is>
      </c>
      <c r="H6" s="10" t="inlineStr">
        <is>
          <t>O</t>
        </is>
      </c>
      <c r="I6" s="10" t="inlineStr">
        <is>
          <t>N</t>
        </is>
      </c>
      <c r="J6" s="10" t="inlineStr">
        <is>
          <t>O</t>
        </is>
      </c>
    </row>
    <row r="7" ht="30" customHeight="1">
      <c r="A7" s="7" t="inlineStr">
        <is>
          <t>Q05</t>
        </is>
      </c>
      <c r="B7" s="8" t="inlineStr">
        <is>
          <t>Tu aimes inventer ta propre création sans suivre de notice.</t>
        </is>
      </c>
      <c r="C7" s="9" t="inlineStr">
        <is>
          <t>Tu ouvres une boîte de Lego et tu construis un vaisseau qui n'est pas sur la boîte.</t>
        </is>
      </c>
      <c r="D7" s="10" t="inlineStr">
        <is>
          <t>N</t>
        </is>
      </c>
      <c r="E7" s="10" t="inlineStr">
        <is>
          <t>O</t>
        </is>
      </c>
      <c r="F7" s="10" t="inlineStr">
        <is>
          <t>O</t>
        </is>
      </c>
      <c r="G7" s="10" t="inlineStr">
        <is>
          <t>?</t>
        </is>
      </c>
      <c r="H7" s="10" t="inlineStr">
        <is>
          <t>O</t>
        </is>
      </c>
      <c r="I7" s="10" t="inlineStr">
        <is>
          <t>N</t>
        </is>
      </c>
      <c r="J7" s="10" t="inlineStr">
        <is>
          <t>N</t>
        </is>
      </c>
    </row>
    <row r="8" ht="30" customHeight="1">
      <c r="A8" s="7" t="inlineStr">
        <is>
          <t>Q06</t>
        </is>
      </c>
      <c r="B8" s="8" t="inlineStr">
        <is>
          <t>Pendant un spectacle, tu préfères être sur scène plutôt qu'à la régie son et lumière.</t>
        </is>
      </c>
      <c r="C8" s="9" t="inlineStr">
        <is>
          <t>Au spectacle du collège, tu veux être sous les projecteurs, pas au fond de la salle.</t>
        </is>
      </c>
      <c r="D8" s="10" t="inlineStr">
        <is>
          <t>N</t>
        </is>
      </c>
      <c r="E8" s="10" t="inlineStr">
        <is>
          <t>?</t>
        </is>
      </c>
      <c r="F8" s="10" t="inlineStr">
        <is>
          <t>O</t>
        </is>
      </c>
      <c r="G8" s="10" t="inlineStr">
        <is>
          <t>N</t>
        </is>
      </c>
      <c r="H8" s="10" t="inlineStr">
        <is>
          <t>O</t>
        </is>
      </c>
      <c r="I8" s="10" t="inlineStr">
        <is>
          <t>N</t>
        </is>
      </c>
      <c r="J8" s="10" t="inlineStr">
        <is>
          <t>O</t>
        </is>
      </c>
    </row>
    <row r="9" ht="32" customHeight="1">
      <c r="A9" s="7" t="inlineStr">
        <is>
          <t>Q07</t>
        </is>
      </c>
      <c r="B9" s="8" t="inlineStr">
        <is>
          <t>Quand ton téléphone bugue, tu demandes de l'aide à quelqu'un plutôt que de fouiller dans les réglages.</t>
        </is>
      </c>
      <c r="C9" s="9" t="inlineStr">
        <is>
          <t>Ta console ne se connecte pas au Wi-Fi : tu demandes à un proche de regarder.</t>
        </is>
      </c>
      <c r="D9" s="10" t="inlineStr">
        <is>
          <t>N</t>
        </is>
      </c>
      <c r="E9" s="10" t="inlineStr">
        <is>
          <t>N</t>
        </is>
      </c>
      <c r="F9" s="10" t="inlineStr">
        <is>
          <t>?</t>
        </is>
      </c>
      <c r="G9" s="10" t="inlineStr">
        <is>
          <t>N</t>
        </is>
      </c>
      <c r="H9" s="10" t="inlineStr">
        <is>
          <t>O</t>
        </is>
      </c>
      <c r="I9" s="10" t="inlineStr">
        <is>
          <t>N</t>
        </is>
      </c>
      <c r="J9" s="10" t="inlineStr">
        <is>
          <t>O</t>
        </is>
      </c>
    </row>
    <row r="10" ht="32" customHeight="1">
      <c r="A10" s="7" t="inlineStr">
        <is>
          <t>Q08</t>
        </is>
      </c>
      <c r="B10" s="8" t="inlineStr">
        <is>
          <t>Quand tu as fini un travail, tu le rends sans forcément le relire.</t>
        </is>
      </c>
      <c r="C10" s="9" t="inlineStr">
        <is>
          <t>Ton devoir est terminé : tu le ranges dans ton sac sans y rejeter un œil.</t>
        </is>
      </c>
      <c r="D10" s="10" t="inlineStr">
        <is>
          <t>N</t>
        </is>
      </c>
      <c r="E10" s="10" t="inlineStr">
        <is>
          <t>O</t>
        </is>
      </c>
      <c r="F10" s="10" t="inlineStr">
        <is>
          <t>O</t>
        </is>
      </c>
      <c r="G10" s="10" t="inlineStr">
        <is>
          <t>?</t>
        </is>
      </c>
      <c r="H10" s="10" t="inlineStr">
        <is>
          <t>O</t>
        </is>
      </c>
      <c r="I10" s="10" t="inlineStr">
        <is>
          <t>N</t>
        </is>
      </c>
      <c r="J10" s="10" t="inlineStr">
        <is>
          <t>N</t>
        </is>
      </c>
    </row>
    <row r="11" ht="30" customHeight="1">
      <c r="A11" s="7" t="inlineStr">
        <is>
          <t>Q09</t>
        </is>
      </c>
      <c r="B11" s="8" t="inlineStr">
        <is>
          <t>Répartir le travail du groupe, tu préfères le laisser à quelqu'un d'autre.</t>
        </is>
      </c>
      <c r="C11" s="9" t="inlineStr">
        <is>
          <t>Pour l'exposé, tu prends ta partie et tu laisses un autre suivre l'avancement.</t>
        </is>
      </c>
      <c r="D11" s="10" t="inlineStr">
        <is>
          <t>N</t>
        </is>
      </c>
      <c r="E11" s="10" t="inlineStr">
        <is>
          <t>O</t>
        </is>
      </c>
      <c r="F11" s="10" t="inlineStr">
        <is>
          <t>?</t>
        </is>
      </c>
      <c r="G11" s="10" t="inlineStr">
        <is>
          <t>O</t>
        </is>
      </c>
      <c r="H11" s="10" t="inlineStr">
        <is>
          <t>N</t>
        </is>
      </c>
      <c r="I11" s="10" t="inlineStr">
        <is>
          <t>O</t>
        </is>
      </c>
      <c r="J11" s="10" t="inlineStr">
        <is>
          <t>N</t>
        </is>
      </c>
    </row>
    <row r="12" ht="30" customHeight="1">
      <c r="A12" s="7" t="inlineStr">
        <is>
          <t>Q10</t>
        </is>
      </c>
      <c r="B12" s="8" t="inlineStr">
        <is>
          <t>Que ton travail soit vu par tout le monde, ça t'importe peu.</t>
        </is>
      </c>
      <c r="C12" s="9" t="inlineStr">
        <is>
          <t>Ton dessin reste dans ton carnet : tu ne cherches pas à l'afficher.</t>
        </is>
      </c>
      <c r="D12" s="10" t="inlineStr">
        <is>
          <t>O</t>
        </is>
      </c>
      <c r="E12" s="10" t="inlineStr">
        <is>
          <t>?</t>
        </is>
      </c>
      <c r="F12" s="10" t="inlineStr">
        <is>
          <t>N</t>
        </is>
      </c>
      <c r="G12" s="10" t="inlineStr">
        <is>
          <t>O</t>
        </is>
      </c>
      <c r="H12" s="10" t="inlineStr">
        <is>
          <t>N</t>
        </is>
      </c>
      <c r="I12" s="10" t="inlineStr">
        <is>
          <t>O</t>
        </is>
      </c>
      <c r="J12" s="10" t="inlineStr">
        <is>
          <t>N</t>
        </is>
      </c>
    </row>
    <row r="13" ht="30" customHeight="1">
      <c r="A13" s="7" t="inlineStr">
        <is>
          <t>Q11</t>
        </is>
      </c>
      <c r="B13" s="8" t="inlineStr">
        <is>
          <t>Tu aimes demander les goûts de chacun pour organiser une fête.</t>
        </is>
      </c>
      <c r="C13" s="9" t="inlineStr">
        <is>
          <t>Pour une fête de classe, tu fais un sondage sur le gâteau et la musique.</t>
        </is>
      </c>
      <c r="D13" s="10" t="inlineStr">
        <is>
          <t>N</t>
        </is>
      </c>
      <c r="E13" s="10" t="inlineStr">
        <is>
          <t>N</t>
        </is>
      </c>
      <c r="F13" s="10" t="inlineStr">
        <is>
          <t>?</t>
        </is>
      </c>
      <c r="G13" s="10" t="inlineStr">
        <is>
          <t>N</t>
        </is>
      </c>
      <c r="H13" s="10" t="inlineStr">
        <is>
          <t>O</t>
        </is>
      </c>
      <c r="I13" s="10" t="inlineStr">
        <is>
          <t>N</t>
        </is>
      </c>
      <c r="J13" s="10" t="inlineStr">
        <is>
          <t>O</t>
        </is>
      </c>
    </row>
    <row r="14" ht="30" customHeight="1">
      <c r="A14" s="7" t="inlineStr">
        <is>
          <t>Q12</t>
        </is>
      </c>
      <c r="B14" s="8" t="inlineStr">
        <is>
          <t>En cuisine, tu suis la recette à la lettre et tu pèses tout.</t>
        </is>
      </c>
      <c r="C14" s="9" t="inlineStr">
        <is>
          <t>Pour un gâteau, tu mesures chaque ingrédient au gramme près.</t>
        </is>
      </c>
      <c r="D14" s="10" t="inlineStr">
        <is>
          <t>O</t>
        </is>
      </c>
      <c r="E14" s="10" t="inlineStr">
        <is>
          <t>N</t>
        </is>
      </c>
      <c r="F14" s="10" t="inlineStr">
        <is>
          <t>N</t>
        </is>
      </c>
      <c r="G14" s="10" t="inlineStr">
        <is>
          <t>?</t>
        </is>
      </c>
      <c r="H14" s="10" t="inlineStr">
        <is>
          <t>N</t>
        </is>
      </c>
      <c r="I14" s="10" t="inlineStr">
        <is>
          <t>O</t>
        </is>
      </c>
      <c r="J14" s="10" t="inlineStr">
        <is>
          <t>O</t>
        </is>
      </c>
    </row>
    <row r="15" ht="30" customHeight="1">
      <c r="A15" s="7" t="inlineStr">
        <is>
          <t>Q13</t>
        </is>
      </c>
      <c r="B15" s="8" t="inlineStr">
        <is>
          <t>Préparer le matériel dans l'ombre pour les autres, ça t'ennuie un peu.</t>
        </is>
      </c>
      <c r="C15" s="9" t="inlineStr">
        <is>
          <t>Avant l'entraînement, tu laisses les autres préparer ballons et chasubles.</t>
        </is>
      </c>
      <c r="D15" s="10" t="inlineStr">
        <is>
          <t>N</t>
        </is>
      </c>
      <c r="E15" s="10" t="inlineStr">
        <is>
          <t>?</t>
        </is>
      </c>
      <c r="F15" s="10" t="inlineStr">
        <is>
          <t>O</t>
        </is>
      </c>
      <c r="G15" s="10" t="inlineStr">
        <is>
          <t>N</t>
        </is>
      </c>
      <c r="H15" s="10" t="inlineStr">
        <is>
          <t>O</t>
        </is>
      </c>
      <c r="I15" s="10" t="inlineStr">
        <is>
          <t>N</t>
        </is>
      </c>
      <c r="J15" s="10" t="inlineStr">
        <is>
          <t>O</t>
        </is>
      </c>
    </row>
    <row r="16" ht="32" customHeight="1">
      <c r="A16" s="7" t="inlineStr">
        <is>
          <t>Q14</t>
        </is>
      </c>
      <c r="B16" s="8" t="inlineStr">
        <is>
          <t>Tu veux réussir seul(e) un problème difficile, sans demander d'aide.</t>
        </is>
      </c>
      <c r="C16" s="9" t="inlineStr">
        <is>
          <t>Tu cherches une énigme difficile tout le week-end, sans regarder la solution.</t>
        </is>
      </c>
      <c r="D16" s="10" t="inlineStr">
        <is>
          <t>N</t>
        </is>
      </c>
      <c r="E16" s="10" t="inlineStr">
        <is>
          <t>O</t>
        </is>
      </c>
      <c r="F16" s="10" t="inlineStr">
        <is>
          <t>?</t>
        </is>
      </c>
      <c r="G16" s="10" t="inlineStr">
        <is>
          <t>O</t>
        </is>
      </c>
      <c r="H16" s="10" t="inlineStr">
        <is>
          <t>N</t>
        </is>
      </c>
      <c r="I16" s="10" t="inlineStr">
        <is>
          <t>O</t>
        </is>
      </c>
      <c r="J16" s="10" t="inlineStr">
        <is>
          <t>N</t>
        </is>
      </c>
    </row>
    <row r="17" ht="16" customHeight="1">
      <c r="A17" s="7" t="inlineStr">
        <is>
          <t>Q15</t>
        </is>
      </c>
      <c r="B17" s="8" t="inlineStr">
        <is>
          <t>Quand tu as trouvé un résultat, tu passes à la suite sans le revérifier.</t>
        </is>
      </c>
      <c r="C17" s="9" t="inlineStr">
        <is>
          <t>Ton calcul de maths est fini : tu passes directement à l'exercice suivant.</t>
        </is>
      </c>
      <c r="D17" s="10" t="inlineStr">
        <is>
          <t>N</t>
        </is>
      </c>
      <c r="E17" s="10" t="inlineStr">
        <is>
          <t>O</t>
        </is>
      </c>
      <c r="F17" s="10" t="inlineStr">
        <is>
          <t>O</t>
        </is>
      </c>
      <c r="G17" s="10" t="inlineStr">
        <is>
          <t>?</t>
        </is>
      </c>
      <c r="H17" s="10" t="inlineStr">
        <is>
          <t>O</t>
        </is>
      </c>
      <c r="I17" s="10" t="inlineStr">
        <is>
          <t>N</t>
        </is>
      </c>
      <c r="J17" s="10" t="inlineStr">
        <is>
          <t>N</t>
        </is>
      </c>
    </row>
    <row r="18" ht="30" customHeight="1">
      <c r="A18" s="7" t="inlineStr">
        <is>
          <t>Q16</t>
        </is>
      </c>
      <c r="B18" s="8" t="inlineStr">
        <is>
          <t>Un casse-tête de logique, tu préfères le résoudre seul(e).</t>
        </is>
      </c>
      <c r="C18" s="9" t="inlineStr">
        <is>
          <t>Un après-midi libre, tu t'installes seul(e) avec une énigme de logique.</t>
        </is>
      </c>
      <c r="D18" s="10" t="inlineStr">
        <is>
          <t>O</t>
        </is>
      </c>
      <c r="E18" s="10" t="inlineStr">
        <is>
          <t>O</t>
        </is>
      </c>
      <c r="F18" s="10" t="inlineStr">
        <is>
          <t>?</t>
        </is>
      </c>
      <c r="G18" s="10" t="inlineStr">
        <is>
          <t>O</t>
        </is>
      </c>
      <c r="H18" s="10" t="inlineStr">
        <is>
          <t>N</t>
        </is>
      </c>
      <c r="I18" s="10" t="inlineStr">
        <is>
          <t>O</t>
        </is>
      </c>
      <c r="J18" s="10" t="inlineStr">
        <is>
          <t>N</t>
        </is>
      </c>
    </row>
    <row r="19" ht="32" customHeight="1">
      <c r="A19" s="7" t="inlineStr">
        <is>
          <t>Q17</t>
        </is>
      </c>
      <c r="B19" s="8" t="inlineStr">
        <is>
          <t>Tu aimes te lancer tout de suite dans la fabrication, sans faire de plan.</t>
        </is>
      </c>
      <c r="C19" s="9" t="inlineStr">
        <is>
          <t>On te demande un pont en papier : tu découpes et scotches tout de suite.</t>
        </is>
      </c>
      <c r="D19" s="10" t="inlineStr">
        <is>
          <t>N</t>
        </is>
      </c>
      <c r="E19" s="10" t="inlineStr">
        <is>
          <t>O</t>
        </is>
      </c>
      <c r="F19" s="10" t="inlineStr">
        <is>
          <t>O</t>
        </is>
      </c>
      <c r="G19" s="10" t="inlineStr">
        <is>
          <t>?</t>
        </is>
      </c>
      <c r="H19" s="10" t="inlineStr">
        <is>
          <t>O</t>
        </is>
      </c>
      <c r="I19" s="10" t="inlineStr">
        <is>
          <t>N</t>
        </is>
      </c>
      <c r="J19" s="10" t="inlineStr">
        <is>
          <t>N</t>
        </is>
      </c>
    </row>
    <row r="20" ht="30" customHeight="1">
      <c r="A20" s="7" t="inlineStr">
        <is>
          <t>Q18</t>
        </is>
      </c>
      <c r="B20" s="8" t="inlineStr">
        <is>
          <t>Tu aimes montrer en direct à quelqu'un comment faire.</t>
        </is>
      </c>
      <c r="C20" s="9" t="inlineStr">
        <is>
          <t>Tu montres à ta grand-mère comment envoyer une photo avec son smartphone.</t>
        </is>
      </c>
      <c r="D20" s="10" t="inlineStr">
        <is>
          <t>N</t>
        </is>
      </c>
      <c r="E20" s="10" t="inlineStr">
        <is>
          <t>?</t>
        </is>
      </c>
      <c r="F20" s="10" t="inlineStr">
        <is>
          <t>O</t>
        </is>
      </c>
      <c r="G20" s="10" t="inlineStr">
        <is>
          <t>N</t>
        </is>
      </c>
      <c r="H20" s="10" t="inlineStr">
        <is>
          <t>O</t>
        </is>
      </c>
      <c r="I20" s="10" t="inlineStr">
        <is>
          <t>N</t>
        </is>
      </c>
      <c r="J20" s="10" t="inlineStr">
        <is>
          <t>O</t>
        </is>
      </c>
    </row>
    <row r="21" ht="32" customHeight="1">
      <c r="A21" s="7" t="inlineStr">
        <is>
          <t>Q19</t>
        </is>
      </c>
      <c r="B21" s="8" t="inlineStr">
        <is>
          <t>Dans un groupe, tu te concentres sur ta propre tâche plutôt que d'encourager les autres.</t>
        </is>
      </c>
      <c r="C21" s="9" t="inlineStr">
        <is>
          <t>Pendant un match d'EPS, tu penses surtout à bien jouer ton poste.</t>
        </is>
      </c>
      <c r="D21" s="10" t="inlineStr">
        <is>
          <t>O</t>
        </is>
      </c>
      <c r="E21" s="10" t="inlineStr">
        <is>
          <t>O</t>
        </is>
      </c>
      <c r="F21" s="10" t="inlineStr">
        <is>
          <t>?</t>
        </is>
      </c>
      <c r="G21" s="10" t="inlineStr">
        <is>
          <t>O</t>
        </is>
      </c>
      <c r="H21" s="10" t="inlineStr">
        <is>
          <t>N</t>
        </is>
      </c>
      <c r="I21" s="10" t="inlineStr">
        <is>
          <t>O</t>
        </is>
      </c>
      <c r="J21" s="10" t="inlineStr">
        <is>
          <t>N</t>
        </is>
      </c>
    </row>
    <row r="22" ht="30" customHeight="1">
      <c r="A22" s="7" t="inlineStr">
        <is>
          <t>Q20</t>
        </is>
      </c>
      <c r="B22" s="8" t="inlineStr">
        <is>
          <t>Les remue-méninges en groupe, tu trouves que ça avance moins vite que réfléchir seul(e).</t>
        </is>
      </c>
      <c r="C22" s="9" t="inlineStr">
        <is>
          <t>Pour trouver une idée de stand, tu préfères y réfléchir seul(e) d'abord.</t>
        </is>
      </c>
      <c r="D22" s="10" t="inlineStr">
        <is>
          <t>N</t>
        </is>
      </c>
      <c r="E22" s="10" t="inlineStr">
        <is>
          <t>O</t>
        </is>
      </c>
      <c r="F22" s="10" t="inlineStr">
        <is>
          <t>?</t>
        </is>
      </c>
      <c r="G22" s="10" t="inlineStr">
        <is>
          <t>O</t>
        </is>
      </c>
      <c r="H22" s="10" t="inlineStr">
        <is>
          <t>N</t>
        </is>
      </c>
      <c r="I22" s="10" t="inlineStr">
        <is>
          <t>O</t>
        </is>
      </c>
      <c r="J22" s="10" t="inlineStr">
        <is>
          <t>N</t>
        </is>
      </c>
    </row>
    <row r="23" ht="30" customHeight="1">
      <c r="A23" s="7" t="inlineStr">
        <is>
          <t>Q21</t>
        </is>
      </c>
      <c r="B23" s="8" t="inlineStr">
        <is>
          <t>Tu aimes garder plusieurs copies de tes fichiers importants.</t>
        </is>
      </c>
      <c r="C23" s="9" t="inlineStr">
        <is>
          <t>Ton rapport de stage est fini : tu l'envoies par mail et le copies sur une clé USB.</t>
        </is>
      </c>
      <c r="D23" s="10" t="inlineStr">
        <is>
          <t>O</t>
        </is>
      </c>
      <c r="E23" s="10" t="inlineStr">
        <is>
          <t>N</t>
        </is>
      </c>
      <c r="F23" s="10" t="inlineStr">
        <is>
          <t>N</t>
        </is>
      </c>
      <c r="G23" s="10" t="inlineStr">
        <is>
          <t>?</t>
        </is>
      </c>
      <c r="H23" s="10" t="inlineStr">
        <is>
          <t>N</t>
        </is>
      </c>
      <c r="I23" s="10" t="inlineStr">
        <is>
          <t>O</t>
        </is>
      </c>
      <c r="J23" s="10" t="inlineStr">
        <is>
          <t>O</t>
        </is>
      </c>
    </row>
    <row r="24" ht="30" customHeight="1">
      <c r="A24" s="7" t="inlineStr">
        <is>
          <t>Q22</t>
        </is>
      </c>
      <c r="B24" s="8" t="inlineStr">
        <is>
          <t>Tu aimes observer la partie à distance, derrière les autres.</t>
        </is>
      </c>
      <c r="C24" s="9" t="inlineStr">
        <is>
          <t>En jeu multijoueur, tu prends un rôle de soutien et tu surveilles la carte.</t>
        </is>
      </c>
      <c r="D24" s="10" t="inlineStr">
        <is>
          <t>O</t>
        </is>
      </c>
      <c r="E24" s="10" t="inlineStr">
        <is>
          <t>?</t>
        </is>
      </c>
      <c r="F24" s="10" t="inlineStr">
        <is>
          <t>N</t>
        </is>
      </c>
      <c r="G24" s="10" t="inlineStr">
        <is>
          <t>O</t>
        </is>
      </c>
      <c r="H24" s="10" t="inlineStr">
        <is>
          <t>N</t>
        </is>
      </c>
      <c r="I24" s="10" t="inlineStr">
        <is>
          <t>O</t>
        </is>
      </c>
      <c r="J24" s="10" t="inlineStr">
        <is>
          <t>N</t>
        </is>
      </c>
    </row>
    <row r="25" ht="32" customHeight="1">
      <c r="A25" s="7" t="inlineStr">
        <is>
          <t>Q23</t>
        </is>
      </c>
      <c r="B25" s="8" t="inlineStr">
        <is>
          <t>Tu aimes démonter un objet pour voir comment il est fait à l'intérieur.</t>
        </is>
      </c>
      <c r="C25" s="9" t="inlineStr">
        <is>
          <t>Un stylo ne marche plus : tu le démontes pour comprendre le ressort.</t>
        </is>
      </c>
      <c r="D25" s="10" t="inlineStr">
        <is>
          <t>O</t>
        </is>
      </c>
      <c r="E25" s="10" t="inlineStr">
        <is>
          <t>O</t>
        </is>
      </c>
      <c r="F25" s="10" t="inlineStr">
        <is>
          <t>?</t>
        </is>
      </c>
      <c r="G25" s="10" t="inlineStr">
        <is>
          <t>O</t>
        </is>
      </c>
      <c r="H25" s="10" t="inlineStr">
        <is>
          <t>N</t>
        </is>
      </c>
      <c r="I25" s="10" t="inlineStr">
        <is>
          <t>O</t>
        </is>
      </c>
      <c r="J25" s="10" t="inlineStr">
        <is>
          <t>N</t>
        </is>
      </c>
    </row>
    <row r="26" ht="30" customHeight="1">
      <c r="A26" s="7" t="inlineStr">
        <is>
          <t>Q24</t>
        </is>
      </c>
      <c r="B26" s="8" t="inlineStr">
        <is>
          <t>Tu aimes changer les règles d'un jeu avec tes amis.</t>
        </is>
      </c>
      <c r="C26" s="9" t="inlineStr">
        <is>
          <t>Au loup, tu proposes des pouvoirs magiques et de nouvelles zones de liberté.</t>
        </is>
      </c>
      <c r="D26" s="10" t="inlineStr">
        <is>
          <t>N</t>
        </is>
      </c>
      <c r="E26" s="10" t="inlineStr">
        <is>
          <t>O</t>
        </is>
      </c>
      <c r="F26" s="10" t="inlineStr">
        <is>
          <t>O</t>
        </is>
      </c>
      <c r="G26" s="10" t="inlineStr">
        <is>
          <t>?</t>
        </is>
      </c>
      <c r="H26" s="10" t="inlineStr">
        <is>
          <t>O</t>
        </is>
      </c>
      <c r="I26" s="10" t="inlineStr">
        <is>
          <t>N</t>
        </is>
      </c>
      <c r="J26" s="10" t="inlineStr">
        <is>
          <t>N</t>
        </is>
      </c>
    </row>
    <row r="27" ht="32" customHeight="1">
      <c r="A27" s="7" t="inlineStr">
        <is>
          <t>Q25</t>
        </is>
      </c>
      <c r="B27" s="8" t="inlineStr">
        <is>
          <t>Tu préfères qu'un camarade présente le projet du groupe à ta place.</t>
        </is>
      </c>
      <c r="C27" s="9" t="inlineStr">
        <is>
          <t>La maquette est finie : tu laisses un autre la présenter à la classe.</t>
        </is>
      </c>
      <c r="D27" s="10" t="inlineStr">
        <is>
          <t>O</t>
        </is>
      </c>
      <c r="E27" s="10" t="inlineStr">
        <is>
          <t>?</t>
        </is>
      </c>
      <c r="F27" s="10" t="inlineStr">
        <is>
          <t>N</t>
        </is>
      </c>
      <c r="G27" s="10" t="inlineStr">
        <is>
          <t>O</t>
        </is>
      </c>
      <c r="H27" s="10" t="inlineStr">
        <is>
          <t>N</t>
        </is>
      </c>
      <c r="I27" s="10" t="inlineStr">
        <is>
          <t>O</t>
        </is>
      </c>
      <c r="J27" s="10" t="inlineStr">
        <is>
          <t>N</t>
        </is>
      </c>
    </row>
    <row r="28" ht="32" customHeight="1">
      <c r="A28" s="7" t="inlineStr">
        <is>
          <t>Q26</t>
        </is>
      </c>
      <c r="B28" s="8" t="inlineStr">
        <is>
          <t>Tes amis viennent te poser des questions sur ton sujet préféré, et tu adores ça.</t>
        </is>
      </c>
      <c r="C28" s="9" t="inlineStr">
        <is>
          <t>Tes amis te demandent la meilleure manette, car tu sais tout sur les jeux.</t>
        </is>
      </c>
      <c r="D28" s="10" t="inlineStr">
        <is>
          <t>N</t>
        </is>
      </c>
      <c r="E28" s="10" t="inlineStr">
        <is>
          <t>O</t>
        </is>
      </c>
      <c r="F28" s="10" t="inlineStr">
        <is>
          <t>?</t>
        </is>
      </c>
      <c r="G28" s="10" t="inlineStr">
        <is>
          <t>O</t>
        </is>
      </c>
      <c r="H28" s="10" t="inlineStr">
        <is>
          <t>N</t>
        </is>
      </c>
      <c r="I28" s="10" t="inlineStr">
        <is>
          <t>O</t>
        </is>
      </c>
      <c r="J28" s="10" t="inlineStr">
        <is>
          <t>N</t>
        </is>
      </c>
    </row>
    <row r="29" ht="30" customHeight="1">
      <c r="A29" s="7" t="inlineStr">
        <is>
          <t>Q27</t>
        </is>
      </c>
      <c r="B29" s="8" t="inlineStr">
        <is>
          <t>Tu improvises sur le tas plutôt que de faire un planning.</t>
        </is>
      </c>
      <c r="C29" s="9" t="inlineStr">
        <is>
          <t>Le dimanche soir, tu ne prévois rien : tu verras bien au jour le jour.</t>
        </is>
      </c>
      <c r="D29" s="10" t="inlineStr">
        <is>
          <t>N</t>
        </is>
      </c>
      <c r="E29" s="10" t="inlineStr">
        <is>
          <t>O</t>
        </is>
      </c>
      <c r="F29" s="10" t="inlineStr">
        <is>
          <t>O</t>
        </is>
      </c>
      <c r="G29" s="10" t="inlineStr">
        <is>
          <t>?</t>
        </is>
      </c>
      <c r="H29" s="10" t="inlineStr">
        <is>
          <t>O</t>
        </is>
      </c>
      <c r="I29" s="10" t="inlineStr">
        <is>
          <t>N</t>
        </is>
      </c>
      <c r="J29" s="10" t="inlineStr">
        <is>
          <t>N</t>
        </is>
      </c>
    </row>
    <row r="30" ht="30" customHeight="1">
      <c r="A30" s="7" t="inlineStr">
        <is>
          <t>Q28</t>
        </is>
      </c>
      <c r="B30" s="8" t="inlineStr">
        <is>
          <t>Tu aimes réexpliquer une leçon à quelqu'un qui n'a pas compris.</t>
        </is>
      </c>
      <c r="C30" s="9" t="inlineStr">
        <is>
          <t>Un camarade bloque sur un exercice de maths : tu t'assieds et tu lui expliques.</t>
        </is>
      </c>
      <c r="D30" s="10" t="inlineStr">
        <is>
          <t>N</t>
        </is>
      </c>
      <c r="E30" s="10" t="inlineStr">
        <is>
          <t>N</t>
        </is>
      </c>
      <c r="F30" s="10" t="inlineStr">
        <is>
          <t>?</t>
        </is>
      </c>
      <c r="G30" s="10" t="inlineStr">
        <is>
          <t>N</t>
        </is>
      </c>
      <c r="H30" s="10" t="inlineStr">
        <is>
          <t>O</t>
        </is>
      </c>
      <c r="I30" s="10" t="inlineStr">
        <is>
          <t>N</t>
        </is>
      </c>
      <c r="J30" s="10" t="inlineStr">
        <is>
          <t>O</t>
        </is>
      </c>
    </row>
    <row r="31" ht="16" customHeight="1">
      <c r="A31" s="7" t="inlineStr">
        <is>
          <t>Q29</t>
        </is>
      </c>
      <c r="B31" s="8" t="inlineStr">
        <is>
          <t>Bricoler seul(e) dans ton coin, ce n'est pas ce que tu préfères.</t>
        </is>
      </c>
      <c r="C31" s="9" t="inlineStr">
        <is>
          <t>Le samedi, tu préfères sortir voir du monde que rester au garage.</t>
        </is>
      </c>
      <c r="D31" s="10" t="inlineStr">
        <is>
          <t>N</t>
        </is>
      </c>
      <c r="E31" s="10" t="inlineStr">
        <is>
          <t>?</t>
        </is>
      </c>
      <c r="F31" s="10" t="inlineStr">
        <is>
          <t>O</t>
        </is>
      </c>
      <c r="G31" s="10" t="inlineStr">
        <is>
          <t>N</t>
        </is>
      </c>
      <c r="H31" s="10" t="inlineStr">
        <is>
          <t>O</t>
        </is>
      </c>
      <c r="I31" s="10" t="inlineStr">
        <is>
          <t>N</t>
        </is>
      </c>
      <c r="J31" s="10" t="inlineStr">
        <is>
          <t>O</t>
        </is>
      </c>
    </row>
    <row r="32" ht="30" customHeight="1">
      <c r="A32" s="7" t="inlineStr">
        <is>
          <t>Q30</t>
        </is>
      </c>
      <c r="B32" s="8" t="inlineStr">
        <is>
          <t>Avant d'installer une application, tu vérifies ce qu'elle demande.</t>
        </is>
      </c>
      <c r="C32" s="9" t="inlineStr">
        <is>
          <t>Un jeu demande ta position et tes contacts : tu refuses et tu te renseignes.</t>
        </is>
      </c>
      <c r="D32" s="10" t="inlineStr">
        <is>
          <t>O</t>
        </is>
      </c>
      <c r="E32" s="10" t="inlineStr">
        <is>
          <t>N</t>
        </is>
      </c>
      <c r="F32" s="10" t="inlineStr">
        <is>
          <t>N</t>
        </is>
      </c>
      <c r="G32" s="10" t="inlineStr">
        <is>
          <t>?</t>
        </is>
      </c>
      <c r="H32" s="10" t="inlineStr">
        <is>
          <t>N</t>
        </is>
      </c>
      <c r="I32" s="10" t="inlineStr">
        <is>
          <t>O</t>
        </is>
      </c>
      <c r="J32" s="10" t="inlineStr">
        <is>
          <t>O</t>
        </is>
      </c>
    </row>
    <row r="33" ht="32" customHeight="1">
      <c r="A33" s="7" t="inlineStr">
        <is>
          <t>Q31</t>
        </is>
      </c>
      <c r="B33" s="8" t="inlineStr">
        <is>
          <t>Tu aimes expliquer des consignes compliquées avec des mots simples.</t>
        </is>
      </c>
      <c r="C33" s="9" t="inlineStr">
        <is>
          <t>Le prof donne des consignes compliquées : tu les redis simplement à ton voisin.</t>
        </is>
      </c>
      <c r="D33" s="10" t="inlineStr">
        <is>
          <t>O</t>
        </is>
      </c>
      <c r="E33" s="10" t="inlineStr">
        <is>
          <t>N</t>
        </is>
      </c>
      <c r="F33" s="10" t="inlineStr">
        <is>
          <t>?</t>
        </is>
      </c>
      <c r="G33" s="10" t="inlineStr">
        <is>
          <t>N</t>
        </is>
      </c>
      <c r="H33" s="10" t="inlineStr">
        <is>
          <t>O</t>
        </is>
      </c>
      <c r="I33" s="10" t="inlineStr">
        <is>
          <t>N</t>
        </is>
      </c>
      <c r="J33" s="10" t="inlineStr">
        <is>
          <t>O</t>
        </is>
      </c>
    </row>
    <row r="34" ht="32" customHeight="1">
      <c r="A34" s="7" t="inlineStr">
        <is>
          <t>Q32</t>
        </is>
      </c>
      <c r="B34" s="8" t="inlineStr">
        <is>
          <t>Pour protéger tes affaires, tu préfères t'arranger avec ta famille plutôt qu'installer un cadenas.</t>
        </is>
      </c>
      <c r="C34" s="9" t="inlineStr">
        <is>
          <t>Ton journal traîne : tu demandes simplement aux autres de ne pas le lire.</t>
        </is>
      </c>
      <c r="D34" s="10" t="inlineStr">
        <is>
          <t>N</t>
        </is>
      </c>
      <c r="E34" s="10" t="inlineStr">
        <is>
          <t>N</t>
        </is>
      </c>
      <c r="F34" s="10" t="inlineStr">
        <is>
          <t>?</t>
        </is>
      </c>
      <c r="G34" s="10" t="inlineStr">
        <is>
          <t>N</t>
        </is>
      </c>
      <c r="H34" s="10" t="inlineStr">
        <is>
          <t>O</t>
        </is>
      </c>
      <c r="I34" s="10" t="inlineStr">
        <is>
          <t>N</t>
        </is>
      </c>
      <c r="J34" s="10" t="inlineStr">
        <is>
          <t>O</t>
        </is>
      </c>
    </row>
    <row r="35" ht="30" customHeight="1">
      <c r="A35" s="7" t="inlineStr">
        <is>
          <t>Q33</t>
        </is>
      </c>
      <c r="B35" s="8" t="inlineStr">
        <is>
          <t>Aller parler aux nouveaux élèves en premier, tu as du mal à le faire.</t>
        </is>
      </c>
      <c r="C35" s="9" t="inlineStr">
        <is>
          <t>Un nouvel élève arrive : tu attends qu'il vienne vers toi.</t>
        </is>
      </c>
      <c r="D35" s="10" t="inlineStr">
        <is>
          <t>O</t>
        </is>
      </c>
      <c r="E35" s="10" t="inlineStr">
        <is>
          <t>?</t>
        </is>
      </c>
      <c r="F35" s="10" t="inlineStr">
        <is>
          <t>N</t>
        </is>
      </c>
      <c r="G35" s="10" t="inlineStr">
        <is>
          <t>O</t>
        </is>
      </c>
      <c r="H35" s="10" t="inlineStr">
        <is>
          <t>N</t>
        </is>
      </c>
      <c r="I35" s="10" t="inlineStr">
        <is>
          <t>O</t>
        </is>
      </c>
      <c r="J35" s="10" t="inlineStr">
        <is>
          <t>N</t>
        </is>
      </c>
    </row>
    <row r="36" ht="30" customHeight="1">
      <c r="A36" s="7" t="inlineStr">
        <is>
          <t>Q34</t>
        </is>
      </c>
      <c r="B36" s="8" t="inlineStr">
        <is>
          <t>À l'oral, tu es plutôt timide et tu préfères lire ce que tu as préparé.</t>
        </is>
      </c>
      <c r="C36" s="9" t="inlineStr">
        <is>
          <t>Devant la classe, tu gardes les yeux sur ta feuille et tu lis ton texte.</t>
        </is>
      </c>
      <c r="D36" s="10" t="inlineStr">
        <is>
          <t>O</t>
        </is>
      </c>
      <c r="E36" s="10" t="inlineStr">
        <is>
          <t>N</t>
        </is>
      </c>
      <c r="F36" s="10" t="inlineStr">
        <is>
          <t>N</t>
        </is>
      </c>
      <c r="G36" s="10" t="inlineStr">
        <is>
          <t>?</t>
        </is>
      </c>
      <c r="H36" s="10" t="inlineStr">
        <is>
          <t>N</t>
        </is>
      </c>
      <c r="I36" s="10" t="inlineStr">
        <is>
          <t>O</t>
        </is>
      </c>
      <c r="J36" s="10" t="inlineStr">
        <is>
          <t>O</t>
        </is>
      </c>
    </row>
    <row r="37" ht="32" customHeight="1">
      <c r="A37" s="7" t="inlineStr">
        <is>
          <t>Q35</t>
        </is>
      </c>
      <c r="B37" s="8" t="inlineStr">
        <is>
          <t>L'électricité ou la plomberie de ta maison, ça ne t'intéresse pas vraiment.</t>
        </is>
      </c>
      <c r="C37" s="9" t="inlineStr">
        <is>
          <t>Pendant des travaux, tu préfères discuter avec ta famille que regarder l'électricien.</t>
        </is>
      </c>
      <c r="D37" s="10" t="inlineStr">
        <is>
          <t>N</t>
        </is>
      </c>
      <c r="E37" s="10" t="inlineStr">
        <is>
          <t>N</t>
        </is>
      </c>
      <c r="F37" s="10" t="inlineStr">
        <is>
          <t>?</t>
        </is>
      </c>
      <c r="G37" s="10" t="inlineStr">
        <is>
          <t>N</t>
        </is>
      </c>
      <c r="H37" s="10" t="inlineStr">
        <is>
          <t>O</t>
        </is>
      </c>
      <c r="I37" s="10" t="inlineStr">
        <is>
          <t>N</t>
        </is>
      </c>
      <c r="J37" s="10" t="inlineStr">
        <is>
          <t>O</t>
        </is>
      </c>
    </row>
    <row r="38" ht="30" customHeight="1">
      <c r="A38" s="7" t="inlineStr">
        <is>
          <t>Q36</t>
        </is>
      </c>
      <c r="B38" s="8" t="inlineStr">
        <is>
          <t>Tes cours sont rangés un peu en vrac, et tu t'y retrouves quand même.</t>
        </is>
      </c>
      <c r="C38" s="9" t="inlineStr">
        <is>
          <t>Tes feuilles d'histoire et de maths sont mélangées dans le même classeur.</t>
        </is>
      </c>
      <c r="D38" s="10" t="inlineStr">
        <is>
          <t>N</t>
        </is>
      </c>
      <c r="E38" s="10" t="inlineStr">
        <is>
          <t>O</t>
        </is>
      </c>
      <c r="F38" s="10" t="inlineStr">
        <is>
          <t>O</t>
        </is>
      </c>
      <c r="G38" s="10" t="inlineStr">
        <is>
          <t>?</t>
        </is>
      </c>
      <c r="H38" s="10" t="inlineStr">
        <is>
          <t>O</t>
        </is>
      </c>
      <c r="I38" s="10" t="inlineStr">
        <is>
          <t>N</t>
        </is>
      </c>
      <c r="J38" s="10" t="inlineStr">
        <is>
          <t>N</t>
        </is>
      </c>
    </row>
    <row r="39" ht="32" customHeight="1">
      <c r="A39" s="7" t="inlineStr">
        <is>
          <t>Q37</t>
        </is>
      </c>
      <c r="B39" s="8" t="inlineStr">
        <is>
          <t>Tu travailles mieux entouré(e) que seul(e) dans ta bulle.</t>
        </is>
      </c>
      <c r="C39" s="9" t="inlineStr">
        <is>
          <t>Pour tes devoirs, tu préfères t'installer avec d'autres que fermer ta porte.</t>
        </is>
      </c>
      <c r="D39" s="10" t="inlineStr">
        <is>
          <t>O</t>
        </is>
      </c>
      <c r="E39" s="10" t="inlineStr">
        <is>
          <t>N</t>
        </is>
      </c>
      <c r="F39" s="10" t="inlineStr">
        <is>
          <t>?</t>
        </is>
      </c>
      <c r="G39" s="10" t="inlineStr">
        <is>
          <t>N</t>
        </is>
      </c>
      <c r="H39" s="10" t="inlineStr">
        <is>
          <t>O</t>
        </is>
      </c>
      <c r="I39" s="10" t="inlineStr">
        <is>
          <t>N</t>
        </is>
      </c>
      <c r="J39" s="10" t="inlineStr">
        <is>
          <t>O</t>
        </is>
      </c>
    </row>
    <row r="40" ht="32" customHeight="1">
      <c r="A40" s="7" t="inlineStr">
        <is>
          <t>Q38</t>
        </is>
      </c>
      <c r="B40" s="8" t="inlineStr">
        <is>
          <t>Tu aimes que tout fonctionne sans qu'on voie ce que tu as installé.</t>
        </is>
      </c>
      <c r="C40" s="9" t="inlineStr">
        <is>
          <t>Tu caches les fils derrière ton bureau pour que tout marche discrètement.</t>
        </is>
      </c>
      <c r="D40" s="10" t="inlineStr">
        <is>
          <t>O</t>
        </is>
      </c>
      <c r="E40" s="10" t="inlineStr">
        <is>
          <t>?</t>
        </is>
      </c>
      <c r="F40" s="10" t="inlineStr">
        <is>
          <t>N</t>
        </is>
      </c>
      <c r="G40" s="10" t="inlineStr">
        <is>
          <t>O</t>
        </is>
      </c>
      <c r="H40" s="10" t="inlineStr">
        <is>
          <t>N</t>
        </is>
      </c>
      <c r="I40" s="10" t="inlineStr">
        <is>
          <t>O</t>
        </is>
      </c>
      <c r="J40" s="10" t="inlineStr">
        <is>
          <t>N</t>
        </is>
      </c>
    </row>
    <row r="41" ht="32" customHeight="1">
      <c r="A41" s="7" t="inlineStr">
        <is>
          <t>Q39</t>
        </is>
      </c>
      <c r="B41" s="8" t="inlineStr">
        <is>
          <t>Dans un jeu ou une course, tu aimes chercher des raccourcis malins.</t>
        </is>
      </c>
      <c r="C41" s="9" t="inlineStr">
        <is>
          <t>En course d'orientation, tu repères un petit sentier qui fait gagner du temps.</t>
        </is>
      </c>
      <c r="D41" s="10" t="inlineStr">
        <is>
          <t>N</t>
        </is>
      </c>
      <c r="E41" s="10" t="inlineStr">
        <is>
          <t>O</t>
        </is>
      </c>
      <c r="F41" s="10" t="inlineStr">
        <is>
          <t>O</t>
        </is>
      </c>
      <c r="G41" s="10" t="inlineStr">
        <is>
          <t>?</t>
        </is>
      </c>
      <c r="H41" s="10" t="inlineStr">
        <is>
          <t>O</t>
        </is>
      </c>
      <c r="I41" s="10" t="inlineStr">
        <is>
          <t>N</t>
        </is>
      </c>
      <c r="J41" s="10" t="inlineStr">
        <is>
          <t>N</t>
        </is>
      </c>
    </row>
    <row r="42" ht="32" customHeight="1">
      <c r="A42" s="7" t="inlineStr">
        <is>
          <t>Q40</t>
        </is>
      </c>
      <c r="B42" s="8" t="inlineStr">
        <is>
          <t>Organiser une sortie ou un tournoi avec les autres, ce n'est pas trop ton truc.</t>
        </is>
      </c>
      <c r="C42" s="9" t="inlineStr">
        <is>
          <t>À la récré, tu laisses les autres organiser le tournoi de foot.</t>
        </is>
      </c>
      <c r="D42" s="10" t="inlineStr">
        <is>
          <t>O</t>
        </is>
      </c>
      <c r="E42" s="10" t="inlineStr">
        <is>
          <t>O</t>
        </is>
      </c>
      <c r="F42" s="10" t="inlineStr">
        <is>
          <t>?</t>
        </is>
      </c>
      <c r="G42" s="10" t="inlineStr">
        <is>
          <t>O</t>
        </is>
      </c>
      <c r="H42" s="10" t="inlineStr">
        <is>
          <t>N</t>
        </is>
      </c>
      <c r="I42" s="10" t="inlineStr">
        <is>
          <t>O</t>
        </is>
      </c>
      <c r="J42" s="10" t="inlineStr">
        <is>
          <t>N</t>
        </is>
      </c>
    </row>
    <row r="43" ht="16" customHeight="1">
      <c r="A43" s="7" t="inlineStr">
        <is>
          <t>Q41</t>
        </is>
      </c>
      <c r="B43" s="8" t="inlineStr">
        <is>
          <t>Tu aimes choisir ce qui se voit : les couleurs, la décoration.</t>
        </is>
      </c>
      <c r="C43" s="9" t="inlineStr">
        <is>
          <t>Tu choisis la couleur des murs et les posters de ta chambre.</t>
        </is>
      </c>
      <c r="D43" s="10" t="inlineStr">
        <is>
          <t>N</t>
        </is>
      </c>
      <c r="E43" s="10" t="inlineStr">
        <is>
          <t>?</t>
        </is>
      </c>
      <c r="F43" s="10" t="inlineStr">
        <is>
          <t>O</t>
        </is>
      </c>
      <c r="G43" s="10" t="inlineStr">
        <is>
          <t>N</t>
        </is>
      </c>
      <c r="H43" s="10" t="inlineStr">
        <is>
          <t>O</t>
        </is>
      </c>
      <c r="I43" s="10" t="inlineStr">
        <is>
          <t>N</t>
        </is>
      </c>
      <c r="J43" s="10" t="inlineStr">
        <is>
          <t>O</t>
        </is>
      </c>
    </row>
    <row r="44" ht="32" customHeight="1">
      <c r="A44" s="7" t="inlineStr">
        <is>
          <t>Q42</t>
        </is>
      </c>
      <c r="B44" s="8" t="inlineStr">
        <is>
          <t>Tu aimes t'entraîner avec tes coéquipiers pour que tout se passe sans accroc.</t>
        </is>
      </c>
      <c r="C44" s="9" t="inlineStr">
        <is>
          <t>En EPS, tu répètes le passage de témoin avec ton camarade jusqu'à ce que ce soit fluide.</t>
        </is>
      </c>
      <c r="D44" s="10" t="inlineStr">
        <is>
          <t>O</t>
        </is>
      </c>
      <c r="E44" s="10" t="inlineStr">
        <is>
          <t>N</t>
        </is>
      </c>
      <c r="F44" s="10" t="inlineStr">
        <is>
          <t>?</t>
        </is>
      </c>
      <c r="G44" s="10" t="inlineStr">
        <is>
          <t>N</t>
        </is>
      </c>
      <c r="H44" s="10" t="inlineStr">
        <is>
          <t>O</t>
        </is>
      </c>
      <c r="I44" s="10" t="inlineStr">
        <is>
          <t>N</t>
        </is>
      </c>
      <c r="J44" s="10" t="inlineStr">
        <is>
          <t>O</t>
        </is>
      </c>
    </row>
    <row r="45" ht="30" customHeight="1">
      <c r="A45" s="7" t="inlineStr">
        <is>
          <t>Q43</t>
        </is>
      </c>
      <c r="B45" s="8" t="inlineStr">
        <is>
          <t>Tu aimes contrôler que chaque chiffre est exact.</t>
        </is>
      </c>
      <c r="C45" s="9" t="inlineStr">
        <is>
          <t>En maths, tu relis chaque équation pour qu'aucun chiffre ne soit faux.</t>
        </is>
      </c>
      <c r="D45" s="10" t="inlineStr">
        <is>
          <t>O</t>
        </is>
      </c>
      <c r="E45" s="10" t="inlineStr">
        <is>
          <t>N</t>
        </is>
      </c>
      <c r="F45" s="10" t="inlineStr">
        <is>
          <t>N</t>
        </is>
      </c>
      <c r="G45" s="10" t="inlineStr">
        <is>
          <t>?</t>
        </is>
      </c>
      <c r="H45" s="10" t="inlineStr">
        <is>
          <t>N</t>
        </is>
      </c>
      <c r="I45" s="10" t="inlineStr">
        <is>
          <t>O</t>
        </is>
      </c>
      <c r="J45" s="10" t="inlineStr">
        <is>
          <t>O</t>
        </is>
      </c>
    </row>
    <row r="46" ht="32" customHeight="1">
      <c r="A46" s="7" t="inlineStr">
        <is>
          <t>Q44</t>
        </is>
      </c>
      <c r="B46" s="8" t="inlineStr">
        <is>
          <t>Tu aimes chercher la règle mathématique cachée derrière un jeu.</t>
        </is>
      </c>
      <c r="C46" s="9" t="inlineStr">
        <is>
          <t>Aux cartes, tu calcules tes chances de tirer la carte gagnante.</t>
        </is>
      </c>
      <c r="D46" s="10" t="inlineStr">
        <is>
          <t>O</t>
        </is>
      </c>
      <c r="E46" s="10" t="inlineStr">
        <is>
          <t>O</t>
        </is>
      </c>
      <c r="F46" s="10" t="inlineStr">
        <is>
          <t>?</t>
        </is>
      </c>
      <c r="G46" s="10" t="inlineStr">
        <is>
          <t>O</t>
        </is>
      </c>
      <c r="H46" s="10" t="inlineStr">
        <is>
          <t>N</t>
        </is>
      </c>
      <c r="I46" s="10" t="inlineStr">
        <is>
          <t>O</t>
        </is>
      </c>
      <c r="J46" s="10" t="inlineStr">
        <is>
          <t>N</t>
        </is>
      </c>
    </row>
    <row r="47" ht="32" customHeight="1">
      <c r="A47" s="7" t="inlineStr">
        <is>
          <t>Q45</t>
        </is>
      </c>
      <c r="B47" s="8" t="inlineStr">
        <is>
          <t>Tu aimes fouiller seul(e) dans des documents pour aider ton groupe.</t>
        </is>
      </c>
      <c r="C47" s="9" t="inlineStr">
        <is>
          <t>Pour un dossier d'histoire, tu fouilles le CDI pendant que les autres préparent l'oral.</t>
        </is>
      </c>
      <c r="D47" s="10" t="inlineStr">
        <is>
          <t>O</t>
        </is>
      </c>
      <c r="E47" s="10" t="inlineStr">
        <is>
          <t>?</t>
        </is>
      </c>
      <c r="F47" s="10" t="inlineStr">
        <is>
          <t>N</t>
        </is>
      </c>
      <c r="G47" s="10" t="inlineStr">
        <is>
          <t>O</t>
        </is>
      </c>
      <c r="H47" s="10" t="inlineStr">
        <is>
          <t>N</t>
        </is>
      </c>
      <c r="I47" s="10" t="inlineStr">
        <is>
          <t>O</t>
        </is>
      </c>
      <c r="J47" s="10" t="inlineStr">
        <is>
          <t>N</t>
        </is>
      </c>
    </row>
    <row r="48" ht="32" customHeight="1">
      <c r="A48" s="7" t="inlineStr">
        <is>
          <t>Q46</t>
        </is>
      </c>
      <c r="B48" s="8" t="inlineStr">
        <is>
          <t>Pour retenir une leçon, tu la relis et la recopies plutôt que d'inventer des astuces.</t>
        </is>
      </c>
      <c r="C48" s="9" t="inlineStr">
        <is>
          <t>Pour apprendre les capitales, tu fais des fiches et tu les relis plusieurs fois.</t>
        </is>
      </c>
      <c r="D48" s="10" t="inlineStr">
        <is>
          <t>O</t>
        </is>
      </c>
      <c r="E48" s="10" t="inlineStr">
        <is>
          <t>N</t>
        </is>
      </c>
      <c r="F48" s="10" t="inlineStr">
        <is>
          <t>N</t>
        </is>
      </c>
      <c r="G48" s="10" t="inlineStr">
        <is>
          <t>?</t>
        </is>
      </c>
      <c r="H48" s="10" t="inlineStr">
        <is>
          <t>N</t>
        </is>
      </c>
      <c r="I48" s="10" t="inlineStr">
        <is>
          <t>O</t>
        </is>
      </c>
      <c r="J48" s="10" t="inlineStr">
        <is>
          <t>O</t>
        </is>
      </c>
    </row>
    <row r="49" ht="32" customHeight="1">
      <c r="A49" s="7" t="inlineStr">
        <is>
          <t>Q47</t>
        </is>
      </c>
      <c r="B49" s="8" t="inlineStr">
        <is>
          <t>Tu aimes apprendre des techniques que presque personne ne maîtrise.</t>
        </is>
      </c>
      <c r="C49" s="9" t="inlineStr">
        <is>
          <t>Tu apprends à résoudre un Rubik's cube en moins de 30 secondes.</t>
        </is>
      </c>
      <c r="D49" s="10" t="inlineStr">
        <is>
          <t>N</t>
        </is>
      </c>
      <c r="E49" s="10" t="inlineStr">
        <is>
          <t>O</t>
        </is>
      </c>
      <c r="F49" s="10" t="inlineStr">
        <is>
          <t>?</t>
        </is>
      </c>
      <c r="G49" s="10" t="inlineStr">
        <is>
          <t>O</t>
        </is>
      </c>
      <c r="H49" s="10" t="inlineStr">
        <is>
          <t>N</t>
        </is>
      </c>
      <c r="I49" s="10" t="inlineStr">
        <is>
          <t>O</t>
        </is>
      </c>
      <c r="J49" s="10" t="inlineStr">
        <is>
          <t>N</t>
        </is>
      </c>
    </row>
    <row r="50" ht="30" customHeight="1">
      <c r="A50" s="7" t="inlineStr">
        <is>
          <t>Q48</t>
        </is>
      </c>
      <c r="B50" s="8" t="inlineStr">
        <is>
          <t>Tu aimes poser des questions à un ami pour l'aider à choisir.</t>
        </is>
      </c>
      <c r="C50" s="9" t="inlineStr">
        <is>
          <t>Un ami hésite entre deux jeux vidéo : tu lui demandes ce qu'il aime.</t>
        </is>
      </c>
      <c r="D50" s="10" t="inlineStr">
        <is>
          <t>N</t>
        </is>
      </c>
      <c r="E50" s="10" t="inlineStr">
        <is>
          <t>N</t>
        </is>
      </c>
      <c r="F50" s="10" t="inlineStr">
        <is>
          <t>?</t>
        </is>
      </c>
      <c r="G50" s="10" t="inlineStr">
        <is>
          <t>N</t>
        </is>
      </c>
      <c r="H50" s="10" t="inlineStr">
        <is>
          <t>O</t>
        </is>
      </c>
      <c r="I50" s="10" t="inlineStr">
        <is>
          <t>N</t>
        </is>
      </c>
      <c r="J50" s="10" t="inlineStr">
        <is>
          <t>O</t>
        </is>
      </c>
    </row>
    <row r="51" ht="30" customHeight="1">
      <c r="A51" s="7" t="inlineStr">
        <is>
          <t>Q49</t>
        </is>
      </c>
      <c r="B51" s="8" t="inlineStr">
        <is>
          <t>Tu aimes choisir les images et la mise en page d'un projet.</t>
        </is>
      </c>
      <c r="C51" s="9" t="inlineStr">
        <is>
          <t>Au club journal, tu choisis les photos, les titres en couleur et la mise en page.</t>
        </is>
      </c>
      <c r="D51" s="10" t="inlineStr">
        <is>
          <t>N</t>
        </is>
      </c>
      <c r="E51" s="10" t="inlineStr">
        <is>
          <t>?</t>
        </is>
      </c>
      <c r="F51" s="10" t="inlineStr">
        <is>
          <t>O</t>
        </is>
      </c>
      <c r="G51" s="10" t="inlineStr">
        <is>
          <t>N</t>
        </is>
      </c>
      <c r="H51" s="10" t="inlineStr">
        <is>
          <t>O</t>
        </is>
      </c>
      <c r="I51" s="10" t="inlineStr">
        <is>
          <t>N</t>
        </is>
      </c>
      <c r="J51" s="10" t="inlineStr">
        <is>
          <t>O</t>
        </is>
      </c>
    </row>
    <row r="52" ht="30" customHeight="1">
      <c r="A52" s="7" t="inlineStr">
        <is>
          <t>Q50</t>
        </is>
      </c>
      <c r="B52" s="8" t="inlineStr">
        <is>
          <t>Avant un départ, tu prépares ton sac au dernier moment.</t>
        </is>
      </c>
      <c r="C52" s="9" t="inlineStr">
        <is>
          <t>Le matin de la sortie scolaire, tu remplis ton sac juste avant de partir.</t>
        </is>
      </c>
      <c r="D52" s="10" t="inlineStr">
        <is>
          <t>N</t>
        </is>
      </c>
      <c r="E52" s="10" t="inlineStr">
        <is>
          <t>O</t>
        </is>
      </c>
      <c r="F52" s="10" t="inlineStr">
        <is>
          <t>O</t>
        </is>
      </c>
      <c r="G52" s="10" t="inlineStr">
        <is>
          <t>?</t>
        </is>
      </c>
      <c r="H52" s="10" t="inlineStr">
        <is>
          <t>O</t>
        </is>
      </c>
      <c r="I52" s="10" t="inlineStr">
        <is>
          <t>N</t>
        </is>
      </c>
      <c r="J52" s="10" t="inlineStr">
        <is>
          <t>N</t>
        </is>
      </c>
    </row>
  </sheetData>
  <conditionalFormatting sqref="D3:J52">
    <cfRule type="cellIs" priority="2" operator="equal" dxfId="2">
      <formula>"O"</formula>
    </cfRule>
    <cfRule type="cellIs" priority="3" operator="equal" dxfId="1">
      <formula>"N"</formula>
    </cfRule>
    <cfRule type="cellIs" priority="4" operator="equal" dxfId="0">
      <formula>"?"</formula>
    </cfRule>
  </conditionalFormatting>
  <dataValidations count="1">
    <dataValidation sqref="D3:J52" showDropDown="0" showInputMessage="0" showErrorMessage="0" allowBlank="1" type="list">
      <formula1>"O,N,?"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zoomScaleNormal="10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10" defaultColWidth="8.6640625" defaultRowHeight="15"/>
  <cols>
    <col width="8" customWidth="1" min="1" max="1"/>
    <col width="22" customWidth="1" min="2" max="17"/>
    <col width="26" customWidth="1" min="18" max="26"/>
  </cols>
  <sheetData>
    <row r="1">
      <c r="A1" s="4" t="inlineStr">
        <is>
          <t>id</t>
        </is>
      </c>
      <c r="B1" s="4" t="inlineStr">
        <is>
          <t>nom</t>
        </is>
      </c>
      <c r="C1" s="4" t="inlineStr">
        <is>
          <t>salaire</t>
        </is>
      </c>
      <c r="D1" s="4" t="inlineStr">
        <is>
          <t>salaire_note</t>
        </is>
      </c>
      <c r="E1" s="4" t="inlineStr">
        <is>
          <t>dynamique</t>
        </is>
      </c>
      <c r="F1" s="4" t="inlineStr">
        <is>
          <t>dynamique_note</t>
        </is>
      </c>
      <c r="G1" s="4" t="inlineStr">
        <is>
          <t>cursus</t>
        </is>
      </c>
      <c r="H1" s="4" t="inlineStr">
        <is>
          <t>bacs</t>
        </is>
      </c>
      <c r="I1" s="4" t="inlineStr">
        <is>
          <t>etape1</t>
        </is>
      </c>
      <c r="J1" s="4" t="inlineStr">
        <is>
          <t>detail1</t>
        </is>
      </c>
      <c r="K1" s="4" t="inlineStr">
        <is>
          <t>etape2</t>
        </is>
      </c>
      <c r="L1" s="4" t="inlineStr">
        <is>
          <t>detail2</t>
        </is>
      </c>
      <c r="M1" s="4" t="inlineStr">
        <is>
          <t>etape3</t>
        </is>
      </c>
      <c r="N1" s="4" t="inlineStr">
        <is>
          <t>detail3</t>
        </is>
      </c>
      <c r="O1" s="4" t="inlineStr">
        <is>
          <t>etape_cible</t>
        </is>
      </c>
      <c r="P1" s="4" t="inlineStr">
        <is>
          <t>detail_cible</t>
        </is>
      </c>
      <c r="Q1" s="4" t="inlineStr">
        <is>
          <t>competences</t>
        </is>
      </c>
      <c r="R1" s="4" t="inlineStr">
        <is>
          <t>famille_principale</t>
        </is>
      </c>
      <c r="S1" s="4" t="inlineStr">
        <is>
          <t>famille_secondaire</t>
        </is>
      </c>
      <c r="T1" s="4" t="inlineStr">
        <is>
          <t>mission1</t>
        </is>
      </c>
      <c r="U1" s="4" t="inlineStr">
        <is>
          <t>mission2</t>
        </is>
      </c>
      <c r="V1" s="4" t="inlineStr">
        <is>
          <t>stage_3e</t>
        </is>
      </c>
      <c r="W1" s="4" t="inlineStr">
        <is>
          <t>entreprises_stage</t>
        </is>
      </c>
      <c r="X1" s="4" t="inlineStr">
        <is>
          <t>duree_etudes</t>
        </is>
      </c>
      <c r="Y1" s="4" t="inlineStr">
        <is>
          <t>qualites</t>
        </is>
      </c>
      <c r="Z1" s="4" t="inlineStr">
        <is>
          <t>matieres_terminale</t>
        </is>
      </c>
    </row>
    <row r="2">
      <c r="A2" s="11" t="n"/>
      <c r="B2" s="11" t="inlineStr">
        <is>
          <t>ex : Game Designer</t>
        </is>
      </c>
      <c r="C2" s="11" t="inlineStr">
        <is>
          <t>ex : 3 200 €</t>
        </is>
      </c>
      <c r="D2" s="11" t="inlineStr">
        <is>
          <t>ex : Évolution ultra-rapide</t>
        </is>
      </c>
      <c r="E2" s="11" t="inlineStr">
        <is>
          <t>ex : +18 %</t>
        </is>
      </c>
      <c r="F2" s="11" t="inlineStr">
        <is>
          <t>ex : Secteur porteur mondial</t>
        </is>
      </c>
      <c r="G2" s="11" t="inlineStr">
        <is>
          <t>ex : Bac +3/+5</t>
        </is>
      </c>
      <c r="H2" s="11" t="inlineStr">
        <is>
          <t>ex : Générale ; STD2A ; STI2D</t>
        </is>
      </c>
      <c r="I2" s="11" t="inlineStr">
        <is>
          <t>ex : Collège 3ème</t>
        </is>
      </c>
      <c r="J2" s="11" t="inlineStr">
        <is>
          <t>ex : Stage découverte</t>
        </is>
      </c>
      <c r="K2" s="11" t="inlineStr">
        <is>
          <t>ex : Lycée Général</t>
        </is>
      </c>
      <c r="L2" s="11" t="inlineStr">
        <is>
          <t>ex : Spécialités Arts / NSI</t>
        </is>
      </c>
      <c r="M2" s="11" t="inlineStr">
        <is>
          <t>ex : École Sup / Master</t>
        </is>
      </c>
      <c r="N2" s="11" t="inlineStr">
        <is>
          <t>ex : Game Art &amp; Design</t>
        </is>
      </c>
      <c r="O2" s="11" t="inlineStr">
        <is>
          <t>ex : Studio de Jeu</t>
        </is>
      </c>
      <c r="P2" s="11" t="inlineStr">
        <is>
          <t>ex : Game Designer</t>
        </is>
      </c>
      <c r="Q2" s="11" t="inlineStr">
        <is>
          <t>ex : Créativité ; Storytelling ; Logique</t>
        </is>
      </c>
      <c r="R2" s="11" t="inlineStr">
        <is>
          <t>ex : 4 – Data et IA</t>
        </is>
      </c>
      <c r="S2" s="11" t="inlineStr">
        <is>
          <t>ex : 3 – Design, développement, test et ops</t>
        </is>
      </c>
      <c r="T2" s="11" t="inlineStr">
        <is>
          <t>ex : Analyser les chiffres</t>
        </is>
      </c>
      <c r="U2" s="11" t="inlineStr">
        <is>
          <t>ex : Montrer les résultats</t>
        </is>
      </c>
      <c r="V2" s="11" t="inlineStr">
        <is>
          <t>ex : Équipe data d'une entreprise</t>
        </is>
      </c>
      <c r="W2" s="11" t="inlineStr">
        <is>
          <t>ex : Dataiku ; Criteo</t>
        </is>
      </c>
      <c r="X2" s="11" t="inlineStr">
        <is>
          <t>ex : 5 ans</t>
        </is>
      </c>
      <c r="Y2" s="11" t="inlineStr">
        <is>
          <t>ex : Esprit d'analyse et clarté</t>
        </is>
      </c>
      <c r="Z2" s="11" t="inlineStr">
        <is>
          <t>ex : Maths ; NSI ; Anglais</t>
        </is>
      </c>
    </row>
    <row r="3" ht="48" customHeight="1">
      <c r="A3" s="12" t="inlineStr">
        <is>
          <t>M01</t>
        </is>
      </c>
      <c r="B3" s="12" t="inlineStr">
        <is>
          <t>Développeur·se d'applications</t>
        </is>
      </c>
      <c r="C3" s="8" t="inlineStr">
        <is>
          <t>33 – 40 k€ / an brut</t>
        </is>
      </c>
      <c r="D3" s="8" t="inlineStr">
        <is>
          <t>Ordre de grandeur, début de carrière, à confirmer (APEC, Opiiec, Onisep)</t>
        </is>
      </c>
      <c r="E3" s="8" t="inlineStr">
        <is>
          <t>À confirmer</t>
        </is>
      </c>
      <c r="F3" s="8" t="inlineStr">
        <is>
          <t>Source à identifier (Opiiec, APEC, France Travail)</t>
        </is>
      </c>
      <c r="G3" s="8" t="inlineStr">
        <is>
          <t>Bac +3/+5</t>
        </is>
      </c>
      <c r="H3" s="8" t="inlineStr">
        <is>
          <t>Générale ; STI2D ; Pro Systèmes numériques</t>
        </is>
      </c>
      <c r="I3" s="8" t="inlineStr">
        <is>
          <t>Collège 3ème</t>
        </is>
      </c>
      <c r="J3" s="8" t="inlineStr">
        <is>
          <t>Maths, technologie, anglais</t>
        </is>
      </c>
      <c r="K3" s="8" t="inlineStr">
        <is>
          <t>Lycée</t>
        </is>
      </c>
      <c r="L3" s="8" t="inlineStr">
        <is>
          <t>Spécialité NSI ou maths / STI2D</t>
        </is>
      </c>
      <c r="M3" s="8" t="inlineStr">
        <is>
          <t>Études supérieures</t>
        </is>
      </c>
      <c r="N3" s="8" t="inlineStr">
        <is>
          <t>BTS SIO SLAM ; BUT Informatique ; école d'ingénieurs</t>
        </is>
      </c>
      <c r="O3" s="8" t="inlineStr">
        <is>
          <t>Entreprise du numérique</t>
        </is>
      </c>
      <c r="P3" s="8" t="inlineStr">
        <is>
          <t>Développeur·se d'applications</t>
        </is>
      </c>
      <c r="Q3" s="8" t="inlineStr">
        <is>
          <t>Résoudre avec méthode ; Créer et innover ; Apprendre à apprendre</t>
        </is>
      </c>
      <c r="R3" s="8" t="inlineStr">
        <is>
          <t>3 – Design, développement, test et ops</t>
        </is>
      </c>
      <c r="S3" s="8" t="inlineStr">
        <is>
          <t>2 – Robotique et objets connectés (IoT)</t>
        </is>
      </c>
      <c r="T3" s="8" t="inlineStr">
        <is>
          <t>Écrire le code des applications</t>
        </is>
      </c>
      <c r="U3" s="8" t="inlineStr">
        <is>
          <t>Corriger et améliorer le logiciel</t>
        </is>
      </c>
      <c r="V3" s="8" t="inlineStr">
        <is>
          <t>Équipe de développement ou studio de jeux vidéo</t>
        </is>
      </c>
      <c r="W3" s="8" t="inlineStr">
        <is>
          <t>Ubisoft ; Dassault Systèmes</t>
        </is>
      </c>
      <c r="X3" s="8" t="inlineStr">
        <is>
          <t>3 à 5 ans</t>
        </is>
      </c>
      <c r="Y3" s="8" t="inlineStr">
        <is>
          <t>Logique et persévérance</t>
        </is>
      </c>
      <c r="Z3" s="8" t="inlineStr">
        <is>
          <t>Numérique et sciences informatiques (NSI) ; Mathématiques ; Anglais</t>
        </is>
      </c>
    </row>
    <row r="4" ht="48" customHeight="1">
      <c r="A4" s="12" t="inlineStr">
        <is>
          <t>M02</t>
        </is>
      </c>
      <c r="B4" s="12" t="inlineStr">
        <is>
          <t>Spécialiste robotique et automatisation</t>
        </is>
      </c>
      <c r="C4" s="8" t="inlineStr">
        <is>
          <t>35 – 42 k€ / an brut</t>
        </is>
      </c>
      <c r="D4" s="8" t="inlineStr">
        <is>
          <t>Ordre de grandeur, début de carrière, à confirmer (APEC, Opiiec, Onisep)</t>
        </is>
      </c>
      <c r="E4" s="8" t="inlineStr">
        <is>
          <t>À confirmer</t>
        </is>
      </c>
      <c r="F4" s="8" t="inlineStr">
        <is>
          <t>Source à identifier (Opiiec, APEC, France Travail)</t>
        </is>
      </c>
      <c r="G4" s="8" t="inlineStr">
        <is>
          <t>Bac +5</t>
        </is>
      </c>
      <c r="H4" s="8" t="inlineStr">
        <is>
          <t>Générale ; STI2D ; Pro Systèmes numériques</t>
        </is>
      </c>
      <c r="I4" s="8" t="inlineStr">
        <is>
          <t>Collège 3ème</t>
        </is>
      </c>
      <c r="J4" s="8" t="inlineStr">
        <is>
          <t>Technologie, maths, physique-chimie</t>
        </is>
      </c>
      <c r="K4" s="8" t="inlineStr">
        <is>
          <t>Lycée</t>
        </is>
      </c>
      <c r="L4" s="8" t="inlineStr">
        <is>
          <t>Spécialités maths, physique / STI2D</t>
        </is>
      </c>
      <c r="M4" s="8" t="inlineStr">
        <is>
          <t>Études supérieures</t>
        </is>
      </c>
      <c r="N4" s="8" t="inlineStr">
        <is>
          <t>BUT Génie électrique et info. industrielle ; école d'ingénieurs</t>
        </is>
      </c>
      <c r="O4" s="8" t="inlineStr">
        <is>
          <t>Entreprise de robotique</t>
        </is>
      </c>
      <c r="P4" s="8" t="inlineStr">
        <is>
          <t>Spécialiste robotique</t>
        </is>
      </c>
      <c r="Q4" s="8" t="inlineStr">
        <is>
          <t>Résoudre avec méthode ; Créer et innover ; Coopérer en équipe</t>
        </is>
      </c>
      <c r="R4" s="8" t="inlineStr">
        <is>
          <t>2 – Robotique et objets connectés (IoT)</t>
        </is>
      </c>
      <c r="S4" s="8" t="inlineStr">
        <is>
          <t>3 – Design, développement, test et ops</t>
        </is>
      </c>
      <c r="T4" s="8" t="inlineStr">
        <is>
          <t>Concevoir et monter des robots</t>
        </is>
      </c>
      <c r="U4" s="8" t="inlineStr">
        <is>
          <t>Programmer leurs mouvements</t>
        </is>
      </c>
      <c r="V4" s="8" t="inlineStr">
        <is>
          <t>Atelier de robotique ou bureau d'études</t>
        </is>
      </c>
      <c r="W4" s="8" t="inlineStr">
        <is>
          <t>Schneider Electric ; Naval Group</t>
        </is>
      </c>
      <c r="X4" s="8" t="inlineStr">
        <is>
          <t>5 ans</t>
        </is>
      </c>
      <c r="Y4" s="8" t="inlineStr">
        <is>
          <t>Esprit pratique et minutie</t>
        </is>
      </c>
      <c r="Z4" s="8" t="inlineStr">
        <is>
          <t>Mathématiques ; Physique-chimie ; Sciences de l'ingénieur</t>
        </is>
      </c>
    </row>
    <row r="5" ht="48" customHeight="1">
      <c r="A5" s="12" t="inlineStr">
        <is>
          <t>M03</t>
        </is>
      </c>
      <c r="B5" s="12" t="inlineStr">
        <is>
          <t>Expert·e en intelligence artificielle</t>
        </is>
      </c>
      <c r="C5" s="8" t="inlineStr">
        <is>
          <t>42 – 55 k€ / an brut</t>
        </is>
      </c>
      <c r="D5" s="8" t="inlineStr">
        <is>
          <t>Ordre de grandeur, début de carrière, à confirmer (APEC, Opiiec, Onisep)</t>
        </is>
      </c>
      <c r="E5" s="8" t="inlineStr">
        <is>
          <t>À confirmer</t>
        </is>
      </c>
      <c r="F5" s="8" t="inlineStr">
        <is>
          <t>Source à identifier (Opiiec, APEC, France Travail)</t>
        </is>
      </c>
      <c r="G5" s="8" t="inlineStr">
        <is>
          <t>Bac +5</t>
        </is>
      </c>
      <c r="H5" s="8" t="inlineStr">
        <is>
          <t>Générale ; STI2D</t>
        </is>
      </c>
      <c r="I5" s="8" t="inlineStr">
        <is>
          <t>Collège 3ème</t>
        </is>
      </c>
      <c r="J5" s="8" t="inlineStr">
        <is>
          <t>Maths, physique-chimie, technologie</t>
        </is>
      </c>
      <c r="K5" s="8" t="inlineStr">
        <is>
          <t>Lycée</t>
        </is>
      </c>
      <c r="L5" s="8" t="inlineStr">
        <is>
          <t>Spécialités maths et NSI</t>
        </is>
      </c>
      <c r="M5" s="8" t="inlineStr">
        <is>
          <t>Études supérieures</t>
        </is>
      </c>
      <c r="N5" s="8" t="inlineStr">
        <is>
          <t>BUT Science des données ; licence puis master ; école d'ingénieurs</t>
        </is>
      </c>
      <c r="O5" s="8" t="inlineStr">
        <is>
          <t>Laboratoire ou entreprise d'IA</t>
        </is>
      </c>
      <c r="P5" s="8" t="inlineStr">
        <is>
          <t>Expert·e en IA</t>
        </is>
      </c>
      <c r="Q5" s="8" t="inlineStr">
        <is>
          <t>Analyser et raisonner ; Apprendre à apprendre ; Créer et innover</t>
        </is>
      </c>
      <c r="R5" s="8" t="inlineStr">
        <is>
          <t>4 – Data et IA</t>
        </is>
      </c>
      <c r="S5" s="8" t="inlineStr">
        <is>
          <t>3 – Design, développement, test et ops</t>
        </is>
      </c>
      <c r="T5" s="8" t="inlineStr">
        <is>
          <t>Entraîner des programmes intelligents</t>
        </is>
      </c>
      <c r="U5" s="8" t="inlineStr">
        <is>
          <t>Vérifier qu'ils ne se trompent pas</t>
        </is>
      </c>
      <c r="V5" s="8" t="inlineStr">
        <is>
          <t>Équipe data ou IA d'une entreprise</t>
        </is>
      </c>
      <c r="W5" s="8" t="inlineStr">
        <is>
          <t>Dataiku ; Criteo</t>
        </is>
      </c>
      <c r="X5" s="8" t="inlineStr">
        <is>
          <t>5 ans</t>
        </is>
      </c>
      <c r="Y5" s="8" t="inlineStr">
        <is>
          <t>Curiosité et esprit d'analyse</t>
        </is>
      </c>
      <c r="Z5" s="8" t="inlineStr">
        <is>
          <t>Mathématiques ; NSI ; Anglais</t>
        </is>
      </c>
    </row>
    <row r="6" ht="48" customHeight="1">
      <c r="A6" s="12" t="inlineStr">
        <is>
          <t>M04</t>
        </is>
      </c>
      <c r="B6" s="12" t="inlineStr">
        <is>
          <t>Développeur·se back-end</t>
        </is>
      </c>
      <c r="C6" s="8" t="inlineStr">
        <is>
          <t>35 – 42 k€ / an brut</t>
        </is>
      </c>
      <c r="D6" s="8" t="inlineStr">
        <is>
          <t>Ordre de grandeur, début de carrière, à confirmer (APEC, Opiiec, Onisep)</t>
        </is>
      </c>
      <c r="E6" s="8" t="inlineStr">
        <is>
          <t>À confirmer</t>
        </is>
      </c>
      <c r="F6" s="8" t="inlineStr">
        <is>
          <t>Source à identifier (Opiiec, APEC, France Travail)</t>
        </is>
      </c>
      <c r="G6" s="8" t="inlineStr">
        <is>
          <t>Bac +3/+5</t>
        </is>
      </c>
      <c r="H6" s="8" t="inlineStr">
        <is>
          <t>Générale ; STI2D ; Pro Systèmes numériques</t>
        </is>
      </c>
      <c r="I6" s="8" t="inlineStr">
        <is>
          <t>Collège 3ème</t>
        </is>
      </c>
      <c r="J6" s="8" t="inlineStr">
        <is>
          <t>Maths, technologie, anglais</t>
        </is>
      </c>
      <c r="K6" s="8" t="inlineStr">
        <is>
          <t>Lycée</t>
        </is>
      </c>
      <c r="L6" s="8" t="inlineStr">
        <is>
          <t>Spécialité NSI ou maths / STI2D</t>
        </is>
      </c>
      <c r="M6" s="8" t="inlineStr">
        <is>
          <t>Études supérieures</t>
        </is>
      </c>
      <c r="N6" s="8" t="inlineStr">
        <is>
          <t>BTS SIO SLAM ; BUT Informatique ; école d'ingénieurs</t>
        </is>
      </c>
      <c r="O6" s="8" t="inlineStr">
        <is>
          <t>Entreprise du numérique</t>
        </is>
      </c>
      <c r="P6" s="8" t="inlineStr">
        <is>
          <t>Développeur·se back-end</t>
        </is>
      </c>
      <c r="Q6" s="8" t="inlineStr">
        <is>
          <t>Résoudre avec méthode ; Coopérer en équipe ; Analyser et raisonner</t>
        </is>
      </c>
      <c r="R6" s="8" t="inlineStr">
        <is>
          <t>3 – Design, développement, test et ops</t>
        </is>
      </c>
      <c r="S6" s="8" t="inlineStr">
        <is>
          <t>1 – Infrastructures, cloud et réseaux</t>
        </is>
      </c>
      <c r="T6" s="8" t="inlineStr">
        <is>
          <t>Programmer serveurs et bases de données</t>
        </is>
      </c>
      <c r="U6" s="8" t="inlineStr">
        <is>
          <t>Faire communiquer les applications</t>
        </is>
      </c>
      <c r="V6" s="8" t="inlineStr">
        <is>
          <t>Équipe de développement d'une application connue</t>
        </is>
      </c>
      <c r="W6" s="8" t="inlineStr">
        <is>
          <t>Doctolib ; Sopra Steria</t>
        </is>
      </c>
      <c r="X6" s="8" t="inlineStr">
        <is>
          <t>3 à 5 ans</t>
        </is>
      </c>
      <c r="Y6" s="8" t="inlineStr">
        <is>
          <t>Logique et rigueur</t>
        </is>
      </c>
      <c r="Z6" s="8" t="inlineStr">
        <is>
          <t>NSI ; Mathématiques ; Anglais</t>
        </is>
      </c>
    </row>
    <row r="7" ht="48" customHeight="1">
      <c r="A7" s="12" t="inlineStr">
        <is>
          <t>M05</t>
        </is>
      </c>
      <c r="B7" s="12" t="inlineStr">
        <is>
          <t>Data scientist</t>
        </is>
      </c>
      <c r="C7" s="8" t="inlineStr">
        <is>
          <t>40 – 50 k€ / an brut</t>
        </is>
      </c>
      <c r="D7" s="8" t="inlineStr">
        <is>
          <t>Ordre de grandeur, début de carrière, à confirmer (APEC, Opiiec, Onisep)</t>
        </is>
      </c>
      <c r="E7" s="8" t="inlineStr">
        <is>
          <t>À confirmer</t>
        </is>
      </c>
      <c r="F7" s="8" t="inlineStr">
        <is>
          <t>Source à identifier (Opiiec, APEC, France Travail)</t>
        </is>
      </c>
      <c r="G7" s="8" t="inlineStr">
        <is>
          <t>Bac +5</t>
        </is>
      </c>
      <c r="H7" s="8" t="inlineStr">
        <is>
          <t>Générale ; STI2D</t>
        </is>
      </c>
      <c r="I7" s="8" t="inlineStr">
        <is>
          <t>Collège 3ème</t>
        </is>
      </c>
      <c r="J7" s="8" t="inlineStr">
        <is>
          <t>Maths, histoire-géo, technologie</t>
        </is>
      </c>
      <c r="K7" s="8" t="inlineStr">
        <is>
          <t>Lycée</t>
        </is>
      </c>
      <c r="L7" s="8" t="inlineStr">
        <is>
          <t>Spécialités maths et NSI</t>
        </is>
      </c>
      <c r="M7" s="8" t="inlineStr">
        <is>
          <t>Études supérieures</t>
        </is>
      </c>
      <c r="N7" s="8" t="inlineStr">
        <is>
          <t>BUT Science des données ; licence puis master ; école d'ingénieurs</t>
        </is>
      </c>
      <c r="O7" s="8" t="inlineStr">
        <is>
          <t>Équipe données d'une entreprise</t>
        </is>
      </c>
      <c r="P7" s="8" t="inlineStr">
        <is>
          <t>Data scientist</t>
        </is>
      </c>
      <c r="Q7" s="8" t="inlineStr">
        <is>
          <t>Analyser et raisonner ; Communiquer et expliquer ; Résoudre avec méthode</t>
        </is>
      </c>
      <c r="R7" s="8" t="inlineStr">
        <is>
          <t>4 – Data et IA</t>
        </is>
      </c>
      <c r="S7" s="8" t="inlineStr">
        <is>
          <t>7 – Stratégie et gestion de projet</t>
        </is>
      </c>
      <c r="T7" s="8" t="inlineStr">
        <is>
          <t>Analyser les chiffres et les données</t>
        </is>
      </c>
      <c r="U7" s="8" t="inlineStr">
        <is>
          <t>Montrer les résultats en graphiques</t>
        </is>
      </c>
      <c r="V7" s="8" t="inlineStr">
        <is>
          <t>Équipe data ou études statistiques</t>
        </is>
      </c>
      <c r="W7" s="8" t="inlineStr">
        <is>
          <t>Criteo ; Orange</t>
        </is>
      </c>
      <c r="X7" s="8" t="inlineStr">
        <is>
          <t>5 ans</t>
        </is>
      </c>
      <c r="Y7" s="8" t="inlineStr">
        <is>
          <t>Esprit d'analyse et clarté</t>
        </is>
      </c>
      <c r="Z7" s="8" t="inlineStr">
        <is>
          <t>Mathématiques ; NSI ; Sciences économiques et sociales (SES)</t>
        </is>
      </c>
    </row>
    <row r="8" ht="48" customHeight="1">
      <c r="A8" s="12" t="inlineStr">
        <is>
          <t>M06</t>
        </is>
      </c>
      <c r="B8" s="12" t="inlineStr">
        <is>
          <t>Testeur·se et ingénieur·e qualité</t>
        </is>
      </c>
      <c r="C8" s="8" t="inlineStr">
        <is>
          <t>32 – 38 k€ / an brut</t>
        </is>
      </c>
      <c r="D8" s="8" t="inlineStr">
        <is>
          <t>Ordre de grandeur, début de carrière, à confirmer (APEC, Opiiec, Onisep)</t>
        </is>
      </c>
      <c r="E8" s="8" t="inlineStr">
        <is>
          <t>À confirmer</t>
        </is>
      </c>
      <c r="F8" s="8" t="inlineStr">
        <is>
          <t>Source à identifier (Opiiec, APEC, France Travail)</t>
        </is>
      </c>
      <c r="G8" s="8" t="inlineStr">
        <is>
          <t>Bac +2/+5</t>
        </is>
      </c>
      <c r="H8" s="8" t="inlineStr">
        <is>
          <t>Générale ; STI2D ; Pro Systèmes numériques</t>
        </is>
      </c>
      <c r="I8" s="8" t="inlineStr">
        <is>
          <t>Collège 3ème</t>
        </is>
      </c>
      <c r="J8" s="8" t="inlineStr">
        <is>
          <t>Maths, technologie, français</t>
        </is>
      </c>
      <c r="K8" s="8" t="inlineStr">
        <is>
          <t>Lycée</t>
        </is>
      </c>
      <c r="L8" s="8" t="inlineStr">
        <is>
          <t>Spécialité NSI ou maths / STI2D</t>
        </is>
      </c>
      <c r="M8" s="8" t="inlineStr">
        <is>
          <t>Études supérieures</t>
        </is>
      </c>
      <c r="N8" s="8" t="inlineStr">
        <is>
          <t>BTS SIO ; BUT Informatique ; formations en test logiciel</t>
        </is>
      </c>
      <c r="O8" s="8" t="inlineStr">
        <is>
          <t>Équipe qualité d'un éditeur de logiciels</t>
        </is>
      </c>
      <c r="P8" s="8" t="inlineStr">
        <is>
          <t>Testeur·se qualité</t>
        </is>
      </c>
      <c r="Q8" s="8" t="inlineStr">
        <is>
          <t>Analyser et raisonner ; Coopérer en équipe ; Communiquer et expliquer</t>
        </is>
      </c>
      <c r="R8" s="8" t="inlineStr">
        <is>
          <t>3 – Design, développement, test et ops</t>
        </is>
      </c>
      <c r="S8" s="8" t="inlineStr">
        <is>
          <t>6 – Cybersécurité et sûreté des systèmes d'information</t>
        </is>
      </c>
      <c r="T8" s="8" t="inlineStr">
        <is>
          <t>Tester les logiciels avant leur sortie</t>
        </is>
      </c>
      <c r="U8" s="8" t="inlineStr">
        <is>
          <t>Signaler et suivre les bugs</t>
        </is>
      </c>
      <c r="V8" s="8" t="inlineStr">
        <is>
          <t>Équipe qualité d'un éditeur de logiciels ou de jeux</t>
        </is>
      </c>
      <c r="W8" s="8" t="inlineStr">
        <is>
          <t>Capgemini ; Ubisoft</t>
        </is>
      </c>
      <c r="X8" s="8" t="inlineStr">
        <is>
          <t>2 à 5 ans</t>
        </is>
      </c>
      <c r="Y8" s="8" t="inlineStr">
        <is>
          <t>Minutie et patience</t>
        </is>
      </c>
      <c r="Z8" s="8" t="inlineStr">
        <is>
          <t>NSI ; Mathématiques ; Anglais</t>
        </is>
      </c>
    </row>
    <row r="9" ht="48" customHeight="1">
      <c r="A9" s="12" t="inlineStr">
        <is>
          <t>M07</t>
        </is>
      </c>
      <c r="B9" s="12" t="inlineStr">
        <is>
          <t>Pentesteur·se / analyste cybersécurité</t>
        </is>
      </c>
      <c r="C9" s="8" t="inlineStr">
        <is>
          <t>38 – 48 k€ / an brut</t>
        </is>
      </c>
      <c r="D9" s="8" t="inlineStr">
        <is>
          <t>Ordre de grandeur, début de carrière, à confirmer (APEC, Opiiec, Onisep)</t>
        </is>
      </c>
      <c r="E9" s="8" t="inlineStr">
        <is>
          <t>À confirmer</t>
        </is>
      </c>
      <c r="F9" s="8" t="inlineStr">
        <is>
          <t>Source à identifier (Opiiec, APEC, France Travail)</t>
        </is>
      </c>
      <c r="G9" s="8" t="inlineStr">
        <is>
          <t>Bac +3/+5</t>
        </is>
      </c>
      <c r="H9" s="8" t="inlineStr">
        <is>
          <t>Générale ; STI2D ; Pro Systèmes numériques</t>
        </is>
      </c>
      <c r="I9" s="8" t="inlineStr">
        <is>
          <t>Collège 3ème</t>
        </is>
      </c>
      <c r="J9" s="8" t="inlineStr">
        <is>
          <t>Maths, technologie, anglais</t>
        </is>
      </c>
      <c r="K9" s="8" t="inlineStr">
        <is>
          <t>Lycée</t>
        </is>
      </c>
      <c r="L9" s="8" t="inlineStr">
        <is>
          <t>Spécialité NSI ou maths / STI2D</t>
        </is>
      </c>
      <c r="M9" s="8" t="inlineStr">
        <is>
          <t>Études supérieures</t>
        </is>
      </c>
      <c r="N9" s="8" t="inlineStr">
        <is>
          <t>BTS CIEL ; BUT Réseaux et télécoms (cybersécurité) ; école d'ingénieurs</t>
        </is>
      </c>
      <c r="O9" s="8" t="inlineStr">
        <is>
          <t>Cabinet ou équipe cybersécurité</t>
        </is>
      </c>
      <c r="P9" s="8" t="inlineStr">
        <is>
          <t>Pentesteur·se</t>
        </is>
      </c>
      <c r="Q9" s="8" t="inlineStr">
        <is>
          <t>Analyser et raisonner ; Résoudre avec méthode ; Apprendre à apprendre</t>
        </is>
      </c>
      <c r="R9" s="8" t="inlineStr">
        <is>
          <t>6 – Cybersécurité et sûreté des systèmes d'information</t>
        </is>
      </c>
      <c r="S9" s="8" t="inlineStr">
        <is>
          <t>1 – Infrastructures, cloud et réseaux</t>
        </is>
      </c>
      <c r="T9" s="8" t="inlineStr">
        <is>
          <t>Chercher les failles d'un système</t>
        </is>
      </c>
      <c r="U9" s="8" t="inlineStr">
        <is>
          <t>Expliquer comment les corriger</t>
        </is>
      </c>
      <c r="V9" s="8" t="inlineStr">
        <is>
          <t>Équipe sécurité informatique</t>
        </is>
      </c>
      <c r="W9" s="8" t="inlineStr">
        <is>
          <t>Orange Cyberdefense ; Thales</t>
        </is>
      </c>
      <c r="X9" s="8" t="inlineStr">
        <is>
          <t>3 à 5 ans</t>
        </is>
      </c>
      <c r="Y9" s="8" t="inlineStr">
        <is>
          <t>Ruse et éthique</t>
        </is>
      </c>
      <c r="Z9" s="8" t="inlineStr">
        <is>
          <t>NSI ; Mathématiques ; Anglais</t>
        </is>
      </c>
    </row>
    <row r="10" ht="48" customHeight="1">
      <c r="A10" s="12" t="inlineStr">
        <is>
          <t>M08</t>
        </is>
      </c>
      <c r="B10" s="12" t="inlineStr">
        <is>
          <t>Spécialiste systèmes, réseaux et cloud</t>
        </is>
      </c>
      <c r="C10" s="8" t="inlineStr">
        <is>
          <t>33 – 40 k€ / an brut</t>
        </is>
      </c>
      <c r="D10" s="8" t="inlineStr">
        <is>
          <t>Ordre de grandeur, début de carrière, à confirmer (APEC, Opiiec, Onisep)</t>
        </is>
      </c>
      <c r="E10" s="8" t="inlineStr">
        <is>
          <t>À confirmer</t>
        </is>
      </c>
      <c r="F10" s="8" t="inlineStr">
        <is>
          <t>Source à identifier (Opiiec, APEC, France Travail)</t>
        </is>
      </c>
      <c r="G10" s="8" t="inlineStr">
        <is>
          <t>Bac +2/+5</t>
        </is>
      </c>
      <c r="H10" s="8" t="inlineStr">
        <is>
          <t>Pro Systèmes numériques ; STI2D ; Générale</t>
        </is>
      </c>
      <c r="I10" s="8" t="inlineStr">
        <is>
          <t>Collège 3ème</t>
        </is>
      </c>
      <c r="J10" s="8" t="inlineStr">
        <is>
          <t>Maths, technologie, physique-chimie</t>
        </is>
      </c>
      <c r="K10" s="8" t="inlineStr">
        <is>
          <t>Lycée</t>
        </is>
      </c>
      <c r="L10" s="8" t="inlineStr">
        <is>
          <t>STI2D ou spécialité NSI / Pro Systèmes numériques</t>
        </is>
      </c>
      <c r="M10" s="8" t="inlineStr">
        <is>
          <t>Études supérieures</t>
        </is>
      </c>
      <c r="N10" s="8" t="inlineStr">
        <is>
          <t>BTS SIO SISR ; BUT Réseaux et télécoms ; école d'ingénieurs</t>
        </is>
      </c>
      <c r="O10" s="8" t="inlineStr">
        <is>
          <t>Opérateur réseau ou service informatique</t>
        </is>
      </c>
      <c r="P10" s="8" t="inlineStr">
        <is>
          <t>Spécialiste systèmes et réseaux</t>
        </is>
      </c>
      <c r="Q10" s="8" t="inlineStr">
        <is>
          <t>Résoudre avec méthode ; Coopérer en équipe ; S'adapter et rebondir</t>
        </is>
      </c>
      <c r="R10" s="8" t="inlineStr">
        <is>
          <t>1 – Infrastructures, cloud et réseaux</t>
        </is>
      </c>
      <c r="S10" s="8" t="inlineStr">
        <is>
          <t>6 – Cybersécurité et sûreté des systèmes d'information</t>
        </is>
      </c>
      <c r="T10" s="8" t="inlineStr">
        <is>
          <t>Installer réseaux, serveurs et cloud</t>
        </is>
      </c>
      <c r="U10" s="8" t="inlineStr">
        <is>
          <t>Surveiller que tout fonctionne</t>
        </is>
      </c>
      <c r="V10" s="8" t="inlineStr">
        <is>
          <t>Salle serveurs ou service informatique</t>
        </is>
      </c>
      <c r="W10" s="8" t="inlineStr">
        <is>
          <t>OVHcloud ; Orange</t>
        </is>
      </c>
      <c r="X10" s="8" t="inlineStr">
        <is>
          <t>2 à 5 ans</t>
        </is>
      </c>
      <c r="Y10" s="8" t="inlineStr">
        <is>
          <t>Rigueur et sang-froid</t>
        </is>
      </c>
      <c r="Z10" s="8" t="inlineStr">
        <is>
          <t>NSI ; Mathématiques ; Physique-chimie</t>
        </is>
      </c>
    </row>
    <row r="11" ht="48" customHeight="1">
      <c r="A11" s="12" t="inlineStr">
        <is>
          <t>M09</t>
        </is>
      </c>
      <c r="B11" s="12" t="inlineStr">
        <is>
          <t>UX / UI designer</t>
        </is>
      </c>
      <c r="C11" s="8" t="inlineStr">
        <is>
          <t>32 – 40 k€ / an brut</t>
        </is>
      </c>
      <c r="D11" s="8" t="inlineStr">
        <is>
          <t>Ordre de grandeur, début de carrière, à confirmer (APEC, Opiiec, Onisep)</t>
        </is>
      </c>
      <c r="E11" s="8" t="inlineStr">
        <is>
          <t>À confirmer</t>
        </is>
      </c>
      <c r="F11" s="8" t="inlineStr">
        <is>
          <t>Source à identifier (Opiiec, APEC, France Travail)</t>
        </is>
      </c>
      <c r="G11" s="8" t="inlineStr">
        <is>
          <t>Bac +3/+5</t>
        </is>
      </c>
      <c r="H11" s="8" t="inlineStr">
        <is>
          <t>Générale ; STD2A ; STI2D</t>
        </is>
      </c>
      <c r="I11" s="8" t="inlineStr">
        <is>
          <t>Collège 3ème</t>
        </is>
      </c>
      <c r="J11" s="8" t="inlineStr">
        <is>
          <t>Arts plastiques, français, technologie</t>
        </is>
      </c>
      <c r="K11" s="8" t="inlineStr">
        <is>
          <t>Lycée</t>
        </is>
      </c>
      <c r="L11" s="8" t="inlineStr">
        <is>
          <t>Spécialité arts / STD2A</t>
        </is>
      </c>
      <c r="M11" s="8" t="inlineStr">
        <is>
          <t>Études supérieures</t>
        </is>
      </c>
      <c r="N11" s="8" t="inlineStr">
        <is>
          <t>BUT Métiers du multimédia ; DN MADE numérique ; école de design</t>
        </is>
      </c>
      <c r="O11" s="8" t="inlineStr">
        <is>
          <t>Agence ou studio de design</t>
        </is>
      </c>
      <c r="P11" s="8" t="inlineStr">
        <is>
          <t>UX / UI designer</t>
        </is>
      </c>
      <c r="Q11" s="8" t="inlineStr">
        <is>
          <t>Créer et innover ; Communiquer et expliquer ; Apprendre à apprendre</t>
        </is>
      </c>
      <c r="R11" s="8" t="inlineStr">
        <is>
          <t>3 – Design, développement, test et ops</t>
        </is>
      </c>
      <c r="S11" s="8" t="inlineStr">
        <is>
          <t>5 – Marketing digital, communication et e-commerce</t>
        </is>
      </c>
      <c r="T11" s="8" t="inlineStr">
        <is>
          <t>Dessiner des écrans simples à utiliser</t>
        </is>
      </c>
      <c r="U11" s="8" t="inlineStr">
        <is>
          <t>Tester avec de vrais utilisateurs</t>
        </is>
      </c>
      <c r="V11" s="8" t="inlineStr">
        <is>
          <t>Studio de design ou agence web</t>
        </is>
      </c>
      <c r="W11" s="8" t="inlineStr">
        <is>
          <t>Doctolib ; Publicis</t>
        </is>
      </c>
      <c r="X11" s="8" t="inlineStr">
        <is>
          <t>3 à 5 ans</t>
        </is>
      </c>
      <c r="Y11" s="8" t="inlineStr">
        <is>
          <t>Créativité et sens de l'écoute</t>
        </is>
      </c>
      <c r="Z11" s="8" t="inlineStr">
        <is>
          <t>Arts plastiques ; Humanités, littérature et philosophie (HLP) ; Anglais</t>
        </is>
      </c>
    </row>
    <row r="12" ht="48" customHeight="1">
      <c r="A12" s="12" t="inlineStr">
        <is>
          <t>M10</t>
        </is>
      </c>
      <c r="B12" s="12" t="inlineStr">
        <is>
          <t>Community manager</t>
        </is>
      </c>
      <c r="C12" s="8" t="inlineStr">
        <is>
          <t>27 – 33 k€ / an brut</t>
        </is>
      </c>
      <c r="D12" s="8" t="inlineStr">
        <is>
          <t>Ordre de grandeur, début de carrière, à confirmer (APEC, Opiiec, Onisep)</t>
        </is>
      </c>
      <c r="E12" s="8" t="inlineStr">
        <is>
          <t>À confirmer</t>
        </is>
      </c>
      <c r="F12" s="8" t="inlineStr">
        <is>
          <t>Source à identifier (Opiiec, APEC, France Travail)</t>
        </is>
      </c>
      <c r="G12" s="8" t="inlineStr">
        <is>
          <t>Bac +3/+5</t>
        </is>
      </c>
      <c r="H12" s="8" t="inlineStr">
        <is>
          <t>Générale ; STMG ; Pro</t>
        </is>
      </c>
      <c r="I12" s="8" t="inlineStr">
        <is>
          <t>Collège 3ème</t>
        </is>
      </c>
      <c r="J12" s="8" t="inlineStr">
        <is>
          <t>Français, anglais, arts plastiques</t>
        </is>
      </c>
      <c r="K12" s="8" t="inlineStr">
        <is>
          <t>Lycée</t>
        </is>
      </c>
      <c r="L12" s="8" t="inlineStr">
        <is>
          <t>Spécialité langues ou humanités</t>
        </is>
      </c>
      <c r="M12" s="8" t="inlineStr">
        <is>
          <t>Études supérieures</t>
        </is>
      </c>
      <c r="N12" s="8" t="inlineStr">
        <is>
          <t>BUT Information-communication ou MMI ; licence info-com</t>
        </is>
      </c>
      <c r="O12" s="8" t="inlineStr">
        <is>
          <t>Marque, agence ou studio de jeu</t>
        </is>
      </c>
      <c r="P12" s="8" t="inlineStr">
        <is>
          <t>Community manager</t>
        </is>
      </c>
      <c r="Q12" s="8" t="inlineStr">
        <is>
          <t>Communiquer et expliquer ; Créer et innover ; S'adapter et rebondir</t>
        </is>
      </c>
      <c r="R12" s="8" t="inlineStr">
        <is>
          <t>5 – Marketing digital, communication et e-commerce</t>
        </is>
      </c>
      <c r="S12" s="8" t="inlineStr">
        <is>
          <t>7 – Stratégie et gestion de projet</t>
        </is>
      </c>
      <c r="T12" s="8" t="inlineStr">
        <is>
          <t>Animer les réseaux sociaux</t>
        </is>
      </c>
      <c r="U12" s="8" t="inlineStr">
        <is>
          <t>Répondre à la communauté</t>
        </is>
      </c>
      <c r="V12" s="8" t="inlineStr">
        <is>
          <t>Agence de communication ou service communication</t>
        </is>
      </c>
      <c r="W12" s="8" t="inlineStr">
        <is>
          <t>Havas ; Publicis</t>
        </is>
      </c>
      <c r="X12" s="8" t="inlineStr">
        <is>
          <t>3 à 5 ans</t>
        </is>
      </c>
      <c r="Y12" s="8" t="inlineStr">
        <is>
          <t>Dynamisme et sens du contact</t>
        </is>
      </c>
      <c r="Z12" s="8" t="inlineStr">
        <is>
          <t>Anglais ; Humanités, littérature et philosophie (HLP) ; Sciences économiques et sociales (SES)</t>
        </is>
      </c>
    </row>
    <row r="13" ht="64" customHeight="1">
      <c r="A13" s="12" t="inlineStr">
        <is>
          <t>M11</t>
        </is>
      </c>
      <c r="B13" s="12" t="inlineStr">
        <is>
          <t>Responsable Green IT / éco-conception</t>
        </is>
      </c>
      <c r="C13" s="8" t="inlineStr">
        <is>
          <t>36 – 45 k€ / an brut</t>
        </is>
      </c>
      <c r="D13" s="8" t="inlineStr">
        <is>
          <t>Ordre de grandeur, début de carrière, à confirmer (APEC, Opiiec, Onisep)</t>
        </is>
      </c>
      <c r="E13" s="8" t="inlineStr">
        <is>
          <t>À confirmer</t>
        </is>
      </c>
      <c r="F13" s="8" t="inlineStr">
        <is>
          <t>Source à identifier (Opiiec, APEC, France Travail)</t>
        </is>
      </c>
      <c r="G13" s="8" t="inlineStr">
        <is>
          <t>Bac +5</t>
        </is>
      </c>
      <c r="H13" s="8" t="inlineStr">
        <is>
          <t>Générale ; STI2D</t>
        </is>
      </c>
      <c r="I13" s="8" t="inlineStr">
        <is>
          <t>Collège 3ème</t>
        </is>
      </c>
      <c r="J13" s="8" t="inlineStr">
        <is>
          <t>SVT, technologie, physique-chimie</t>
        </is>
      </c>
      <c r="K13" s="8" t="inlineStr">
        <is>
          <t>Lycée</t>
        </is>
      </c>
      <c r="L13" s="8" t="inlineStr">
        <is>
          <t>Spécialités SVT, physique-chimie ou NSI / STI2D</t>
        </is>
      </c>
      <c r="M13" s="8" t="inlineStr">
        <is>
          <t>Études supérieures</t>
        </is>
      </c>
      <c r="N13" s="8" t="inlineStr">
        <is>
          <t>BUT Informatique ou Génie industriel ; école d'ingénieurs (numérique responsable)</t>
        </is>
      </c>
      <c r="O13" s="8" t="inlineStr">
        <is>
          <t>Entreprise ou collectivité</t>
        </is>
      </c>
      <c r="P13" s="8" t="inlineStr">
        <is>
          <t>Responsable Green IT</t>
        </is>
      </c>
      <c r="Q13" s="8" t="inlineStr">
        <is>
          <t>Analyser et raisonner ; Se connaître et s'engager ; Communiquer et expliquer</t>
        </is>
      </c>
      <c r="R13" s="8" t="inlineStr">
        <is>
          <t>1 – Infrastructures, cloud et réseaux</t>
        </is>
      </c>
      <c r="S13" s="8" t="inlineStr">
        <is>
          <t>7 – Stratégie et gestion de projet</t>
        </is>
      </c>
      <c r="T13" s="8" t="inlineStr">
        <is>
          <t>Réduire l'énergie du numérique</t>
        </is>
      </c>
      <c r="U13" s="8" t="inlineStr">
        <is>
          <t>Concevoir des services plus sobres</t>
        </is>
      </c>
      <c r="V13" s="8" t="inlineStr">
        <is>
          <t>Équipe numérique responsable d'un grand groupe</t>
        </is>
      </c>
      <c r="W13" s="8" t="inlineStr">
        <is>
          <t>Capgemini ; Orange</t>
        </is>
      </c>
      <c r="X13" s="8" t="inlineStr">
        <is>
          <t>5 ans</t>
        </is>
      </c>
      <c r="Y13" s="8" t="inlineStr">
        <is>
          <t>Conscience écologique et esprit de synthèse</t>
        </is>
      </c>
      <c r="Z13" s="8" t="inlineStr">
        <is>
          <t>SVT ; Physique-chimie ; NSI</t>
        </is>
      </c>
    </row>
    <row r="14" ht="64" customHeight="1">
      <c r="A14" s="12" t="inlineStr">
        <is>
          <t>M12</t>
        </is>
      </c>
      <c r="B14" s="12" t="inlineStr">
        <is>
          <t>Ingénieur·e e-santé</t>
        </is>
      </c>
      <c r="C14" s="8" t="inlineStr">
        <is>
          <t>36 – 45 k€ / an brut</t>
        </is>
      </c>
      <c r="D14" s="8" t="inlineStr">
        <is>
          <t>Ordre de grandeur, début de carrière, à confirmer (APEC, Opiiec, Onisep)</t>
        </is>
      </c>
      <c r="E14" s="8" t="inlineStr">
        <is>
          <t>À confirmer</t>
        </is>
      </c>
      <c r="F14" s="8" t="inlineStr">
        <is>
          <t>Source à identifier (Opiiec, APEC, France Travail)</t>
        </is>
      </c>
      <c r="G14" s="8" t="inlineStr">
        <is>
          <t>Bac +5</t>
        </is>
      </c>
      <c r="H14" s="8" t="inlineStr">
        <is>
          <t>Générale ; STI2D</t>
        </is>
      </c>
      <c r="I14" s="8" t="inlineStr">
        <is>
          <t>Collège 3ème</t>
        </is>
      </c>
      <c r="J14" s="8" t="inlineStr">
        <is>
          <t>SVT, maths, technologie</t>
        </is>
      </c>
      <c r="K14" s="8" t="inlineStr">
        <is>
          <t>Lycée</t>
        </is>
      </c>
      <c r="L14" s="8" t="inlineStr">
        <is>
          <t>Spécialités SVT, maths ou NSI</t>
        </is>
      </c>
      <c r="M14" s="8" t="inlineStr">
        <is>
          <t>Études supérieures</t>
        </is>
      </c>
      <c r="N14" s="8" t="inlineStr">
        <is>
          <t>BUT Informatique ou GEII ; école d'ingénieurs (santé) ; master informatique de santé</t>
        </is>
      </c>
      <c r="O14" s="8" t="inlineStr">
        <is>
          <t>Hôpital ou entreprise de santé numérique</t>
        </is>
      </c>
      <c r="P14" s="8" t="inlineStr">
        <is>
          <t>Ingénieur·e e-santé</t>
        </is>
      </c>
      <c r="Q14" s="8" t="inlineStr">
        <is>
          <t>Coopérer en équipe ; Communiquer et expliquer ; Se connaître et s'engager</t>
        </is>
      </c>
      <c r="R14" s="8" t="inlineStr">
        <is>
          <t>4 – Data et IA</t>
        </is>
      </c>
      <c r="S14" s="8" t="inlineStr">
        <is>
          <t>2 – Robotique et objets connectés (IoT)</t>
        </is>
      </c>
      <c r="T14" s="8" t="inlineStr">
        <is>
          <t>Créer des outils numériques pour la santé</t>
        </is>
      </c>
      <c r="U14" s="8" t="inlineStr">
        <is>
          <t>Protéger les données des patients</t>
        </is>
      </c>
      <c r="V14" s="8" t="inlineStr">
        <is>
          <t>Équipe numérique d'un hôpital ou d'une entreprise de santé</t>
        </is>
      </c>
      <c r="W14" s="8" t="inlineStr">
        <is>
          <t>Doctolib ; Sanofi</t>
        </is>
      </c>
      <c r="X14" s="8" t="inlineStr">
        <is>
          <t>5 ans</t>
        </is>
      </c>
      <c r="Y14" s="8" t="inlineStr">
        <is>
          <t>Empathie et rigueur</t>
        </is>
      </c>
      <c r="Z14" s="8" t="inlineStr">
        <is>
          <t>SVT ; Mathématiques ; NSI</t>
        </is>
      </c>
    </row>
    <row r="15" ht="48" customHeight="1">
      <c r="A15" s="12" t="inlineStr">
        <is>
          <t>M13</t>
        </is>
      </c>
      <c r="B15" s="12" t="inlineStr">
        <is>
          <t>Technicien·ne informatique</t>
        </is>
      </c>
      <c r="C15" s="8" t="inlineStr">
        <is>
          <t>26 – 32 k€ / an brut</t>
        </is>
      </c>
      <c r="D15" s="8" t="inlineStr">
        <is>
          <t>Ordre de grandeur, début de carrière, à confirmer (APEC, Opiiec, Onisep)</t>
        </is>
      </c>
      <c r="E15" s="8" t="inlineStr">
        <is>
          <t>À confirmer</t>
        </is>
      </c>
      <c r="F15" s="8" t="inlineStr">
        <is>
          <t>Source à identifier (Opiiec, APEC, France Travail)</t>
        </is>
      </c>
      <c r="G15" s="8" t="inlineStr">
        <is>
          <t>Bac +2/+3</t>
        </is>
      </c>
      <c r="H15" s="8" t="inlineStr">
        <is>
          <t>Pro Systèmes numériques ; STI2D ; Générale</t>
        </is>
      </c>
      <c r="I15" s="8" t="inlineStr">
        <is>
          <t>Collège 3ème</t>
        </is>
      </c>
      <c r="J15" s="8" t="inlineStr">
        <is>
          <t>Technologie, français, anglais</t>
        </is>
      </c>
      <c r="K15" s="8" t="inlineStr">
        <is>
          <t>Lycée</t>
        </is>
      </c>
      <c r="L15" s="8" t="inlineStr">
        <is>
          <t>Bac pro Systèmes numériques ou STI2D</t>
        </is>
      </c>
      <c r="M15" s="8" t="inlineStr">
        <is>
          <t>Études supérieures</t>
        </is>
      </c>
      <c r="N15" s="8" t="inlineStr">
        <is>
          <t>BTS SIO SISR ; BUT Réseaux et télécoms</t>
        </is>
      </c>
      <c r="O15" s="8" t="inlineStr">
        <is>
          <t>Service informatique</t>
        </is>
      </c>
      <c r="P15" s="8" t="inlineStr">
        <is>
          <t>Technicien·ne informatique</t>
        </is>
      </c>
      <c r="Q15" s="8" t="inlineStr">
        <is>
          <t>Communiquer et expliquer ; Résoudre avec méthode ; S'adapter et rebondir</t>
        </is>
      </c>
      <c r="R15" s="8" t="inlineStr">
        <is>
          <t>1 – Infrastructures, cloud et réseaux</t>
        </is>
      </c>
      <c r="S15" s="8" t="inlineStr">
        <is>
          <t>5 – Marketing digital, communication et e-commerce</t>
        </is>
      </c>
      <c r="T15" s="8" t="inlineStr">
        <is>
          <t>Installer et dépanner le matériel</t>
        </is>
      </c>
      <c r="U15" s="8" t="inlineStr">
        <is>
          <t>Aider les utilisateurs</t>
        </is>
      </c>
      <c r="V15" s="8" t="inlineStr">
        <is>
          <t>Service d'assistance informatique</t>
        </is>
      </c>
      <c r="W15" s="8" t="inlineStr">
        <is>
          <t>Orange ; Bouygues Telecom</t>
        </is>
      </c>
      <c r="X15" s="8" t="inlineStr">
        <is>
          <t>2 à 3 ans</t>
        </is>
      </c>
      <c r="Y15" s="8" t="inlineStr">
        <is>
          <t>Patience et sens du service</t>
        </is>
      </c>
      <c r="Z15" s="8" t="inlineStr">
        <is>
          <t>NSI ; Mathématiques ; Anglais</t>
        </is>
      </c>
    </row>
    <row r="16" ht="64" customHeight="1">
      <c r="A16" s="12" t="inlineStr">
        <is>
          <t>M14</t>
        </is>
      </c>
      <c r="B16" s="12" t="inlineStr">
        <is>
          <t>Technico-commercial·e tech</t>
        </is>
      </c>
      <c r="C16" s="8" t="inlineStr">
        <is>
          <t>32 – 42 k€ / an brut (fixe + variable)</t>
        </is>
      </c>
      <c r="D16" s="8" t="inlineStr">
        <is>
          <t>Ordre de grandeur, début de carrière, à confirmer (APEC, Opiiec, Onisep)</t>
        </is>
      </c>
      <c r="E16" s="8" t="inlineStr">
        <is>
          <t>À confirmer</t>
        </is>
      </c>
      <c r="F16" s="8" t="inlineStr">
        <is>
          <t>Source à identifier (Opiiec, APEC, France Travail)</t>
        </is>
      </c>
      <c r="G16" s="8" t="inlineStr">
        <is>
          <t>Bac +2/+5</t>
        </is>
      </c>
      <c r="H16" s="8" t="inlineStr">
        <is>
          <t>Générale ; STMG ; Pro</t>
        </is>
      </c>
      <c r="I16" s="8" t="inlineStr">
        <is>
          <t>Collège 3ème</t>
        </is>
      </c>
      <c r="J16" s="8" t="inlineStr">
        <is>
          <t>Français, anglais, maths</t>
        </is>
      </c>
      <c r="K16" s="8" t="inlineStr">
        <is>
          <t>Lycée</t>
        </is>
      </c>
      <c r="L16" s="8" t="inlineStr">
        <is>
          <t>Spécialités maths, langues ou économie / STMG</t>
        </is>
      </c>
      <c r="M16" s="8" t="inlineStr">
        <is>
          <t>Études supérieures</t>
        </is>
      </c>
      <c r="N16" s="8" t="inlineStr">
        <is>
          <t>BTS Technico-commercial ; BUT Techniques de commercialisation ; école de commerce</t>
        </is>
      </c>
      <c r="O16" s="8" t="inlineStr">
        <is>
          <t>Entreprise de services numériques</t>
        </is>
      </c>
      <c r="P16" s="8" t="inlineStr">
        <is>
          <t>Technico-commercial·e tech</t>
        </is>
      </c>
      <c r="Q16" s="8" t="inlineStr">
        <is>
          <t>Communiquer et expliquer ; S'adapter et rebondir ; Coopérer en équipe</t>
        </is>
      </c>
      <c r="R16" s="8" t="inlineStr">
        <is>
          <t>5 – Marketing digital, communication et e-commerce</t>
        </is>
      </c>
      <c r="S16" s="8" t="inlineStr">
        <is>
          <t>7 – Stratégie et gestion de projet</t>
        </is>
      </c>
      <c r="T16" s="8" t="inlineStr">
        <is>
          <t>Vendre des solutions numériques</t>
        </is>
      </c>
      <c r="U16" s="8" t="inlineStr">
        <is>
          <t>Conseiller et suivre les clients</t>
        </is>
      </c>
      <c r="V16" s="8" t="inlineStr">
        <is>
          <t>Service commercial d'une entreprise du numérique</t>
        </is>
      </c>
      <c r="W16" s="8" t="inlineStr">
        <is>
          <t>Orange Business ; Schneider Electric</t>
        </is>
      </c>
      <c r="X16" s="8" t="inlineStr">
        <is>
          <t>2 à 5 ans</t>
        </is>
      </c>
      <c r="Y16" s="8" t="inlineStr">
        <is>
          <t>Aisance à l'oral et sens du contact</t>
        </is>
      </c>
      <c r="Z16" s="8" t="inlineStr">
        <is>
          <t>Sciences économiques et sociales (SES) ; Anglais ; Mathématiques</t>
        </is>
      </c>
    </row>
    <row r="17" ht="80" customHeight="1">
      <c r="A17" s="12" t="inlineStr">
        <is>
          <t>M15</t>
        </is>
      </c>
      <c r="B17" s="12" t="inlineStr">
        <is>
          <t>Délégué·e à la protection des données (DPO)</t>
        </is>
      </c>
      <c r="C17" s="8" t="inlineStr">
        <is>
          <t>38 – 48 k€ / an brut</t>
        </is>
      </c>
      <c r="D17" s="8" t="inlineStr">
        <is>
          <t>Ordre de grandeur, début de carrière, à confirmer (APEC, Opiiec, Onisep)</t>
        </is>
      </c>
      <c r="E17" s="8" t="inlineStr">
        <is>
          <t>À confirmer</t>
        </is>
      </c>
      <c r="F17" s="8" t="inlineStr">
        <is>
          <t>Source à identifier (Opiiec, APEC, France Travail)</t>
        </is>
      </c>
      <c r="G17" s="8" t="inlineStr">
        <is>
          <t>Bac +5</t>
        </is>
      </c>
      <c r="H17" s="8" t="inlineStr">
        <is>
          <t>Générale ; STMG</t>
        </is>
      </c>
      <c r="I17" s="8" t="inlineStr">
        <is>
          <t>Collège 3ème</t>
        </is>
      </c>
      <c r="J17" s="8" t="inlineStr">
        <is>
          <t>Français, histoire-géo, EMC</t>
        </is>
      </c>
      <c r="K17" s="8" t="inlineStr">
        <is>
          <t>Lycée</t>
        </is>
      </c>
      <c r="L17" s="8" t="inlineStr">
        <is>
          <t>Spécialités humanités, sciences politiques ou droit</t>
        </is>
      </c>
      <c r="M17" s="8" t="inlineStr">
        <is>
          <t>Études supérieures</t>
        </is>
      </c>
      <c r="N17" s="8" t="inlineStr">
        <is>
          <t>Licence de droit puis master droit du numérique</t>
        </is>
      </c>
      <c r="O17" s="8" t="inlineStr">
        <is>
          <t>Entreprise ou administration</t>
        </is>
      </c>
      <c r="P17" s="8" t="inlineStr">
        <is>
          <t>DPO</t>
        </is>
      </c>
      <c r="Q17" s="8" t="inlineStr">
        <is>
          <t>Analyser et raisonner ; Se connaître et s'engager ; Communiquer et expliquer</t>
        </is>
      </c>
      <c r="R17" s="8" t="inlineStr">
        <is>
          <t>6 – Cybersécurité et sûreté des systèmes d'information</t>
        </is>
      </c>
      <c r="S17" s="8" t="inlineStr">
        <is>
          <t>7 – Stratégie et gestion de projet</t>
        </is>
      </c>
      <c r="T17" s="8" t="inlineStr">
        <is>
          <t>Protéger les données personnelles</t>
        </is>
      </c>
      <c r="U17" s="8" t="inlineStr">
        <is>
          <t>Faire respecter la loi (RGPD)</t>
        </is>
      </c>
      <c r="V17" s="8" t="inlineStr">
        <is>
          <t>Service juridique ou conformité</t>
        </is>
      </c>
      <c r="W17" s="8" t="inlineStr">
        <is>
          <t>CNIL ; Orange</t>
        </is>
      </c>
      <c r="X17" s="8" t="inlineStr">
        <is>
          <t>5 ans</t>
        </is>
      </c>
      <c r="Y17" s="8" t="inlineStr">
        <is>
          <t>Rigueur et discrétion</t>
        </is>
      </c>
      <c r="Z17" s="8" t="inlineStr">
        <is>
          <t>Histoire-géographie, géopolitique et sciences politiques (HGGSP) ; Sciences économiques et sociales (SES) ; Anglais</t>
        </is>
      </c>
    </row>
    <row r="18" ht="48" customHeight="1">
      <c r="A18" s="12" t="inlineStr">
        <is>
          <t>M16</t>
        </is>
      </c>
      <c r="B18" s="12" t="inlineStr">
        <is>
          <t>Chef·fe de projet digital</t>
        </is>
      </c>
      <c r="C18" s="8" t="inlineStr">
        <is>
          <t>38 – 48 k€ / an brut</t>
        </is>
      </c>
      <c r="D18" s="8" t="inlineStr">
        <is>
          <t>Ordre de grandeur, début de carrière, à confirmer (APEC, Opiiec, Onisep)</t>
        </is>
      </c>
      <c r="E18" s="8" t="inlineStr">
        <is>
          <t>À confirmer</t>
        </is>
      </c>
      <c r="F18" s="8" t="inlineStr">
        <is>
          <t>Source à identifier (Opiiec, APEC, France Travail)</t>
        </is>
      </c>
      <c r="G18" s="8" t="inlineStr">
        <is>
          <t>Bac +5</t>
        </is>
      </c>
      <c r="H18" s="8" t="inlineStr">
        <is>
          <t>Générale ; STMG ; STI2D</t>
        </is>
      </c>
      <c r="I18" s="8" t="inlineStr">
        <is>
          <t>Collège 3ème</t>
        </is>
      </c>
      <c r="J18" s="8" t="inlineStr">
        <is>
          <t>Maths, français, anglais</t>
        </is>
      </c>
      <c r="K18" s="8" t="inlineStr">
        <is>
          <t>Lycée</t>
        </is>
      </c>
      <c r="L18" s="8" t="inlineStr">
        <is>
          <t>Spécialités maths, langues ou économie</t>
        </is>
      </c>
      <c r="M18" s="8" t="inlineStr">
        <is>
          <t>Études supérieures</t>
        </is>
      </c>
      <c r="N18" s="8" t="inlineStr">
        <is>
          <t>BUT ou licence puis master ; école d'ingénieurs ou de commerce</t>
        </is>
      </c>
      <c r="O18" s="8" t="inlineStr">
        <is>
          <t>Agence ou direction de projet numérique</t>
        </is>
      </c>
      <c r="P18" s="8" t="inlineStr">
        <is>
          <t>Chef·fe de projet digital</t>
        </is>
      </c>
      <c r="Q18" s="8" t="inlineStr">
        <is>
          <t>Coopérer en équipe ; Communiquer et expliquer ; Résoudre avec méthode</t>
        </is>
      </c>
      <c r="R18" s="8" t="inlineStr">
        <is>
          <t>7 – Stratégie et gestion de projet</t>
        </is>
      </c>
      <c r="S18" s="8" t="inlineStr">
        <is>
          <t>3 – Design, développement, test et ops</t>
        </is>
      </c>
      <c r="T18" s="8" t="inlineStr">
        <is>
          <t>Diriger et organiser les projets</t>
        </is>
      </c>
      <c r="U18" s="8" t="inlineStr">
        <is>
          <t>Tenir les délais et le budget</t>
        </is>
      </c>
      <c r="V18" s="8" t="inlineStr">
        <is>
          <t>Chef de projet dans une entreprise de services numériques</t>
        </is>
      </c>
      <c r="W18" s="8" t="inlineStr">
        <is>
          <t>Capgemini ; Sopra Steria</t>
        </is>
      </c>
      <c r="X18" s="8" t="inlineStr">
        <is>
          <t>5 ans</t>
        </is>
      </c>
      <c r="Y18" s="8" t="inlineStr">
        <is>
          <t>Leadership et sens de l'organisation</t>
        </is>
      </c>
      <c r="Z18" s="8" t="inlineStr">
        <is>
          <t>Mathématiques ; Sciences économiques et sociales (SES) ; Anglais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zoomScaleNormal="100" workbookViewId="0">
      <selection activeCell="A1" sqref="A1"/>
    </sheetView>
  </sheetViews>
  <sheetFormatPr baseColWidth="10" defaultColWidth="8.6640625" defaultRowHeight="15"/>
  <cols>
    <col width="8" customWidth="1" min="1" max="1"/>
    <col width="30" customWidth="1" min="2" max="2"/>
    <col width="34" customWidth="1" min="3" max="14"/>
    <col width="22" customWidth="1" min="15" max="17"/>
    <col width="26" customWidth="1" min="18" max="26"/>
  </cols>
  <sheetData>
    <row r="1">
      <c r="A1" s="4" t="inlineStr">
        <is>
          <t>id</t>
        </is>
      </c>
      <c r="B1" s="4" t="inlineStr">
        <is>
          <t>nom</t>
        </is>
      </c>
      <c r="C1" s="4" t="inlineStr">
        <is>
          <t>domaines</t>
        </is>
      </c>
      <c r="D1" s="4" t="inlineStr">
        <is>
          <t>cursus</t>
        </is>
      </c>
      <c r="E1" s="4" t="inlineStr">
        <is>
          <t>bacs</t>
        </is>
      </c>
      <c r="F1" s="4" t="inlineStr">
        <is>
          <t>mission1</t>
        </is>
      </c>
      <c r="G1" s="4" t="inlineStr">
        <is>
          <t>mission2</t>
        </is>
      </c>
      <c r="H1" s="4" t="inlineStr">
        <is>
          <t>matieres_indispensables</t>
        </is>
      </c>
      <c r="I1" s="4" t="inlineStr">
        <is>
          <t>matieres_souhaitables</t>
        </is>
      </c>
      <c r="J1" s="4" t="inlineStr">
        <is>
          <t>stage_3e</t>
        </is>
      </c>
      <c r="K1" s="4" t="inlineStr">
        <is>
          <t>entreprises_stage</t>
        </is>
      </c>
      <c r="L1" s="4" t="inlineStr">
        <is>
          <t>qualites</t>
        </is>
      </c>
      <c r="M1" s="4" t="inlineStr">
        <is>
          <t>metiers_principaux</t>
        </is>
      </c>
      <c r="N1" s="4" t="inlineStr">
        <is>
          <t>metiers_voisins</t>
        </is>
      </c>
    </row>
    <row r="2">
      <c r="A2" s="11" t="n"/>
      <c r="B2" s="11" t="inlineStr">
        <is>
          <t>ex : Data et IA</t>
        </is>
      </c>
      <c r="C2" s="11" t="inlineStr">
        <is>
          <t>ex : Analyse des données ; ingénierie des données</t>
        </is>
      </c>
      <c r="D2" s="11" t="inlineStr">
        <is>
          <t>ex : Bac +3/+5 : BUT Science des données, master</t>
        </is>
      </c>
      <c r="E2" s="11" t="inlineStr">
        <is>
          <t>ex : Générale (Maths + NSI)</t>
        </is>
      </c>
      <c r="F2" s="11" t="inlineStr">
        <is>
          <t>ex : Analyser les chiffres et les données</t>
        </is>
      </c>
      <c r="G2" s="11" t="inlineStr">
        <is>
          <t>ex : Entraîner des programmes à prévoir</t>
        </is>
      </c>
      <c r="H2" s="11" t="inlineStr">
        <is>
          <t>ex : Mathématiques ; NSI</t>
        </is>
      </c>
      <c r="I2" s="11" t="inlineStr">
        <is>
          <t>ex : Anglais ; SES</t>
        </is>
      </c>
      <c r="J2" s="11" t="inlineStr">
        <is>
          <t>ex : Équipe data d'une entreprise</t>
        </is>
      </c>
      <c r="K2" s="11" t="inlineStr">
        <is>
          <t>ex : Dataiku ; Criteo</t>
        </is>
      </c>
      <c r="L2" s="11" t="inlineStr">
        <is>
          <t>ex : Esprit d'analyse et curiosité</t>
        </is>
      </c>
      <c r="M2" s="11" t="inlineStr">
        <is>
          <t>ex : Data scientist</t>
        </is>
      </c>
      <c r="N2" s="11" t="inlineStr">
        <is>
          <t>ex : Ingénieur·e e-santé</t>
        </is>
      </c>
    </row>
    <row r="3" ht="90" customHeight="1">
      <c r="A3" s="12" t="inlineStr">
        <is>
          <t>F01</t>
        </is>
      </c>
      <c r="B3" s="12" t="inlineStr">
        <is>
          <t>Infrastructures, cloud et réseaux</t>
        </is>
      </c>
      <c r="C3" s="12" t="inlineStr">
        <is>
          <t>Systèmes, réseaux et serveurs ; datacenter ; cloud ; maintien en condition opérationnelle et assistance</t>
        </is>
      </c>
      <c r="D3" s="12" t="inlineStr">
        <is>
          <t>Bac général (spécialités Maths + NSI ou Physique-chimie), bac STI2D ou bac pro Systèmes numériques → BTS SIO option SISR, BTS CIEL ou BUT Réseaux et télécommunications → licence pro ou école d'ingénieurs.</t>
        </is>
      </c>
      <c r="E3" s="12" t="inlineStr">
        <is>
          <t>Générale (Maths + NSI ou Physique-chimie) ; STI2D ; Pro Systèmes numériques</t>
        </is>
      </c>
      <c r="F3" s="12" t="inlineStr">
        <is>
          <t>Faire fonctionner réseaux et serveurs</t>
        </is>
      </c>
      <c r="G3" s="12" t="inlineStr">
        <is>
          <t>Dépanner et assister les utilisateurs</t>
        </is>
      </c>
      <c r="H3" s="12" t="inlineStr">
        <is>
          <t>Mathématiques ; Numérique et sciences informatiques (NSI)</t>
        </is>
      </c>
      <c r="I3" s="12" t="inlineStr">
        <is>
          <t>Physique-chimie ; Anglais ; Technologie</t>
        </is>
      </c>
      <c r="J3" s="12" t="inlineStr">
        <is>
          <t>Observer l'équipe informatique d'une entreprise ou d'une mairie : câblage, serveurs, dépannage</t>
        </is>
      </c>
      <c r="K3" s="12" t="inlineStr">
        <is>
          <t>Orange ; OVHcloud</t>
        </is>
      </c>
      <c r="L3" s="12" t="inlineStr">
        <is>
          <t>Logique et sens du service</t>
        </is>
      </c>
      <c r="M3" s="12" t="inlineStr">
        <is>
          <t>Spécialiste systèmes, réseaux et cloud (TFCK) ; Responsable Green IT / éco-conception (HICE) ; Technicien·ne informatique (HFVE)</t>
        </is>
      </c>
      <c r="N3" s="12" t="inlineStr">
        <is>
          <t>Développeur·se back-end (TICK) ; Pentesteur·se / analyste cybersécurité (TFCE)</t>
        </is>
      </c>
    </row>
    <row r="4" ht="105" customHeight="1">
      <c r="A4" s="12" t="inlineStr">
        <is>
          <t>F02</t>
        </is>
      </c>
      <c r="B4" s="12" t="inlineStr">
        <is>
          <t>Robotique et objets connectés (IoT)</t>
        </is>
      </c>
      <c r="C4" s="12" t="inlineStr">
        <is>
          <t>Écosystèmes connectés ; systèmes embarqués</t>
        </is>
      </c>
      <c r="D4" s="12" t="inlineStr">
        <is>
          <t>Bac STI2D (SIN ou ITEC) ou bac général (Maths + Physique-chimie + NSI) → BUT Génie électrique et informatique industrielle ou BUT Mesures physiques → école d'ingénieurs (électronique, systèmes embarqués) ou classe prépa.</t>
        </is>
      </c>
      <c r="E4" s="12" t="inlineStr">
        <is>
          <t>STI2D ; Générale (Maths + Physique-chimie + NSI)</t>
        </is>
      </c>
      <c r="F4" s="12" t="inlineStr">
        <is>
          <t>Concevoir des objets connectés</t>
        </is>
      </c>
      <c r="G4" s="12" t="inlineStr">
        <is>
          <t>Programmer les objets intelligents</t>
        </is>
      </c>
      <c r="H4" s="12" t="inlineStr">
        <is>
          <t>Mathématiques ; Physique-chimie ; Sciences de l'ingénieur ou NSI</t>
        </is>
      </c>
      <c r="I4" s="12" t="inlineStr">
        <is>
          <t>Anglais ; Technologie ; Arts plastiques</t>
        </is>
      </c>
      <c r="J4" s="12" t="inlineStr">
        <is>
          <t>Atelier de robotique ou d'électronique, bureau d'études</t>
        </is>
      </c>
      <c r="K4" s="12" t="inlineStr">
        <is>
          <t>Thales ; Schneider Electric</t>
        </is>
      </c>
      <c r="L4" s="12" t="inlineStr">
        <is>
          <t>Curiosité et esprit d'invention</t>
        </is>
      </c>
      <c r="M4" s="12" t="inlineStr">
        <is>
          <t>Spécialiste robotique et automatisation (TIVK)</t>
        </is>
      </c>
      <c r="N4" s="12" t="inlineStr">
        <is>
          <t>Développeur·se d'applications (TIVE) ; Ingénieur·e e-santé (HICK)</t>
        </is>
      </c>
    </row>
    <row r="5" ht="90" customHeight="1">
      <c r="A5" s="12" t="inlineStr">
        <is>
          <t>F03</t>
        </is>
      </c>
      <c r="B5" s="12" t="inlineStr">
        <is>
          <t>Design, développement, test et ops</t>
        </is>
      </c>
      <c r="C5" s="12" t="inlineStr">
        <is>
          <t>Jumeau numérique / BIM ; UX et design ; analyse, ingénierie et développement ; qualité, test, homologation ; DevOps et industrialisation</t>
        </is>
      </c>
      <c r="D5" s="12" t="inlineStr">
        <is>
          <t>Bac général (Maths + NSI), bac STI2D ou bac STD2A pour le design → BUT Informatique, BTS SIO option SLAM, BUT Métiers du multimédia et de l'internet ou DN MADE numérique → licence, master ou école d'ingénieurs.</t>
        </is>
      </c>
      <c r="E5" s="12" t="inlineStr">
        <is>
          <t>Générale (Maths + NSI) ; STI2D ; STD2A</t>
        </is>
      </c>
      <c r="F5" s="12" t="inlineStr">
        <is>
          <t>Créer des applications faciles à utiliser</t>
        </is>
      </c>
      <c r="G5" s="12" t="inlineStr">
        <is>
          <t>Tester pour supprimer les bugs</t>
        </is>
      </c>
      <c r="H5" s="12" t="inlineStr">
        <is>
          <t>Mathématiques ; NSI (ou Arts plastiques pour le design)</t>
        </is>
      </c>
      <c r="I5" s="12" t="inlineStr">
        <is>
          <t>Anglais ; Français ; Arts plastiques</t>
        </is>
      </c>
      <c r="J5" s="12" t="inlineStr">
        <is>
          <t>Équipe de développement, studio de jeux vidéo ou agence web</t>
        </is>
      </c>
      <c r="K5" s="12" t="inlineStr">
        <is>
          <t>Ubisoft ; Dassault Systèmes</t>
        </is>
      </c>
      <c r="L5" s="12" t="inlineStr">
        <is>
          <t>Créativité et persévérance</t>
        </is>
      </c>
      <c r="M5" s="12" t="inlineStr">
        <is>
          <t>Développeur·se d'applications (TIVE) ; Développeur·se back-end (TICK) ; Testeur·se et ingénieur·e qualité (TFVK) ; UX / UI designer (HIVE)</t>
        </is>
      </c>
      <c r="N5" s="12" t="inlineStr">
        <is>
          <t>Spécialiste robotique et automatisation (TIVK) ; Expert·e en intelligence artificielle (TICE) ; Chef·fe de projet digital (HFCK)</t>
        </is>
      </c>
    </row>
    <row r="6" ht="60" customHeight="1">
      <c r="A6" s="12" t="inlineStr">
        <is>
          <t>F04</t>
        </is>
      </c>
      <c r="B6" s="12" t="inlineStr">
        <is>
          <t>Data et IA</t>
        </is>
      </c>
      <c r="C6" s="12" t="inlineStr">
        <is>
          <t>Ingénierie des données ; analyse des données et IA ; informatique décisionnelle</t>
        </is>
      </c>
      <c r="D6" s="12" t="inlineStr">
        <is>
          <t>Bac général (Maths + NSI ou Physique-chimie) → BUT Science des données ou licence Maths-Informatique → master Data/IA ou école d'ingénieurs.</t>
        </is>
      </c>
      <c r="E6" s="12" t="inlineStr">
        <is>
          <t>Générale (Maths + NSI ou Physique-chimie)</t>
        </is>
      </c>
      <c r="F6" s="12" t="inlineStr">
        <is>
          <t>Analyser les chiffres et les données</t>
        </is>
      </c>
      <c r="G6" s="12" t="inlineStr">
        <is>
          <t>Entraîner des programmes à prévoir</t>
        </is>
      </c>
      <c r="H6" s="12" t="inlineStr">
        <is>
          <t>Mathématiques ; NSI</t>
        </is>
      </c>
      <c r="I6" s="12" t="inlineStr">
        <is>
          <t>Anglais ; Physique-chimie ; Sciences économiques et sociales ; Français</t>
        </is>
      </c>
      <c r="J6" s="12" t="inlineStr">
        <is>
          <t>Équipe data d'une entreprise ou d'une administration</t>
        </is>
      </c>
      <c r="K6" s="12" t="inlineStr">
        <is>
          <t>Dataiku ; Criteo</t>
        </is>
      </c>
      <c r="L6" s="12" t="inlineStr">
        <is>
          <t>Esprit d'analyse et curiosité</t>
        </is>
      </c>
      <c r="M6" s="12" t="inlineStr">
        <is>
          <t>Expert·e en intelligence artificielle (TICE) ; Data scientist (TFVE) ; Ingénieur·e e-santé (HICK)</t>
        </is>
      </c>
      <c r="N6" s="12" t="n"/>
    </row>
    <row r="7" ht="105" customHeight="1">
      <c r="A7" s="12" t="inlineStr">
        <is>
          <t>F05</t>
        </is>
      </c>
      <c r="B7" s="12" t="inlineStr">
        <is>
          <t>Marketing digital, communication et e-commerce</t>
        </is>
      </c>
      <c r="C7" s="12" t="inlineStr">
        <is>
          <t>E-commerce ; acquisition de trafic et visibilité ; marketing digital ; médias sociaux et influence ; relation client</t>
        </is>
      </c>
      <c r="D7" s="12" t="inlineStr">
        <is>
          <t>Bac général (SES, HLP, Anglais renforcé) ou bac STMG → BUT Métiers du multimédia et de l'internet, BUT Techniques de commercialisation ou BTS Communication → licence, master ou école de commerce ou de communication.</t>
        </is>
      </c>
      <c r="E7" s="12" t="inlineStr">
        <is>
          <t>Générale (SES, HLP, Anglais) ; STMG</t>
        </is>
      </c>
      <c r="F7" s="12" t="inlineStr">
        <is>
          <t>Vendre et communiquer sur internet</t>
        </is>
      </c>
      <c r="G7" s="12" t="inlineStr">
        <is>
          <t>Écouter et fidéliser les clients</t>
        </is>
      </c>
      <c r="H7" s="12" t="inlineStr">
        <is>
          <t>Français ; Anglais</t>
        </is>
      </c>
      <c r="I7" s="12" t="inlineStr">
        <is>
          <t>Sciences économiques et sociales ; Arts plastiques ; Mathématiques</t>
        </is>
      </c>
      <c r="J7" s="12" t="inlineStr">
        <is>
          <t>Agence de communication ou service e-commerce</t>
        </is>
      </c>
      <c r="K7" s="12" t="inlineStr">
        <is>
          <t>Publicis ; Havas</t>
        </is>
      </c>
      <c r="L7" s="12" t="inlineStr">
        <is>
          <t>Dynamisme et sens du contact</t>
        </is>
      </c>
      <c r="M7" s="12" t="inlineStr">
        <is>
          <t>Community manager (HIVK) ; Technico-commercial·e tech (HFVK)</t>
        </is>
      </c>
      <c r="N7" s="12" t="inlineStr">
        <is>
          <t>UX / UI designer (HIVE) ; Technicien·ne informatique (HFVE)</t>
        </is>
      </c>
    </row>
    <row r="8" ht="90" customHeight="1">
      <c r="A8" s="12" t="inlineStr">
        <is>
          <t>F06</t>
        </is>
      </c>
      <c r="B8" s="12" t="inlineStr">
        <is>
          <t>Cybersécurité et sûreté des systèmes d'information</t>
        </is>
      </c>
      <c r="C8" s="12" t="inlineStr">
        <is>
          <t>Gouvernance, risques et conformité ; ingénierie et sécurisation ; défense opérationnelle ; audit et évaluation</t>
        </is>
      </c>
      <c r="D8" s="12" t="inlineStr">
        <is>
          <t>Bac général (Maths + NSI), bac STI2D ou bac pro Systèmes numériques → BTS CIEL, BUT Réseaux et télécommunications parcours cybersécurité → licence pro, master cyber ou école d'ingénieurs.</t>
        </is>
      </c>
      <c r="E8" s="12" t="inlineStr">
        <is>
          <t>Générale (Maths + NSI) ; STI2D ; Pro Systèmes numériques</t>
        </is>
      </c>
      <c r="F8" s="12" t="inlineStr">
        <is>
          <t>Protéger les données des pirates</t>
        </is>
      </c>
      <c r="G8" s="12" t="inlineStr">
        <is>
          <t>Détecter les attaques et réparer</t>
        </is>
      </c>
      <c r="H8" s="12" t="inlineStr">
        <is>
          <t>Mathématiques ; NSI</t>
        </is>
      </c>
      <c r="I8" s="12" t="inlineStr">
        <is>
          <t>Anglais ; Physique-chimie ; Histoire-géographie, géopolitique et sciences politiques</t>
        </is>
      </c>
      <c r="J8" s="12" t="inlineStr">
        <is>
          <t>Équipe sécurité informatique d'un grand groupe</t>
        </is>
      </c>
      <c r="K8" s="12" t="inlineStr">
        <is>
          <t>Orange Cyberdefense ; Airbus</t>
        </is>
      </c>
      <c r="L8" s="12" t="inlineStr">
        <is>
          <t>Rigueur et vigilance</t>
        </is>
      </c>
      <c r="M8" s="12" t="inlineStr">
        <is>
          <t>Pentesteur·se / analyste cybersécurité (TFCE) ; Délégué·e à la protection des données (DPO) (HFCE)</t>
        </is>
      </c>
      <c r="N8" s="12" t="inlineStr">
        <is>
          <t>Testeur·se et ingénieur·e qualité (TFVK) ; Spécialiste systèmes, réseaux et cloud (TFCK)</t>
        </is>
      </c>
    </row>
    <row r="9" ht="90" customHeight="1">
      <c r="A9" s="12" t="inlineStr">
        <is>
          <t>F07</t>
        </is>
      </c>
      <c r="B9" s="12" t="inlineStr">
        <is>
          <t>Stratégie et gestion de projet</t>
        </is>
      </c>
      <c r="C9" s="12" t="inlineStr">
        <is>
          <t>Direction et gouvernance ; pilotage de projets et PMO ; pilotage produit et agilité ; expertise fonctionnelle</t>
        </is>
      </c>
      <c r="D9" s="12" t="inlineStr">
        <is>
          <t>Bac général (Maths, SES, HGGSP, Anglais) ou bac STMG → BUT Informatique, Gestion des entreprises ou Techniques de commercialisation → licence puis master, école d'ingénieurs ou de commerce.</t>
        </is>
      </c>
      <c r="E9" s="12" t="inlineStr">
        <is>
          <t>Générale (Maths, SES, HGGSP) ; STMG</t>
        </is>
      </c>
      <c r="F9" s="12" t="inlineStr">
        <is>
          <t>Diriger et organiser les projets</t>
        </is>
      </c>
      <c r="G9" s="12" t="inlineStr">
        <is>
          <t>Tenir les délais et le budget</t>
        </is>
      </c>
      <c r="H9" s="12" t="inlineStr">
        <is>
          <t>Français ; Mathématiques</t>
        </is>
      </c>
      <c r="I9" s="12" t="inlineStr">
        <is>
          <t>Anglais ; Sciences économiques et sociales ; Histoire-géographie, géopolitique et sciences politiques</t>
        </is>
      </c>
      <c r="J9" s="12" t="inlineStr">
        <is>
          <t>Chef de projet dans une entreprise de services numériques</t>
        </is>
      </c>
      <c r="K9" s="12" t="inlineStr">
        <is>
          <t>Capgemini ; Sopra Steria</t>
        </is>
      </c>
      <c r="L9" s="12" t="inlineStr">
        <is>
          <t>Leadership et sens de l'organisation</t>
        </is>
      </c>
      <c r="M9" s="12" t="inlineStr">
        <is>
          <t>Chef·fe de projet digital (HFCK)</t>
        </is>
      </c>
      <c r="N9" s="12" t="inlineStr">
        <is>
          <t>Data scientist (TFVE) ; Community manager (HIVK) ; Responsable Green IT / éco-conception (HICE) ; Technico-commercial·e tech (HFVK) ; Délégué·e à la protection des données (DPO) (HFCE)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zoomScaleNormal="100" workbookViewId="0">
      <selection activeCell="A1" sqref="A1"/>
    </sheetView>
  </sheetViews>
  <sheetFormatPr baseColWidth="10" defaultColWidth="8.6640625" defaultRowHeight="15"/>
  <cols>
    <col width="14" customWidth="1" min="1" max="4"/>
    <col width="30" customWidth="1" min="5" max="5"/>
  </cols>
  <sheetData>
    <row r="1">
      <c r="A1" s="4" t="inlineStr">
        <is>
          <t>id</t>
        </is>
      </c>
      <c r="B1" s="4" t="inlineStr">
        <is>
          <t>axe</t>
        </is>
      </c>
      <c r="C1" s="4" t="inlineStr">
        <is>
          <t>pôle visé</t>
        </is>
      </c>
      <c r="D1" s="4" t="inlineStr">
        <is>
          <t>décisive</t>
        </is>
      </c>
      <c r="E1" s="4" t="inlineStr">
        <is>
          <t>ligne d'origine (matrice enrichie)</t>
        </is>
      </c>
      <c r="G1" t="inlineStr">
        <is>
          <t>Légende : H = personnes, T = technique ; I = improviser, F = préparer ; V = côté visible, C = coulisses ; E = expertise, K = collectif.</t>
        </is>
      </c>
    </row>
    <row r="2">
      <c r="A2" t="inlineStr">
        <is>
          <t>Q01</t>
        </is>
      </c>
      <c r="B2" t="n">
        <v>2</v>
      </c>
      <c r="C2" t="inlineStr">
        <is>
          <t>F</t>
        </is>
      </c>
      <c r="E2" t="n">
        <v>10</v>
      </c>
    </row>
    <row r="3">
      <c r="A3" t="inlineStr">
        <is>
          <t>Q02</t>
        </is>
      </c>
      <c r="B3" t="n">
        <v>3</v>
      </c>
      <c r="C3" t="inlineStr">
        <is>
          <t>C</t>
        </is>
      </c>
      <c r="E3" t="n">
        <v>30</v>
      </c>
    </row>
    <row r="4">
      <c r="A4" t="inlineStr">
        <is>
          <t>Q03</t>
        </is>
      </c>
      <c r="B4" t="n">
        <v>1</v>
      </c>
      <c r="C4" t="inlineStr">
        <is>
          <t>T</t>
        </is>
      </c>
      <c r="E4" t="n">
        <v>2</v>
      </c>
    </row>
    <row r="5">
      <c r="A5" t="inlineStr">
        <is>
          <t>Q04</t>
        </is>
      </c>
      <c r="B5" t="n">
        <v>4</v>
      </c>
      <c r="C5" t="inlineStr">
        <is>
          <t>K</t>
        </is>
      </c>
      <c r="E5" t="n">
        <v>43</v>
      </c>
    </row>
    <row r="6">
      <c r="A6" t="inlineStr">
        <is>
          <t>Q05</t>
        </is>
      </c>
      <c r="B6" t="n">
        <v>2</v>
      </c>
      <c r="C6" t="inlineStr">
        <is>
          <t>I</t>
        </is>
      </c>
      <c r="D6" t="inlineStr">
        <is>
          <t>Oui</t>
        </is>
      </c>
      <c r="E6" t="n">
        <v>16</v>
      </c>
    </row>
    <row r="7">
      <c r="A7" t="inlineStr">
        <is>
          <t>Q06</t>
        </is>
      </c>
      <c r="B7" t="n">
        <v>3</v>
      </c>
      <c r="C7" t="inlineStr">
        <is>
          <t>V</t>
        </is>
      </c>
      <c r="E7" t="n">
        <v>36</v>
      </c>
    </row>
    <row r="8">
      <c r="A8" t="inlineStr">
        <is>
          <t>Q07</t>
        </is>
      </c>
      <c r="B8" t="n">
        <v>1</v>
      </c>
      <c r="C8" t="inlineStr">
        <is>
          <t>H</t>
        </is>
      </c>
      <c r="E8" t="n">
        <v>6</v>
      </c>
    </row>
    <row r="9">
      <c r="A9" t="inlineStr">
        <is>
          <t>Q08</t>
        </is>
      </c>
      <c r="B9" t="n">
        <v>2</v>
      </c>
      <c r="C9" t="inlineStr">
        <is>
          <t>I</t>
        </is>
      </c>
      <c r="E9" t="n">
        <v>11</v>
      </c>
    </row>
    <row r="10">
      <c r="A10" t="inlineStr">
        <is>
          <t>Q09</t>
        </is>
      </c>
      <c r="B10" t="n">
        <v>4</v>
      </c>
      <c r="C10" t="inlineStr">
        <is>
          <t>E</t>
        </is>
      </c>
      <c r="E10" t="n">
        <v>48</v>
      </c>
    </row>
    <row r="11">
      <c r="A11" t="inlineStr">
        <is>
          <t>Q10</t>
        </is>
      </c>
      <c r="B11" t="n">
        <v>3</v>
      </c>
      <c r="C11" t="inlineStr">
        <is>
          <t>C</t>
        </is>
      </c>
      <c r="E11" t="n">
        <v>31</v>
      </c>
    </row>
    <row r="12">
      <c r="A12" t="inlineStr">
        <is>
          <t>Q11</t>
        </is>
      </c>
      <c r="B12" t="n">
        <v>1</v>
      </c>
      <c r="C12" t="inlineStr">
        <is>
          <t>H</t>
        </is>
      </c>
      <c r="E12" t="n">
        <v>3</v>
      </c>
    </row>
    <row r="13">
      <c r="A13" t="inlineStr">
        <is>
          <t>Q12</t>
        </is>
      </c>
      <c r="B13" t="n">
        <v>2</v>
      </c>
      <c r="C13" t="inlineStr">
        <is>
          <t>F</t>
        </is>
      </c>
      <c r="E13" t="n">
        <v>17</v>
      </c>
    </row>
    <row r="14">
      <c r="A14" t="inlineStr">
        <is>
          <t>Q13</t>
        </is>
      </c>
      <c r="B14" t="n">
        <v>3</v>
      </c>
      <c r="C14" t="inlineStr">
        <is>
          <t>V</t>
        </is>
      </c>
      <c r="E14" t="n">
        <v>37</v>
      </c>
    </row>
    <row r="15">
      <c r="A15" t="inlineStr">
        <is>
          <t>Q14</t>
        </is>
      </c>
      <c r="B15" t="n">
        <v>4</v>
      </c>
      <c r="C15" t="inlineStr">
        <is>
          <t>E</t>
        </is>
      </c>
      <c r="D15" t="inlineStr">
        <is>
          <t>Oui</t>
        </is>
      </c>
      <c r="E15" t="n">
        <v>44</v>
      </c>
    </row>
    <row r="16">
      <c r="A16" t="inlineStr">
        <is>
          <t>Q15</t>
        </is>
      </c>
      <c r="B16" t="n">
        <v>2</v>
      </c>
      <c r="C16" t="inlineStr">
        <is>
          <t>I</t>
        </is>
      </c>
      <c r="E16" t="n">
        <v>22</v>
      </c>
    </row>
    <row r="17">
      <c r="A17" t="inlineStr">
        <is>
          <t>Q16</t>
        </is>
      </c>
      <c r="B17" t="n">
        <v>1</v>
      </c>
      <c r="C17" t="inlineStr">
        <is>
          <t>T</t>
        </is>
      </c>
      <c r="E17" t="n">
        <v>7</v>
      </c>
    </row>
    <row r="18">
      <c r="A18" t="inlineStr">
        <is>
          <t>Q17</t>
        </is>
      </c>
      <c r="B18" t="n">
        <v>2</v>
      </c>
      <c r="C18" t="inlineStr">
        <is>
          <t>I</t>
        </is>
      </c>
      <c r="E18" t="n">
        <v>18</v>
      </c>
    </row>
    <row r="19">
      <c r="A19" t="inlineStr">
        <is>
          <t>Q18</t>
        </is>
      </c>
      <c r="B19" t="n">
        <v>3</v>
      </c>
      <c r="C19" t="inlineStr">
        <is>
          <t>V</t>
        </is>
      </c>
      <c r="E19" t="n">
        <v>32</v>
      </c>
    </row>
    <row r="20">
      <c r="A20" t="inlineStr">
        <is>
          <t>Q19</t>
        </is>
      </c>
      <c r="B20" t="n">
        <v>1</v>
      </c>
      <c r="C20" t="inlineStr">
        <is>
          <t>T</t>
        </is>
      </c>
      <c r="E20" t="n">
        <v>4</v>
      </c>
    </row>
    <row r="21">
      <c r="A21" t="inlineStr">
        <is>
          <t>Q20</t>
        </is>
      </c>
      <c r="B21" t="n">
        <v>4</v>
      </c>
      <c r="C21" t="inlineStr">
        <is>
          <t>E</t>
        </is>
      </c>
      <c r="E21" t="n">
        <v>49</v>
      </c>
    </row>
    <row r="22">
      <c r="A22" t="inlineStr">
        <is>
          <t>Q21</t>
        </is>
      </c>
      <c r="B22" t="n">
        <v>2</v>
      </c>
      <c r="C22" t="inlineStr">
        <is>
          <t>F</t>
        </is>
      </c>
      <c r="E22" t="n">
        <v>23</v>
      </c>
    </row>
    <row r="23">
      <c r="A23" t="inlineStr">
        <is>
          <t>Q22</t>
        </is>
      </c>
      <c r="B23" t="n">
        <v>3</v>
      </c>
      <c r="C23" t="inlineStr">
        <is>
          <t>C</t>
        </is>
      </c>
      <c r="E23" t="n">
        <v>38</v>
      </c>
    </row>
    <row r="24">
      <c r="A24" t="inlineStr">
        <is>
          <t>Q23</t>
        </is>
      </c>
      <c r="B24" t="n">
        <v>1</v>
      </c>
      <c r="C24" t="inlineStr">
        <is>
          <t>T</t>
        </is>
      </c>
      <c r="D24" t="inlineStr">
        <is>
          <t>Oui</t>
        </is>
      </c>
      <c r="E24" t="n">
        <v>8</v>
      </c>
    </row>
    <row r="25">
      <c r="A25" t="inlineStr">
        <is>
          <t>Q24</t>
        </is>
      </c>
      <c r="B25" t="n">
        <v>2</v>
      </c>
      <c r="C25" t="inlineStr">
        <is>
          <t>I</t>
        </is>
      </c>
      <c r="E25" t="n">
        <v>19</v>
      </c>
    </row>
    <row r="26">
      <c r="A26" t="inlineStr">
        <is>
          <t>Q25</t>
        </is>
      </c>
      <c r="B26" t="n">
        <v>3</v>
      </c>
      <c r="C26" t="inlineStr">
        <is>
          <t>C</t>
        </is>
      </c>
      <c r="D26" t="inlineStr">
        <is>
          <t>Oui</t>
        </is>
      </c>
      <c r="E26" t="n">
        <v>33</v>
      </c>
    </row>
    <row r="27">
      <c r="A27" t="inlineStr">
        <is>
          <t>Q26</t>
        </is>
      </c>
      <c r="B27" t="n">
        <v>4</v>
      </c>
      <c r="C27" t="inlineStr">
        <is>
          <t>E</t>
        </is>
      </c>
      <c r="E27" t="n">
        <v>45</v>
      </c>
    </row>
    <row r="28">
      <c r="A28" t="inlineStr">
        <is>
          <t>Q27</t>
        </is>
      </c>
      <c r="B28" t="n">
        <v>2</v>
      </c>
      <c r="C28" t="inlineStr">
        <is>
          <t>I</t>
        </is>
      </c>
      <c r="E28" t="n">
        <v>24</v>
      </c>
    </row>
    <row r="29">
      <c r="A29" t="inlineStr">
        <is>
          <t>Q28</t>
        </is>
      </c>
      <c r="B29" t="n">
        <v>1</v>
      </c>
      <c r="C29" t="inlineStr">
        <is>
          <t>H</t>
        </is>
      </c>
      <c r="E29" t="n">
        <v>5</v>
      </c>
    </row>
    <row r="30">
      <c r="A30" t="inlineStr">
        <is>
          <t>Q29</t>
        </is>
      </c>
      <c r="B30" t="n">
        <v>3</v>
      </c>
      <c r="C30" t="inlineStr">
        <is>
          <t>V</t>
        </is>
      </c>
      <c r="D30" t="inlineStr">
        <is>
          <t>Oui</t>
        </is>
      </c>
      <c r="E30" t="n">
        <v>39</v>
      </c>
    </row>
    <row r="31">
      <c r="A31" t="inlineStr">
        <is>
          <t>Q30</t>
        </is>
      </c>
      <c r="B31" t="n">
        <v>2</v>
      </c>
      <c r="C31" t="inlineStr">
        <is>
          <t>F</t>
        </is>
      </c>
      <c r="D31" t="inlineStr">
        <is>
          <t>Oui</t>
        </is>
      </c>
      <c r="E31" t="n">
        <v>25</v>
      </c>
    </row>
    <row r="32">
      <c r="A32" t="inlineStr">
        <is>
          <t>Q31</t>
        </is>
      </c>
      <c r="B32" t="n">
        <v>4</v>
      </c>
      <c r="C32" t="inlineStr">
        <is>
          <t>K</t>
        </is>
      </c>
      <c r="D32" t="inlineStr">
        <is>
          <t>Oui</t>
        </is>
      </c>
      <c r="E32" t="n">
        <v>50</v>
      </c>
    </row>
    <row r="33">
      <c r="A33" t="inlineStr">
        <is>
          <t>Q32</t>
        </is>
      </c>
      <c r="B33" t="n">
        <v>1</v>
      </c>
      <c r="C33" t="inlineStr">
        <is>
          <t>H</t>
        </is>
      </c>
      <c r="D33" t="inlineStr">
        <is>
          <t>Oui</t>
        </is>
      </c>
      <c r="E33" t="n">
        <v>9</v>
      </c>
    </row>
    <row r="34">
      <c r="A34" t="inlineStr">
        <is>
          <t>Q33</t>
        </is>
      </c>
      <c r="B34" t="n">
        <v>3</v>
      </c>
      <c r="C34" t="inlineStr">
        <is>
          <t>C</t>
        </is>
      </c>
      <c r="E34" t="n">
        <v>34</v>
      </c>
    </row>
    <row r="35">
      <c r="A35" t="inlineStr">
        <is>
          <t>Q34</t>
        </is>
      </c>
      <c r="B35" t="n">
        <v>2</v>
      </c>
      <c r="C35" t="inlineStr">
        <is>
          <t>F</t>
        </is>
      </c>
      <c r="E35" t="n">
        <v>20</v>
      </c>
    </row>
    <row r="36">
      <c r="A36" t="inlineStr">
        <is>
          <t>Q35</t>
        </is>
      </c>
      <c r="B36" t="n">
        <v>1</v>
      </c>
      <c r="C36" t="inlineStr">
        <is>
          <t>H</t>
        </is>
      </c>
      <c r="E36" t="n">
        <v>12</v>
      </c>
    </row>
    <row r="37">
      <c r="A37" t="inlineStr">
        <is>
          <t>Q36</t>
        </is>
      </c>
      <c r="B37" t="n">
        <v>2</v>
      </c>
      <c r="C37" t="inlineStr">
        <is>
          <t>I</t>
        </is>
      </c>
      <c r="E37" t="n">
        <v>26</v>
      </c>
    </row>
    <row r="38">
      <c r="A38" t="inlineStr">
        <is>
          <t>Q37</t>
        </is>
      </c>
      <c r="B38" t="n">
        <v>4</v>
      </c>
      <c r="C38" t="inlineStr">
        <is>
          <t>K</t>
        </is>
      </c>
      <c r="E38" t="n">
        <v>46</v>
      </c>
    </row>
    <row r="39">
      <c r="A39" t="inlineStr">
        <is>
          <t>Q38</t>
        </is>
      </c>
      <c r="B39" t="n">
        <v>3</v>
      </c>
      <c r="C39" t="inlineStr">
        <is>
          <t>C</t>
        </is>
      </c>
      <c r="E39" t="n">
        <v>40</v>
      </c>
    </row>
    <row r="40">
      <c r="A40" t="inlineStr">
        <is>
          <t>Q39</t>
        </is>
      </c>
      <c r="B40" t="n">
        <v>2</v>
      </c>
      <c r="C40" t="inlineStr">
        <is>
          <t>I</t>
        </is>
      </c>
      <c r="E40" t="n">
        <v>21</v>
      </c>
    </row>
    <row r="41">
      <c r="A41" t="inlineStr">
        <is>
          <t>Q40</t>
        </is>
      </c>
      <c r="B41" t="n">
        <v>1</v>
      </c>
      <c r="C41" t="inlineStr">
        <is>
          <t>T</t>
        </is>
      </c>
      <c r="E41" t="n">
        <v>14</v>
      </c>
    </row>
    <row r="42">
      <c r="A42" t="inlineStr">
        <is>
          <t>Q41</t>
        </is>
      </c>
      <c r="B42" t="n">
        <v>3</v>
      </c>
      <c r="C42" t="inlineStr">
        <is>
          <t>V</t>
        </is>
      </c>
      <c r="E42" t="n">
        <v>35</v>
      </c>
    </row>
    <row r="43">
      <c r="A43" t="inlineStr">
        <is>
          <t>Q42</t>
        </is>
      </c>
      <c r="B43" t="n">
        <v>4</v>
      </c>
      <c r="C43" t="inlineStr">
        <is>
          <t>K</t>
        </is>
      </c>
      <c r="E43" t="n">
        <v>51</v>
      </c>
    </row>
    <row r="44">
      <c r="A44" t="inlineStr">
        <is>
          <t>Q43</t>
        </is>
      </c>
      <c r="B44" t="n">
        <v>2</v>
      </c>
      <c r="C44" t="inlineStr">
        <is>
          <t>F</t>
        </is>
      </c>
      <c r="E44" t="n">
        <v>27</v>
      </c>
    </row>
    <row r="45">
      <c r="A45" t="inlineStr">
        <is>
          <t>Q44</t>
        </is>
      </c>
      <c r="B45" t="n">
        <v>1</v>
      </c>
      <c r="C45" t="inlineStr">
        <is>
          <t>T</t>
        </is>
      </c>
      <c r="E45" t="n">
        <v>13</v>
      </c>
    </row>
    <row r="46">
      <c r="A46" t="inlineStr">
        <is>
          <t>Q45</t>
        </is>
      </c>
      <c r="B46" t="n">
        <v>3</v>
      </c>
      <c r="C46" t="inlineStr">
        <is>
          <t>C</t>
        </is>
      </c>
      <c r="E46" t="n">
        <v>41</v>
      </c>
    </row>
    <row r="47">
      <c r="A47" t="inlineStr">
        <is>
          <t>Q46</t>
        </is>
      </c>
      <c r="B47" t="n">
        <v>2</v>
      </c>
      <c r="C47" t="inlineStr">
        <is>
          <t>F</t>
        </is>
      </c>
      <c r="E47" t="n">
        <v>29</v>
      </c>
    </row>
    <row r="48">
      <c r="A48" t="inlineStr">
        <is>
          <t>Q47</t>
        </is>
      </c>
      <c r="B48" t="n">
        <v>4</v>
      </c>
      <c r="C48" t="inlineStr">
        <is>
          <t>E</t>
        </is>
      </c>
      <c r="E48" t="n">
        <v>47</v>
      </c>
    </row>
    <row r="49">
      <c r="A49" t="inlineStr">
        <is>
          <t>Q48</t>
        </is>
      </c>
      <c r="B49" t="n">
        <v>1</v>
      </c>
      <c r="C49" t="inlineStr">
        <is>
          <t>H</t>
        </is>
      </c>
      <c r="E49" t="n">
        <v>15</v>
      </c>
    </row>
    <row r="50">
      <c r="A50" t="inlineStr">
        <is>
          <t>Q49</t>
        </is>
      </c>
      <c r="B50" t="n">
        <v>3</v>
      </c>
      <c r="C50" t="inlineStr">
        <is>
          <t>V</t>
        </is>
      </c>
      <c r="E50" t="n">
        <v>42</v>
      </c>
    </row>
    <row r="51">
      <c r="A51" t="inlineStr">
        <is>
          <t>Q50</t>
        </is>
      </c>
      <c r="B51" t="n">
        <v>2</v>
      </c>
      <c r="C51" t="inlineStr">
        <is>
          <t>I</t>
        </is>
      </c>
      <c r="E51" t="n">
        <v>28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55" customWidth="1" min="3" max="3"/>
    <col width="45" customWidth="1" min="4" max="4"/>
    <col width="45" customWidth="1" min="5" max="5"/>
    <col width="11" customWidth="1" min="6" max="6"/>
    <col width="11" customWidth="1" min="7" max="7"/>
  </cols>
  <sheetData>
    <row r="1">
      <c r="A1" s="13" t="inlineStr">
        <is>
          <t>id</t>
        </is>
      </c>
      <c r="B1" s="13" t="inlineStr">
        <is>
          <t>ancienne affirmation</t>
        </is>
      </c>
      <c r="C1" s="13" t="inlineStr">
        <is>
          <t>nouvelle affirmation</t>
        </is>
      </c>
      <c r="D1" s="13" t="inlineStr">
        <is>
          <t>ancien exemple</t>
        </is>
      </c>
      <c r="E1" s="13" t="inlineStr">
        <is>
          <t>nouvel exemple</t>
        </is>
      </c>
      <c r="F1" s="13" t="inlineStr">
        <is>
          <t>ancien pôle</t>
        </is>
      </c>
      <c r="G1" s="13" t="inlineStr">
        <is>
          <t>nouveau pôle</t>
        </is>
      </c>
    </row>
    <row r="2">
      <c r="A2" s="14" t="inlineStr">
        <is>
          <t>Q02</t>
        </is>
      </c>
      <c r="B2" s="14" t="inlineStr">
        <is>
          <t>Tu aimes animer un spectacle sur scène.</t>
        </is>
      </c>
      <c r="C2" s="14" t="inlineStr">
        <is>
          <t>Monter sur scène devant un public, ça te met mal à l'aise.</t>
        </is>
      </c>
      <c r="D2" s="14" t="inlineStr">
        <is>
          <t>Tu te portes volontaire pour présenter le spectacle de fin d'année.</t>
        </is>
      </c>
      <c r="E2" s="14" t="inlineStr">
        <is>
          <t>Pour le spectacle de fin d'année, tu préfères aider en coulisses que présenter.</t>
        </is>
      </c>
      <c r="F2" s="14" t="inlineStr">
        <is>
          <t>V</t>
        </is>
      </c>
      <c r="G2" s="14" t="inlineStr">
        <is>
          <t>C</t>
        </is>
      </c>
    </row>
    <row r="3">
      <c r="A3" s="14" t="inlineStr">
        <is>
          <t>Q03</t>
        </is>
      </c>
      <c r="B3" s="14" t="inlineStr">
        <is>
          <t>Tu aimes demander l'avis de chacun avant de te lancer dans un travail de groupe.</t>
        </is>
      </c>
      <c r="C3" s="14" t="inlineStr">
        <is>
          <t>En travail de groupe, tu te lances directement dans les recherches sans demander l'avis de chacun.</t>
        </is>
      </c>
      <c r="D3" s="14" t="inlineStr">
        <is>
          <t>En travail de groupe, tu demandes à chacun si le sujet lui plaît avant de chercher.</t>
        </is>
      </c>
      <c r="E3" s="14" t="inlineStr">
        <is>
          <t>Le sujet est donné : tu ouvres tout de suite l'ordinateur pour chercher des infos.</t>
        </is>
      </c>
      <c r="F3" s="14" t="inlineStr">
        <is>
          <t>H</t>
        </is>
      </c>
      <c r="G3" s="14" t="inlineStr">
        <is>
          <t>T</t>
        </is>
      </c>
    </row>
    <row r="4">
      <c r="A4" s="14" t="inlineStr">
        <is>
          <t>Q04</t>
        </is>
      </c>
      <c r="B4" s="14" t="inlineStr">
        <is>
          <t>Tu aimes t'entraîner des heures pour devenir le ou la meilleur(e).</t>
        </is>
      </c>
      <c r="C4" s="14" t="inlineStr">
        <is>
          <t>T'entraîner des heures seul(e) pour devenir le ou la meilleur(e), ça te lasse vite.</t>
        </is>
      </c>
      <c r="D4" s="14" t="inlineStr">
        <is>
          <t>Tu répètes le même morceau de guitare jusqu'à ce que chaque note soit parfaite.</t>
        </is>
      </c>
      <c r="E4" s="14" t="inlineStr">
        <is>
          <t>Répéter seul(e) le même morceau de guitare, tu décroches au bout d'un moment.</t>
        </is>
      </c>
      <c r="F4" s="14" t="inlineStr">
        <is>
          <t>E</t>
        </is>
      </c>
      <c r="G4" s="14" t="inlineStr">
        <is>
          <t>K</t>
        </is>
      </c>
    </row>
    <row r="5">
      <c r="A5" s="14" t="inlineStr">
        <is>
          <t>Q06</t>
        </is>
      </c>
      <c r="B5" s="14" t="inlineStr">
        <is>
          <t>Tu aimes gérer le son ou la lumière dans l'ombre d'un spectacle.</t>
        </is>
      </c>
      <c r="C5" s="14" t="inlineStr">
        <is>
          <t>Pendant un spectacle, tu préfères être sur scène plutôt qu'à la régie son et lumière.</t>
        </is>
      </c>
      <c r="D5" s="14" t="inlineStr">
        <is>
          <t>Au spectacle du collège, tu gères la musique depuis le fond de la salle.</t>
        </is>
      </c>
      <c r="E5" s="14" t="inlineStr">
        <is>
          <t>Au spectacle du collège, tu veux être sous les projecteurs, pas au fond de la salle.</t>
        </is>
      </c>
      <c r="F5" s="14" t="inlineStr">
        <is>
          <t>C</t>
        </is>
      </c>
      <c r="G5" s="14" t="inlineStr">
        <is>
          <t>V</t>
        </is>
      </c>
    </row>
    <row r="6">
      <c r="A6" s="14" t="inlineStr">
        <is>
          <t>Q07</t>
        </is>
      </c>
      <c r="B6" s="14" t="inlineStr">
        <is>
          <t>Quand ton téléphone ou ton ordinateur bugue, tu aimes fouiller dans les réglages.</t>
        </is>
      </c>
      <c r="C6" s="14" t="inlineStr">
        <is>
          <t>Quand ton téléphone bugue, tu demandes de l'aide à quelqu'un plutôt que de fouiller dans les réglages.</t>
        </is>
      </c>
      <c r="D6" s="14" t="inlineStr">
        <is>
          <t>Ta console ne se connecte pas au Wi-Fi : tu cherches dans les réglages jusqu'au bout.</t>
        </is>
      </c>
      <c r="E6" s="14" t="inlineStr">
        <is>
          <t>Ta console ne se connecte pas au Wi-Fi : tu demandes à un proche de regarder.</t>
        </is>
      </c>
      <c r="F6" s="14" t="inlineStr">
        <is>
          <t>T</t>
        </is>
      </c>
      <c r="G6" s="14" t="inlineStr">
        <is>
          <t>H</t>
        </is>
      </c>
    </row>
    <row r="7">
      <c r="A7" s="14" t="inlineStr">
        <is>
          <t>Q08</t>
        </is>
      </c>
      <c r="B7" s="14" t="inlineStr">
        <is>
          <t>Tu aimes relire un texte mot à mot pour traquer la moindre faute.</t>
        </is>
      </c>
      <c r="C7" s="14" t="inlineStr">
        <is>
          <t>Quand tu as fini un travail, tu le rends sans forcément le relire.</t>
        </is>
      </c>
      <c r="D7" s="14" t="inlineStr">
        <is>
          <t>Ton devoir est fini : tu relis chaque ligne avec une règle pour traquer les fautes.</t>
        </is>
      </c>
      <c r="E7" s="14" t="inlineStr">
        <is>
          <t>Ton devoir est terminé : tu le ranges dans ton sac sans y rejeter un œil.</t>
        </is>
      </c>
      <c r="F7" s="14" t="inlineStr">
        <is>
          <t>F</t>
        </is>
      </c>
      <c r="G7" s="14" t="inlineStr">
        <is>
          <t>I</t>
        </is>
      </c>
    </row>
    <row r="8">
      <c r="A8" s="14" t="inlineStr">
        <is>
          <t>Q09</t>
        </is>
      </c>
      <c r="B8" s="14" t="inlineStr">
        <is>
          <t>Tu aimes répartir le travail et vérifier que chacun avance.</t>
        </is>
      </c>
      <c r="C8" s="14" t="inlineStr">
        <is>
          <t>Répartir le travail du groupe, tu préfères le laisser à quelqu'un d'autre.</t>
        </is>
      </c>
      <c r="D8" s="14" t="inlineStr">
        <is>
          <t>Tu crées un groupe de discussion pour demander à chacun où il en est de l'exposé.</t>
        </is>
      </c>
      <c r="E8" s="14" t="inlineStr">
        <is>
          <t>Pour l'exposé, tu prends ta partie et tu laisses un autre suivre l'avancement.</t>
        </is>
      </c>
      <c r="F8" s="14" t="inlineStr">
        <is>
          <t>K</t>
        </is>
      </c>
      <c r="G8" s="14" t="inlineStr">
        <is>
          <t>E</t>
        </is>
      </c>
    </row>
    <row r="9">
      <c r="A9" s="14" t="inlineStr">
        <is>
          <t>Q10</t>
        </is>
      </c>
      <c r="B9" s="14" t="inlineStr">
        <is>
          <t>Tu aimes créer quelque chose de beau que tout le monde verra.</t>
        </is>
      </c>
      <c r="C9" s="14" t="inlineStr">
        <is>
          <t>Que ton travail soit vu par tout le monde, ça t'importe peu.</t>
        </is>
      </c>
      <c r="D9" s="14" t="inlineStr">
        <is>
          <t>Tu passes des heures sur l'affiche du journal du collège, vue par tous.</t>
        </is>
      </c>
      <c r="E9" s="14" t="inlineStr">
        <is>
          <t>Ton dessin reste dans ton carnet : tu ne cherches pas à l'afficher.</t>
        </is>
      </c>
      <c r="F9" s="14" t="inlineStr">
        <is>
          <t>V</t>
        </is>
      </c>
      <c r="G9" s="14" t="inlineStr">
        <is>
          <t>C</t>
        </is>
      </c>
    </row>
    <row r="10">
      <c r="A10" s="14" t="inlineStr">
        <is>
          <t>Q12</t>
        </is>
      </c>
      <c r="B10" s="14" t="inlineStr">
        <is>
          <t>Tu aimes tester des mélanges au hasard sans suivre de recette.</t>
        </is>
      </c>
      <c r="C10" s="14" t="inlineStr">
        <is>
          <t>En cuisine, tu suis la recette à la lettre et tu pèses tout.</t>
        </is>
      </c>
      <c r="D10" s="14" t="inlineStr">
        <is>
          <t>Tu fais un gâteau en remplaçant le sucre par du miel, sans rien peser.</t>
        </is>
      </c>
      <c r="E10" s="14" t="inlineStr">
        <is>
          <t>Pour un gâteau, tu mesures chaque ingrédient au gramme près.</t>
        </is>
      </c>
      <c r="F10" s="14" t="inlineStr">
        <is>
          <t>I</t>
        </is>
      </c>
      <c r="G10" s="14" t="inlineStr">
        <is>
          <t>F</t>
        </is>
      </c>
    </row>
    <row r="11">
      <c r="A11" s="14" t="inlineStr">
        <is>
          <t>Q13</t>
        </is>
      </c>
      <c r="B11" s="14" t="inlineStr">
        <is>
          <t>Tu aimes préparer discrètement le matériel pour les autres.</t>
        </is>
      </c>
      <c r="C11" s="14" t="inlineStr">
        <is>
          <t>Préparer le matériel dans l'ombre pour les autres, ça t'ennuie un peu.</t>
        </is>
      </c>
      <c r="D11" s="14" t="inlineStr">
        <is>
          <t>Avant l'entraînement, tu vérifies que ballons et chasubles sont dans le sac.</t>
        </is>
      </c>
      <c r="E11" s="14" t="inlineStr">
        <is>
          <t>Avant l'entraînement, tu laisses les autres préparer ballons et chasubles.</t>
        </is>
      </c>
      <c r="F11" s="14" t="inlineStr">
        <is>
          <t>C</t>
        </is>
      </c>
      <c r="G11" s="14" t="inlineStr">
        <is>
          <t>V</t>
        </is>
      </c>
    </row>
    <row r="12">
      <c r="A12" s="14" t="inlineStr">
        <is>
          <t>Q15</t>
        </is>
      </c>
      <c r="B12" s="14" t="inlineStr">
        <is>
          <t>Avant de rendre un travail, tu vérifies plusieurs fois tes résultats.</t>
        </is>
      </c>
      <c r="C12" s="14" t="inlineStr">
        <is>
          <t>Quand tu as trouvé un résultat, tu passes à la suite sans le revérifier.</t>
        </is>
      </c>
      <c r="D12" s="14" t="inlineStr">
        <is>
          <t>Tu refais tes calculs de maths sur un brouillon pour être sûr(e).</t>
        </is>
      </c>
      <c r="E12" s="14" t="inlineStr">
        <is>
          <t>Ton calcul de maths est fini : tu passes directement à l'exercice suivant.</t>
        </is>
      </c>
      <c r="F12" s="14" t="inlineStr">
        <is>
          <t>F</t>
        </is>
      </c>
      <c r="G12" s="14" t="inlineStr">
        <is>
          <t>I</t>
        </is>
      </c>
    </row>
    <row r="13">
      <c r="A13" s="14" t="inlineStr">
        <is>
          <t>Q19</t>
        </is>
      </c>
      <c r="B13" s="14" t="inlineStr">
        <is>
          <t>Dans un groupe, tu aimes encourager les autres et leur donner la parole.</t>
        </is>
      </c>
      <c r="C13" s="14" t="inlineStr">
        <is>
          <t>Dans un groupe, tu te concentres sur ta propre tâche plutôt que d'encourager les autres.</t>
        </is>
      </c>
      <c r="D13" s="14" t="inlineStr">
        <is>
          <t>À la mi-temps d'un match d'EPS, tu réunis l'équipe pour lui remonter le moral.</t>
        </is>
      </c>
      <c r="E13" s="14" t="inlineStr">
        <is>
          <t>Pendant un match d'EPS, tu penses surtout à bien jouer ton poste.</t>
        </is>
      </c>
      <c r="F13" s="14" t="inlineStr">
        <is>
          <t>H</t>
        </is>
      </c>
      <c r="G13" s="14" t="inlineStr">
        <is>
          <t>T</t>
        </is>
      </c>
    </row>
    <row r="14">
      <c r="A14" s="14" t="inlineStr">
        <is>
          <t>Q20</t>
        </is>
      </c>
      <c r="B14" s="14" t="inlineStr">
        <is>
          <t>Tu aimes organiser un remue-méninges avec tes amis.</t>
        </is>
      </c>
      <c r="C14" s="14" t="inlineStr">
        <is>
          <t>Les remue-méninges en groupe, tu trouves que ça avance moins vite que réfléchir seul(e).</t>
        </is>
      </c>
      <c r="D14" s="14" t="inlineStr">
        <is>
          <t>Tu distribues feuilles et feutres pour que chacun dessine son idée de stand.</t>
        </is>
      </c>
      <c r="E14" s="14" t="inlineStr">
        <is>
          <t>Pour trouver une idée de stand, tu préfères y réfléchir seul(e) d'abord.</t>
        </is>
      </c>
      <c r="F14" s="14" t="inlineStr">
        <is>
          <t>K</t>
        </is>
      </c>
      <c r="G14" s="14" t="inlineStr">
        <is>
          <t>E</t>
        </is>
      </c>
    </row>
    <row r="15">
      <c r="A15" s="14" t="inlineStr">
        <is>
          <t>Q25</t>
        </is>
      </c>
      <c r="B15" s="14" t="inlineStr">
        <is>
          <t>Tu aimes faire la démonstration de ton projet devant tout le monde.</t>
        </is>
      </c>
      <c r="C15" s="14" t="inlineStr">
        <is>
          <t>Tu préfères qu'un camarade présente le projet du groupe à ta place.</t>
        </is>
      </c>
      <c r="D15" s="14" t="inlineStr">
        <is>
          <t>Tu lèves la main pour présenter la maquette construite par ton groupe.</t>
        </is>
      </c>
      <c r="E15" s="14" t="inlineStr">
        <is>
          <t>La maquette est finie : tu laisses un autre la présenter à la classe.</t>
        </is>
      </c>
      <c r="F15" s="14" t="inlineStr">
        <is>
          <t>V</t>
        </is>
      </c>
      <c r="G15" s="14" t="inlineStr">
        <is>
          <t>C</t>
        </is>
      </c>
    </row>
    <row r="16">
      <c r="A16" s="14" t="inlineStr">
        <is>
          <t>Q27</t>
        </is>
      </c>
      <c r="B16" s="14" t="inlineStr">
        <is>
          <t>Tu prépares un planning à l'avance.</t>
        </is>
      </c>
      <c r="C16" s="14" t="inlineStr">
        <is>
          <t>Tu improvises sur le tas plutôt que de faire un planning.</t>
        </is>
      </c>
      <c r="D16" s="14" t="inlineStr">
        <is>
          <t>Le dimanche soir, tu notes dans un agenda ce que tu feras chaque jour.</t>
        </is>
      </c>
      <c r="E16" s="14" t="inlineStr">
        <is>
          <t>Le dimanche soir, tu ne prévois rien : tu verras bien au jour le jour.</t>
        </is>
      </c>
      <c r="F16" s="14" t="inlineStr">
        <is>
          <t>F</t>
        </is>
      </c>
      <c r="G16" s="14" t="inlineStr">
        <is>
          <t>I</t>
        </is>
      </c>
    </row>
    <row r="17">
      <c r="A17" s="14" t="inlineStr">
        <is>
          <t>Q29</t>
        </is>
      </c>
      <c r="B17" s="14" t="inlineStr">
        <is>
          <t>Tu aimes bricoler tranquillement dans ton coin.</t>
        </is>
      </c>
      <c r="C17" s="14" t="inlineStr">
        <is>
          <t>Bricoler seul(e) dans ton coin, ce n'est pas ce que tu préfères.</t>
        </is>
      </c>
      <c r="D17" s="14" t="inlineStr">
        <is>
          <t>Le samedi, tu restes au garage régler les freins de ton vélo.</t>
        </is>
      </c>
      <c r="E17" s="14" t="inlineStr">
        <is>
          <t>Le samedi, tu préfères sortir voir du monde que rester au garage.</t>
        </is>
      </c>
      <c r="F17" s="14" t="inlineStr">
        <is>
          <t>C</t>
        </is>
      </c>
      <c r="G17" s="14" t="inlineStr">
        <is>
          <t>V</t>
        </is>
      </c>
    </row>
    <row r="18">
      <c r="A18" s="14" t="inlineStr">
        <is>
          <t>Q32</t>
        </is>
      </c>
      <c r="B18" s="14" t="inlineStr">
        <is>
          <t>Tu aimes inventer un code secret ou installer un cadenas pour protéger tes affaires.</t>
        </is>
      </c>
      <c r="C18" s="14" t="inlineStr">
        <is>
          <t>Pour protéger tes affaires, tu préfères t'arranger avec ta famille plutôt qu'installer un cadenas.</t>
        </is>
      </c>
      <c r="D18" s="14" t="inlineStr">
        <is>
          <t>Tu mets un mot de passe compliqué sur ton journal et tu testes s'il résiste.</t>
        </is>
      </c>
      <c r="E18" s="14" t="inlineStr">
        <is>
          <t>Ton journal traîne : tu demandes simplement aux autres de ne pas le lire.</t>
        </is>
      </c>
      <c r="F18" s="14" t="inlineStr">
        <is>
          <t>T</t>
        </is>
      </c>
      <c r="G18" s="14" t="inlineStr">
        <is>
          <t>H</t>
        </is>
      </c>
    </row>
    <row r="19">
      <c r="A19" s="14" t="inlineStr">
        <is>
          <t>Q33</t>
        </is>
      </c>
      <c r="B19" s="14" t="inlineStr">
        <is>
          <t>Tu aimes accueillir les nouveaux.</t>
        </is>
      </c>
      <c r="C19" s="14" t="inlineStr">
        <is>
          <t>Aller parler aux nouveaux élèves en premier, tu as du mal à le faire.</t>
        </is>
      </c>
      <c r="D19" s="14" t="inlineStr">
        <is>
          <t>Tu vas dire bonjour aux nouveaux élèves pour qu'ils ne restent pas seuls.</t>
        </is>
      </c>
      <c r="E19" s="14" t="inlineStr">
        <is>
          <t>Un nouvel élève arrive : tu attends qu'il vienne vers toi.</t>
        </is>
      </c>
      <c r="F19" s="14" t="inlineStr">
        <is>
          <t>V</t>
        </is>
      </c>
      <c r="G19" s="14" t="inlineStr">
        <is>
          <t>C</t>
        </is>
      </c>
    </row>
    <row r="20">
      <c r="A20" s="14" t="inlineStr">
        <is>
          <t>Q34</t>
        </is>
      </c>
      <c r="B20" s="14" t="inlineStr">
        <is>
          <t>Tu aimes parler à l'oral avec quelques idées, sans lire une feuille.</t>
        </is>
      </c>
      <c r="C20" s="14" t="inlineStr">
        <is>
          <t>À l'oral, tu es plutôt timide et tu préfères lire ce que tu as préparé.</t>
        </is>
      </c>
      <c r="D20" s="14" t="inlineStr">
        <is>
          <t>Devant la classe, tu parles avec tes mots plutôt que de lire ta feuille.</t>
        </is>
      </c>
      <c r="E20" s="14" t="inlineStr">
        <is>
          <t>Devant la classe, tu gardes les yeux sur ta feuille et tu lis ton texte.</t>
        </is>
      </c>
      <c r="F20" s="14" t="inlineStr">
        <is>
          <t>I</t>
        </is>
      </c>
      <c r="G20" s="14" t="inlineStr">
        <is>
          <t>F</t>
        </is>
      </c>
    </row>
    <row r="21">
      <c r="A21" s="14" t="inlineStr">
        <is>
          <t>Q35</t>
        </is>
      </c>
      <c r="B21" s="14" t="inlineStr">
        <is>
          <t>Tu aimes découvrir comment marchent l'électricité ou la plomberie de ta maison.</t>
        </is>
      </c>
      <c r="C21" s="14" t="inlineStr">
        <is>
          <t>L'électricité ou la plomberie de ta maison, ça ne t'intéresse pas vraiment.</t>
        </is>
      </c>
      <c r="D21" s="14" t="inlineStr">
        <is>
          <t>Pendant des travaux, tu regardes l'électricien brancher les câbles au tableau.</t>
        </is>
      </c>
      <c r="E21" s="14" t="inlineStr">
        <is>
          <t>Pendant des travaux, tu préfères discuter avec ta famille que regarder l'électricien.</t>
        </is>
      </c>
      <c r="F21" s="14" t="inlineStr">
        <is>
          <t>T</t>
        </is>
      </c>
      <c r="G21" s="14" t="inlineStr">
        <is>
          <t>H</t>
        </is>
      </c>
    </row>
    <row r="22">
      <c r="A22" s="14" t="inlineStr">
        <is>
          <t>Q36</t>
        </is>
      </c>
      <c r="B22" s="14" t="inlineStr">
        <is>
          <t>Tu aimes ranger tes cours avec des étiquettes et des couleurs.</t>
        </is>
      </c>
      <c r="C22" s="14" t="inlineStr">
        <is>
          <t>Tes cours sont rangés un peu en vrac, et tu t'y retrouves quand même.</t>
        </is>
      </c>
      <c r="D22" s="14" t="inlineStr">
        <is>
          <t>Tu classes tes cours avec des couleurs : bleu pour l'histoire, vert pour la géo.</t>
        </is>
      </c>
      <c r="E22" s="14" t="inlineStr">
        <is>
          <t>Tes feuilles d'histoire et de maths sont mélangées dans le même classeur.</t>
        </is>
      </c>
      <c r="F22" s="14" t="inlineStr">
        <is>
          <t>F</t>
        </is>
      </c>
      <c r="G22" s="14" t="inlineStr">
        <is>
          <t>I</t>
        </is>
      </c>
    </row>
    <row r="23">
      <c r="A23" s="14" t="inlineStr">
        <is>
          <t>Q37</t>
        </is>
      </c>
      <c r="B23" s="14" t="inlineStr">
        <is>
          <t>Tu te sens bien quand tu travailles dans ta bulle, sans être dérangé(e).</t>
        </is>
      </c>
      <c r="C23" s="14" t="inlineStr">
        <is>
          <t>Tu travailles mieux entouré(e) que seul(e) dans ta bulle.</t>
        </is>
      </c>
      <c r="D23" s="14" t="inlineStr">
        <is>
          <t>Porte fermée, musique calme dans les écouteurs, tu fais tes devoirs sans lever la tête.</t>
        </is>
      </c>
      <c r="E23" s="14" t="inlineStr">
        <is>
          <t>Pour tes devoirs, tu préfères t'installer avec d'autres que fermer ta porte.</t>
        </is>
      </c>
      <c r="F23" s="14" t="inlineStr">
        <is>
          <t>E</t>
        </is>
      </c>
      <c r="G23" s="14" t="inlineStr">
        <is>
          <t>K</t>
        </is>
      </c>
    </row>
    <row r="24">
      <c r="A24" s="14" t="inlineStr">
        <is>
          <t>Q40</t>
        </is>
      </c>
      <c r="B24" s="14" t="inlineStr">
        <is>
          <t>Tu aimes aller vers les autres pour organiser une sortie ou un tournoi.</t>
        </is>
      </c>
      <c r="C24" s="14" t="inlineStr">
        <is>
          <t>Organiser une sortie ou un tournoi avec les autres, ce n'est pas trop ton truc.</t>
        </is>
      </c>
      <c r="D24" s="14" t="inlineStr">
        <is>
          <t>À la récréation, tu vas voir tes camarades pour organiser un tournoi de foot.</t>
        </is>
      </c>
      <c r="E24" s="14" t="inlineStr">
        <is>
          <t>À la récré, tu laisses les autres organiser le tournoi de foot.</t>
        </is>
      </c>
      <c r="F24" s="14" t="inlineStr">
        <is>
          <t>H</t>
        </is>
      </c>
      <c r="G24" s="14" t="inlineStr">
        <is>
          <t>T</t>
        </is>
      </c>
    </row>
    <row r="25">
      <c r="A25" s="14" t="inlineStr">
        <is>
          <t>Q46</t>
        </is>
      </c>
      <c r="B25" s="14" t="inlineStr">
        <is>
          <t>Tu aimes inventer une chanson ou une histoire pour retenir une leçon.</t>
        </is>
      </c>
      <c r="C25" s="14" t="inlineStr">
        <is>
          <t>Pour retenir une leçon, tu la relis et la recopies plutôt que d'inventer des astuces.</t>
        </is>
      </c>
      <c r="D25" s="14" t="inlineStr">
        <is>
          <t>Tu inventes une chanson rigolote pour retenir les capitales européennes.</t>
        </is>
      </c>
      <c r="E25" s="14" t="inlineStr">
        <is>
          <t>Pour apprendre les capitales, tu fais des fiches et tu les relis plusieurs fois.</t>
        </is>
      </c>
      <c r="F25" s="14" t="inlineStr">
        <is>
          <t>I</t>
        </is>
      </c>
      <c r="G25" s="14" t="inlineStr">
        <is>
          <t>F</t>
        </is>
      </c>
    </row>
    <row r="26">
      <c r="A26" s="14" t="inlineStr">
        <is>
          <t>Q50</t>
        </is>
      </c>
      <c r="B26" s="14" t="inlineStr">
        <is>
          <t>Avant un départ, tu vérifies deux fois ton sac.</t>
        </is>
      </c>
      <c r="C26" s="14" t="inlineStr">
        <is>
          <t>Avant un départ, tu prépares ton sac au dernier moment.</t>
        </is>
      </c>
      <c r="D26" s="14" t="inlineStr">
        <is>
          <t>La veille d'une sortie scolaire, tu revérifies ton sac plusieurs fois.</t>
        </is>
      </c>
      <c r="E26" s="14" t="inlineStr">
        <is>
          <t>Le matin de la sortie scolaire, tu remplis ton sac juste avant de partir.</t>
        </is>
      </c>
      <c r="F26" s="14" t="inlineStr">
        <is>
          <t>F</t>
        </is>
      </c>
      <c r="G26" s="14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2026-10-28T10:20:17Z</dcterms:created>
  <dcterms:modified xsi:type="dcterms:W3CDTF">2026-10-28T14:31:35Z</dcterms:modified>
  <cp:lastModifiedBy>RAOELISON GUITTON Joelle</cp:lastModifiedBy>
  <cp:revision>0</cp:revision>
</cp:coreProperties>
</file>