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 d'emploi" sheetId="1" state="visible" r:id="rId1"/>
    <sheet name="Questions" sheetId="2" state="visible" r:id="rId2"/>
    <sheet name="Méti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2A85"/>
      <sz val="14"/>
    </font>
    <font>
      <color rgb="00000000"/>
      <sz val="11"/>
    </font>
    <font>
      <b val="1"/>
      <color rgb="00000000"/>
      <sz val="11"/>
    </font>
    <font>
      <b val="1"/>
      <color rgb="00FFFFFF"/>
    </font>
    <font>
      <i val="1"/>
      <color rgb="00888888"/>
    </font>
    <font>
      <b val="1"/>
    </font>
    <font>
      <b val="1"/>
      <color rgb="002E0B4E"/>
      <sz val="9"/>
    </font>
    <font>
      <i val="1"/>
      <color rgb="007B208F"/>
    </font>
  </fonts>
  <fills count="5">
    <fill>
      <patternFill/>
    </fill>
    <fill>
      <patternFill patternType="gray125"/>
    </fill>
    <fill>
      <patternFill patternType="solid">
        <fgColor rgb="002E0B4E"/>
      </patternFill>
    </fill>
    <fill>
      <patternFill patternType="solid">
        <fgColor rgb="00EEEEEE"/>
      </patternFill>
    </fill>
    <fill>
      <patternFill patternType="solid">
        <fgColor rgb="00FFE600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right"/>
    </xf>
    <xf numFmtId="0" fontId="7" fillId="4" borderId="1" applyAlignment="1" pivotButton="0" quotePrefix="0" xfId="0">
      <alignment horizontal="center" textRotation="90"/>
    </xf>
    <xf numFmtId="0" fontId="6" fillId="0" borderId="1" pivotButton="0" quotePrefix="0" xfId="0"/>
    <xf numFmtId="0" fontId="0" fillId="0" borderId="1" applyAlignment="1" pivotButton="0" quotePrefix="0" xfId="0">
      <alignment vertical="center" wrapText="1"/>
    </xf>
    <xf numFmtId="0" fontId="8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horizontal="center"/>
    </xf>
    <xf numFmtId="0" fontId="5" fillId="3" borderId="1" pivotButton="0" quotePrefix="0" xfId="0"/>
    <xf numFmtId="0" fontId="6" fillId="0" borderId="1" applyAlignment="1" pivotButton="0" quotePrefix="0" xfId="0">
      <alignment vertical="center" wrapText="1"/>
    </xf>
  </cellXfs>
  <cellStyles count="1">
    <cellStyle name="Normal" xfId="0" builtinId="0" hidden="0"/>
  </cellStyles>
  <dxfs count="3">
    <dxf>
      <fill>
        <patternFill patternType="solid">
          <fgColor rgb="00B6F5C8"/>
        </patternFill>
      </fill>
    </dxf>
    <dxf>
      <fill>
        <patternFill patternType="solid">
          <fgColor rgb="00FFC2C2"/>
        </patternFill>
      </fill>
    </dxf>
    <dxf>
      <fill>
        <patternFill patternType="solid">
          <fgColor rgb="00E0E0E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ORIENTech — comment remplir ce fichier</t>
        </is>
      </c>
    </row>
    <row r="2">
      <c r="A2" s="2" t="inlineStr"/>
    </row>
    <row r="3">
      <c r="A3" s="2" t="inlineStr">
        <is>
          <t>1. Onglet « Métiers » : une ligne par métier (M01 à M16). Remplace les textes en MAJUSCULES.</t>
        </is>
      </c>
    </row>
    <row r="4">
      <c r="A4" s="2" t="inlineStr">
        <is>
          <t xml:space="preserve">   • bacs et competences : plusieurs valeurs séparées par un point-virgule  ;</t>
        </is>
      </c>
    </row>
    <row r="5">
      <c r="A5" s="2" t="inlineStr">
        <is>
          <t xml:space="preserve">   • etape1 à etape3 = le parcours ; etape_cible = le lieu de travail final (carte jaune).</t>
        </is>
      </c>
    </row>
    <row r="6">
      <c r="A6" s="2" t="inlineStr">
        <is>
          <t xml:space="preserve">   • La ligne grise en italique sous les en-têtes est un exemple : laisse-la ou supprime-la, elle est ignorée.</t>
        </is>
      </c>
    </row>
    <row r="7">
      <c r="A7" s="2" t="inlineStr"/>
    </row>
    <row r="8">
      <c r="A8" s="2" t="inlineStr">
        <is>
          <t>2. Onglet « Questions » : une ligne par question, puis pour CHAQUE métier :</t>
        </is>
      </c>
    </row>
    <row r="9">
      <c r="A9" s="2" t="inlineStr">
        <is>
          <t xml:space="preserve">   O  = un élève fait pour ce métier répondrait OUI</t>
        </is>
      </c>
    </row>
    <row r="10">
      <c r="A10" s="2" t="inlineStr">
        <is>
          <t xml:space="preserve">   N  = il répondrait NON</t>
        </is>
      </c>
    </row>
    <row r="11">
      <c r="A11" s="2" t="inlineStr">
        <is>
          <t xml:space="preserve">   ?  = ça n'a pas d'importance pour ce métier (une case vide compte comme ?)</t>
        </is>
      </c>
    </row>
    <row r="12">
      <c r="A12" s="2" t="inlineStr">
        <is>
          <t xml:space="preserve">   • Colonne « exemple » (facultative) : une petite situation concrète pour aider l'élève à répondre.</t>
        </is>
      </c>
    </row>
    <row r="13">
      <c r="A13" s="2" t="inlineStr">
        <is>
          <t xml:space="preserve">     Elle s'affiche sous la question. Ex : « Tu passes ton samedi à monter une cabane ou à réparer ton vélo. »</t>
        </is>
      </c>
    </row>
    <row r="14">
      <c r="A14" s="2" t="inlineStr">
        <is>
          <t xml:space="preserve">     Reste court (une phrase, ~15 mots) pour que ça tienne dans la bulle.</t>
        </is>
      </c>
    </row>
    <row r="15">
      <c r="A15" s="2" t="inlineStr"/>
    </row>
    <row r="16">
      <c r="A16" s="3" t="inlineStr">
        <is>
          <t>Comment le jeu choisit :</t>
        </is>
      </c>
    </row>
    <row r="17">
      <c r="A17" s="2" t="inlineStr">
        <is>
          <t xml:space="preserve">   • Aucun métier n'est éliminé : chaque réponse fait monter les métiers qui concordent et descendre les autres.</t>
        </is>
      </c>
    </row>
    <row r="18">
      <c r="A18" s="2" t="inlineStr">
        <is>
          <t xml:space="preserve">   • Le jeu pose d'abord les questions qui départagent le mieux les métiers encore en tête.</t>
        </is>
      </c>
    </row>
    <row r="19">
      <c r="A19" s="2" t="inlineStr">
        <is>
          <t xml:space="preserve">   • Il s'arrête dès qu'un métier se détache (minimum 8 questions, maximum 20).</t>
        </is>
      </c>
    </row>
    <row r="20">
      <c r="A20" s="2" t="inlineStr"/>
    </row>
    <row r="21">
      <c r="A21" s="3" t="inlineStr">
        <is>
          <t>Conseils :</t>
        </is>
      </c>
    </row>
    <row r="22">
      <c r="A22" s="2" t="inlineStr">
        <is>
          <t xml:space="preserve">   • Vise 25 à 30 questions. Plus il y en a, plus le résultat est fiable.</t>
        </is>
      </c>
    </row>
    <row r="23">
      <c r="A23" s="2" t="inlineStr">
        <is>
          <t xml:space="preserve">   • Chaque question doit avoir plusieurs O ET plusieurs N : une question avec que des O ne sert à rien.</t>
        </is>
      </c>
    </row>
    <row r="24">
      <c r="A24" s="2" t="inlineStr">
        <is>
          <t xml:space="preserve">   • Deux métiers ne doivent pas avoir exactement la même colonne, sinon le jeu ne peut pas les départager.</t>
        </is>
      </c>
    </row>
    <row r="25">
      <c r="A25" s="2" t="inlineStr">
        <is>
          <t xml:space="preserve">   • Les questions doivent parler de goûts et de situations concrètes (pas « veux-tu être infirmier ? »).</t>
        </is>
      </c>
    </row>
    <row r="26">
      <c r="A26" s="2" t="inlineStr">
        <is>
          <t xml:space="preserve">   • Ne renomme pas les onglets ni la 1re ligne (id, question, exemple, M01…).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50" customWidth="1" min="2" max="2"/>
    <col width="50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</cols>
  <sheetData>
    <row r="1">
      <c r="A1" s="4" t="inlineStr">
        <is>
          <t>id</t>
        </is>
      </c>
      <c r="B1" s="4" t="inlineStr">
        <is>
          <t>question</t>
        </is>
      </c>
      <c r="C1" s="4" t="inlineStr">
        <is>
          <t>exemple</t>
        </is>
      </c>
      <c r="D1" s="4" t="inlineStr">
        <is>
          <t>M01</t>
        </is>
      </c>
      <c r="E1" s="4" t="inlineStr">
        <is>
          <t>M02</t>
        </is>
      </c>
      <c r="F1" s="4" t="inlineStr">
        <is>
          <t>M03</t>
        </is>
      </c>
      <c r="G1" s="4" t="inlineStr">
        <is>
          <t>M04</t>
        </is>
      </c>
      <c r="H1" s="4" t="inlineStr">
        <is>
          <t>M05</t>
        </is>
      </c>
      <c r="I1" s="4" t="inlineStr">
        <is>
          <t>M06</t>
        </is>
      </c>
      <c r="J1" s="4" t="inlineStr">
        <is>
          <t>M07</t>
        </is>
      </c>
      <c r="K1" s="4" t="inlineStr">
        <is>
          <t>M08</t>
        </is>
      </c>
    </row>
    <row r="2" ht="120" customHeight="1">
      <c r="C2" s="5" t="inlineStr">
        <is>
          <t>nom du métier →</t>
        </is>
      </c>
      <c r="D2" s="6">
        <f>'Métiers'!B3</f>
        <v/>
      </c>
      <c r="E2" s="6">
        <f>'Métiers'!B4</f>
        <v/>
      </c>
      <c r="F2" s="6">
        <f>'Métiers'!B5</f>
        <v/>
      </c>
      <c r="G2" s="6">
        <f>'Métiers'!B6</f>
        <v/>
      </c>
      <c r="H2" s="6">
        <f>'Métiers'!B7</f>
        <v/>
      </c>
      <c r="I2" s="6">
        <f>'Métiers'!B8</f>
        <v/>
      </c>
      <c r="J2" s="6">
        <f>'Métiers'!B9</f>
        <v/>
      </c>
      <c r="K2" s="6">
        <f>'Métiers'!B10</f>
        <v/>
      </c>
    </row>
    <row r="3">
      <c r="A3" s="7" t="inlineStr">
        <is>
          <t>Q01</t>
        </is>
      </c>
      <c r="B3" s="8" t="inlineStr">
        <is>
          <t>Tu aimes fabriquer ou inventer des objets de tes propres mains ?</t>
        </is>
      </c>
      <c r="C3" s="9" t="inlineStr">
        <is>
          <t>Tu passes ton samedi à monter une cabane ou à réparer ton vélo.</t>
        </is>
      </c>
      <c r="D3" s="10" t="inlineStr">
        <is>
          <t>?</t>
        </is>
      </c>
      <c r="E3" s="10" t="inlineStr">
        <is>
          <t>N</t>
        </is>
      </c>
      <c r="F3" s="10" t="inlineStr">
        <is>
          <t>O</t>
        </is>
      </c>
      <c r="G3" s="10" t="inlineStr">
        <is>
          <t>O</t>
        </is>
      </c>
      <c r="H3" s="10" t="inlineStr">
        <is>
          <t>N</t>
        </is>
      </c>
      <c r="I3" s="10" t="inlineStr">
        <is>
          <t>N</t>
        </is>
      </c>
      <c r="J3" s="10" t="inlineStr">
        <is>
          <t>N</t>
        </is>
      </c>
      <c r="K3" s="10" t="inlineStr">
        <is>
          <t>N</t>
        </is>
      </c>
    </row>
    <row r="4">
      <c r="A4" s="7" t="inlineStr">
        <is>
          <t>Q02</t>
        </is>
      </c>
      <c r="B4" s="8" t="inlineStr">
        <is>
          <t>Tu pourrais passer ta journée devant un ordinateur ?</t>
        </is>
      </c>
      <c r="C4" s="9" t="inlineStr">
        <is>
          <t>Tu ne vois pas le temps passer quand tu es sur ton PC.</t>
        </is>
      </c>
      <c r="D4" s="10" t="inlineStr">
        <is>
          <t>O</t>
        </is>
      </c>
      <c r="E4" s="10" t="inlineStr">
        <is>
          <t>O</t>
        </is>
      </c>
      <c r="F4" s="10" t="inlineStr">
        <is>
          <t>N</t>
        </is>
      </c>
      <c r="G4" s="10" t="inlineStr">
        <is>
          <t>N</t>
        </is>
      </c>
      <c r="H4" s="10" t="inlineStr">
        <is>
          <t>N</t>
        </is>
      </c>
      <c r="I4" s="10" t="inlineStr">
        <is>
          <t>N</t>
        </is>
      </c>
      <c r="J4" s="10" t="inlineStr">
        <is>
          <t>O</t>
        </is>
      </c>
      <c r="K4" s="10" t="inlineStr">
        <is>
          <t>?</t>
        </is>
      </c>
    </row>
    <row r="5">
      <c r="A5" s="7" t="inlineStr">
        <is>
          <t>Q03</t>
        </is>
      </c>
      <c r="B5" s="8" t="inlineStr">
        <is>
          <t>Tu adores imaginer des mondes et des histoires ?</t>
        </is>
      </c>
      <c r="C5" s="9" t="inlineStr">
        <is>
          <t>Tu inventes des personnages ou des univers dans ta tête.</t>
        </is>
      </c>
      <c r="D5" s="10" t="inlineStr">
        <is>
          <t>O</t>
        </is>
      </c>
      <c r="E5" s="10" t="inlineStr">
        <is>
          <t>N</t>
        </is>
      </c>
      <c r="F5" s="10" t="inlineStr">
        <is>
          <t>?</t>
        </is>
      </c>
      <c r="G5" s="10" t="inlineStr">
        <is>
          <t>N</t>
        </is>
      </c>
      <c r="H5" s="10" t="inlineStr">
        <is>
          <t>N</t>
        </is>
      </c>
      <c r="I5" s="10" t="inlineStr">
        <is>
          <t>?</t>
        </is>
      </c>
      <c r="J5" s="10" t="inlineStr">
        <is>
          <t>N</t>
        </is>
      </c>
      <c r="K5" s="10" t="inlineStr">
        <is>
          <t>O</t>
        </is>
      </c>
    </row>
    <row r="6">
      <c r="A6" s="7" t="inlineStr">
        <is>
          <t>Q04</t>
        </is>
      </c>
      <c r="B6" s="8" t="inlineStr">
        <is>
          <t>Tu te sens bien quand tu es dehors, peu importe la météo ?</t>
        </is>
      </c>
      <c r="C6" s="9" t="inlineStr">
        <is>
          <t>Une journée entière en plein air, même sous la pluie, ça te va.</t>
        </is>
      </c>
      <c r="D6" s="10" t="inlineStr">
        <is>
          <t>N</t>
        </is>
      </c>
      <c r="E6" s="10" t="inlineStr">
        <is>
          <t>N</t>
        </is>
      </c>
      <c r="F6" s="10" t="inlineStr">
        <is>
          <t>O</t>
        </is>
      </c>
      <c r="G6" s="10" t="inlineStr">
        <is>
          <t>N</t>
        </is>
      </c>
      <c r="H6" s="10" t="inlineStr">
        <is>
          <t>N</t>
        </is>
      </c>
      <c r="I6" s="10" t="inlineStr">
        <is>
          <t>N</t>
        </is>
      </c>
      <c r="J6" s="10" t="inlineStr">
        <is>
          <t>N</t>
        </is>
      </c>
      <c r="K6" s="10" t="inlineStr">
        <is>
          <t>?</t>
        </is>
      </c>
    </row>
    <row r="7">
      <c r="A7" s="7" t="inlineStr">
        <is>
          <t>Q05</t>
        </is>
      </c>
      <c r="B7" s="8" t="inlineStr">
        <is>
          <t>Tu aimes aider les autres et prendre soin d'eux ?</t>
        </is>
      </c>
      <c r="C7" s="9" t="inlineStr">
        <is>
          <t>Quand un pote ne va pas bien, c'est toi qu'il vient voir.</t>
        </is>
      </c>
      <c r="D7" s="10" t="inlineStr">
        <is>
          <t>N</t>
        </is>
      </c>
      <c r="E7" s="10" t="inlineStr">
        <is>
          <t>N</t>
        </is>
      </c>
      <c r="F7" s="10" t="inlineStr">
        <is>
          <t>N</t>
        </is>
      </c>
      <c r="G7" s="10" t="inlineStr">
        <is>
          <t>N</t>
        </is>
      </c>
      <c r="H7" s="10" t="inlineStr">
        <is>
          <t>O</t>
        </is>
      </c>
      <c r="I7" s="10" t="inlineStr">
        <is>
          <t>O</t>
        </is>
      </c>
      <c r="J7" s="10" t="inlineStr">
        <is>
          <t>?</t>
        </is>
      </c>
      <c r="K7" s="10" t="inlineStr">
        <is>
          <t>?</t>
        </is>
      </c>
    </row>
    <row r="8">
      <c r="A8" s="7" t="inlineStr">
        <is>
          <t>Q06</t>
        </is>
      </c>
      <c r="B8" s="8" t="inlineStr">
        <is>
          <t>Le corps humain et la santé, ça te passionne ?</t>
        </is>
      </c>
      <c r="C8" s="9" t="inlineStr">
        <is>
          <t>Les cours de SVT sur le corps humain, tu adores.</t>
        </is>
      </c>
      <c r="D8" s="10" t="inlineStr">
        <is>
          <t>N</t>
        </is>
      </c>
      <c r="E8" s="10" t="inlineStr">
        <is>
          <t>N</t>
        </is>
      </c>
      <c r="F8" s="10" t="inlineStr">
        <is>
          <t>N</t>
        </is>
      </c>
      <c r="G8" s="10" t="inlineStr">
        <is>
          <t>N</t>
        </is>
      </c>
      <c r="H8" s="10" t="inlineStr">
        <is>
          <t>O</t>
        </is>
      </c>
      <c r="I8" s="10" t="inlineStr">
        <is>
          <t>N</t>
        </is>
      </c>
      <c r="J8" s="10" t="inlineStr">
        <is>
          <t>N</t>
        </is>
      </c>
      <c r="K8" s="10" t="inlineStr">
        <is>
          <t>N</t>
        </is>
      </c>
    </row>
    <row r="9">
      <c r="A9" s="7" t="inlineStr">
        <is>
          <t>Q07</t>
        </is>
      </c>
      <c r="B9" s="8" t="inlineStr">
        <is>
          <t>Les chiffres et les calculs, c'est ton truc ?</t>
        </is>
      </c>
      <c r="C9" s="9" t="inlineStr">
        <is>
          <t>C'est toi qui calcules qui doit combien après une sortie.</t>
        </is>
      </c>
      <c r="D9" s="10" t="inlineStr">
        <is>
          <t>?</t>
        </is>
      </c>
      <c r="E9" s="10" t="inlineStr">
        <is>
          <t>O</t>
        </is>
      </c>
      <c r="F9" s="10" t="inlineStr">
        <is>
          <t>N</t>
        </is>
      </c>
      <c r="G9" s="10" t="inlineStr">
        <is>
          <t>?</t>
        </is>
      </c>
      <c r="H9" s="10" t="inlineStr">
        <is>
          <t>N</t>
        </is>
      </c>
      <c r="I9" s="10" t="inlineStr">
        <is>
          <t>?</t>
        </is>
      </c>
      <c r="J9" s="10" t="inlineStr">
        <is>
          <t>O</t>
        </is>
      </c>
      <c r="K9" s="10" t="inlineStr">
        <is>
          <t>N</t>
        </is>
      </c>
    </row>
    <row r="10">
      <c r="A10" s="7" t="inlineStr">
        <is>
          <t>Q08</t>
        </is>
      </c>
      <c r="B10" s="8" t="inlineStr">
        <is>
          <t>Tu aimes expliquer des choses à tes amis ?</t>
        </is>
      </c>
      <c r="C10" s="9" t="inlineStr">
        <is>
          <t>Tu aides tes potes à comprendre un exercice avant un contrôle.</t>
        </is>
      </c>
      <c r="D10" s="10" t="inlineStr">
        <is>
          <t>?</t>
        </is>
      </c>
      <c r="E10" s="10" t="inlineStr">
        <is>
          <t>?</t>
        </is>
      </c>
      <c r="F10" s="10" t="inlineStr">
        <is>
          <t>N</t>
        </is>
      </c>
      <c r="G10" s="10" t="inlineStr">
        <is>
          <t>N</t>
        </is>
      </c>
      <c r="H10" s="10" t="inlineStr">
        <is>
          <t>O</t>
        </is>
      </c>
      <c r="I10" s="10" t="inlineStr">
        <is>
          <t>O</t>
        </is>
      </c>
      <c r="J10" s="10" t="inlineStr">
        <is>
          <t>?</t>
        </is>
      </c>
      <c r="K10" s="10" t="inlineStr">
        <is>
          <t>O</t>
        </is>
      </c>
    </row>
    <row r="11">
      <c r="A11" s="7" t="inlineStr">
        <is>
          <t>Q09</t>
        </is>
      </c>
      <c r="B11" s="8" t="inlineStr">
        <is>
          <t>Tu aimes écrire, raconter, rédiger ?</t>
        </is>
      </c>
      <c r="C11" s="9" t="inlineStr">
        <is>
          <t>Tu tiens un journal, un blog ou tu écris des histoires.</t>
        </is>
      </c>
      <c r="D11" s="10" t="inlineStr">
        <is>
          <t>O</t>
        </is>
      </c>
      <c r="E11" s="10" t="inlineStr">
        <is>
          <t>N</t>
        </is>
      </c>
      <c r="F11" s="10" t="inlineStr">
        <is>
          <t>N</t>
        </is>
      </c>
      <c r="G11" s="10" t="inlineStr">
        <is>
          <t>N</t>
        </is>
      </c>
      <c r="H11" s="10" t="inlineStr">
        <is>
          <t>N</t>
        </is>
      </c>
      <c r="I11" s="10" t="inlineStr">
        <is>
          <t>?</t>
        </is>
      </c>
      <c r="J11" s="10" t="inlineStr">
        <is>
          <t>N</t>
        </is>
      </c>
      <c r="K11" s="10" t="inlineStr">
        <is>
          <t>O</t>
        </is>
      </c>
    </row>
    <row r="12">
      <c r="A12" s="7" t="inlineStr">
        <is>
          <t>Q10</t>
        </is>
      </c>
      <c r="B12" s="8" t="inlineStr">
        <is>
          <t>Tu aimes résoudre des énigmes et des casse-têtes ?</t>
        </is>
      </c>
      <c r="C12" s="9" t="inlineStr">
        <is>
          <t>Un escape game ou un Rubik's cube, ça te motive.</t>
        </is>
      </c>
      <c r="D12" s="10" t="inlineStr">
        <is>
          <t>O</t>
        </is>
      </c>
      <c r="E12" s="10" t="inlineStr">
        <is>
          <t>O</t>
        </is>
      </c>
      <c r="F12" s="10" t="inlineStr">
        <is>
          <t>N</t>
        </is>
      </c>
      <c r="G12" s="10" t="inlineStr">
        <is>
          <t>?</t>
        </is>
      </c>
      <c r="H12" s="10" t="inlineStr">
        <is>
          <t>?</t>
        </is>
      </c>
      <c r="I12" s="10" t="inlineStr">
        <is>
          <t>?</t>
        </is>
      </c>
      <c r="J12" s="10" t="inlineStr">
        <is>
          <t>O</t>
        </is>
      </c>
      <c r="K12" s="10" t="inlineStr">
        <is>
          <t>?</t>
        </is>
      </c>
    </row>
    <row r="13">
      <c r="A13" s="7" t="inlineStr">
        <is>
          <t>Q11</t>
        </is>
      </c>
      <c r="B13" s="8" t="inlineStr">
        <is>
          <t>Tu aimes la nature, les plantes, les animaux ?</t>
        </is>
      </c>
      <c r="C13" s="9" t="inlineStr">
        <is>
          <t>Tu t'occupes du jardin ou des animaux à la maison.</t>
        </is>
      </c>
      <c r="D13" s="10" t="inlineStr">
        <is>
          <t>N</t>
        </is>
      </c>
      <c r="E13" s="10" t="inlineStr">
        <is>
          <t>N</t>
        </is>
      </c>
      <c r="F13" s="10" t="inlineStr">
        <is>
          <t>O</t>
        </is>
      </c>
      <c r="G13" s="10" t="inlineStr">
        <is>
          <t>?</t>
        </is>
      </c>
      <c r="H13" s="10" t="inlineStr">
        <is>
          <t>?</t>
        </is>
      </c>
      <c r="I13" s="10" t="inlineStr">
        <is>
          <t>N</t>
        </is>
      </c>
      <c r="J13" s="10" t="inlineStr">
        <is>
          <t>N</t>
        </is>
      </c>
      <c r="K13" s="10" t="inlineStr">
        <is>
          <t>N</t>
        </is>
      </c>
    </row>
    <row r="14">
      <c r="A14" s="7" t="inlineStr">
        <is>
          <t>Q12</t>
        </is>
      </c>
      <c r="B14" s="8" t="inlineStr">
        <is>
          <t>Tu préfères travailler en équipe plutôt que seul ?</t>
        </is>
      </c>
      <c r="C14" s="9" t="inlineStr">
        <is>
          <t>Pour un exposé, tu préfères le faire en groupe.</t>
        </is>
      </c>
      <c r="D14" s="10" t="inlineStr">
        <is>
          <t>O</t>
        </is>
      </c>
      <c r="E14" s="10" t="inlineStr">
        <is>
          <t>O</t>
        </is>
      </c>
      <c r="F14" s="10" t="inlineStr">
        <is>
          <t>?</t>
        </is>
      </c>
      <c r="G14" s="10" t="inlineStr">
        <is>
          <t>N</t>
        </is>
      </c>
      <c r="H14" s="10" t="inlineStr">
        <is>
          <t>O</t>
        </is>
      </c>
      <c r="I14" s="10" t="inlineStr">
        <is>
          <t>O</t>
        </is>
      </c>
      <c r="J14" s="10" t="inlineStr">
        <is>
          <t>?</t>
        </is>
      </c>
      <c r="K14" s="10" t="inlineStr">
        <is>
          <t>O</t>
        </is>
      </c>
    </row>
    <row r="15">
      <c r="A15" s="7" t="inlineStr">
        <is>
          <t>Q13</t>
        </is>
      </c>
      <c r="B15" s="8" t="inlineStr">
        <is>
          <t>Tu aimes bricoler le bois ou d'autres matériaux ?</t>
        </is>
      </c>
      <c r="C15" s="9" t="inlineStr">
        <is>
          <t>Poncer, scier, assembler un meuble : tu kiffes.</t>
        </is>
      </c>
      <c r="D15" s="10" t="inlineStr">
        <is>
          <t>N</t>
        </is>
      </c>
      <c r="E15" s="10" t="inlineStr">
        <is>
          <t>N</t>
        </is>
      </c>
      <c r="F15" s="10" t="inlineStr">
        <is>
          <t>O</t>
        </is>
      </c>
      <c r="G15" s="10" t="inlineStr">
        <is>
          <t>O</t>
        </is>
      </c>
      <c r="H15" s="10" t="inlineStr">
        <is>
          <t>N</t>
        </is>
      </c>
      <c r="I15" s="10" t="inlineStr">
        <is>
          <t>N</t>
        </is>
      </c>
      <c r="J15" s="10" t="inlineStr">
        <is>
          <t>N</t>
        </is>
      </c>
      <c r="K15" s="10" t="inlineStr">
        <is>
          <t>N</t>
        </is>
      </c>
    </row>
    <row r="16">
      <c r="A16" s="7" t="inlineStr">
        <is>
          <t>Q14</t>
        </is>
      </c>
      <c r="B16" s="8" t="inlineStr">
        <is>
          <t>Les jeux vidéo, c'est une vraie passion ?</t>
        </is>
      </c>
      <c r="C16" s="9" t="inlineStr">
        <is>
          <t>Tu regardes comment les jeux sont faits, pas juste y jouer.</t>
        </is>
      </c>
      <c r="D16" s="10" t="inlineStr">
        <is>
          <t>O</t>
        </is>
      </c>
      <c r="E16" s="10" t="inlineStr">
        <is>
          <t>O</t>
        </is>
      </c>
      <c r="F16" s="10" t="inlineStr">
        <is>
          <t>N</t>
        </is>
      </c>
      <c r="G16" s="10" t="inlineStr">
        <is>
          <t>N</t>
        </is>
      </c>
      <c r="H16" s="10" t="inlineStr">
        <is>
          <t>N</t>
        </is>
      </c>
      <c r="I16" s="10" t="inlineStr">
        <is>
          <t>N</t>
        </is>
      </c>
      <c r="J16" s="10" t="inlineStr">
        <is>
          <t>N</t>
        </is>
      </c>
      <c r="K16" s="10" t="inlineStr">
        <is>
          <t>N</t>
        </is>
      </c>
    </row>
    <row r="17">
      <c r="A17" s="7" t="inlineStr">
        <is>
          <t>Q15</t>
        </is>
      </c>
      <c r="B17" s="8" t="inlineStr">
        <is>
          <t>Tu aimes rencontrer des gens nouveaux tous les jours ?</t>
        </is>
      </c>
      <c r="C17" s="9" t="inlineStr">
        <is>
          <t>Arriver dans un groupe où tu ne connais personne ne te gêne pas.</t>
        </is>
      </c>
      <c r="D17" s="10" t="inlineStr">
        <is>
          <t>N</t>
        </is>
      </c>
      <c r="E17" s="10" t="inlineStr">
        <is>
          <t>N</t>
        </is>
      </c>
      <c r="F17" s="10" t="inlineStr">
        <is>
          <t>N</t>
        </is>
      </c>
      <c r="G17" s="10" t="inlineStr">
        <is>
          <t>N</t>
        </is>
      </c>
      <c r="H17" s="10" t="inlineStr">
        <is>
          <t>O</t>
        </is>
      </c>
      <c r="I17" s="10" t="inlineStr">
        <is>
          <t>O</t>
        </is>
      </c>
      <c r="J17" s="10" t="inlineStr">
        <is>
          <t>N</t>
        </is>
      </c>
      <c r="K17" s="10" t="inlineStr">
        <is>
          <t>O</t>
        </is>
      </c>
    </row>
    <row r="18">
      <c r="A18" s="7" t="inlineStr">
        <is>
          <t>Q16</t>
        </is>
      </c>
      <c r="B18" s="8" t="inlineStr">
        <is>
          <t>Tu es quelqu'un de très organisé et rigoureux ?</t>
        </is>
      </c>
      <c r="C18" s="9" t="inlineStr">
        <is>
          <t>Ton sac et ton agenda sont toujours parfaitement rangés.</t>
        </is>
      </c>
      <c r="D18" s="10" t="inlineStr">
        <is>
          <t>N</t>
        </is>
      </c>
      <c r="E18" s="10" t="inlineStr">
        <is>
          <t>O</t>
        </is>
      </c>
      <c r="F18" s="10" t="inlineStr">
        <is>
          <t>N</t>
        </is>
      </c>
      <c r="G18" s="10" t="inlineStr">
        <is>
          <t>O</t>
        </is>
      </c>
      <c r="H18" s="10" t="inlineStr">
        <is>
          <t>O</t>
        </is>
      </c>
      <c r="I18" s="10" t="inlineStr">
        <is>
          <t>?</t>
        </is>
      </c>
      <c r="J18" s="10" t="inlineStr">
        <is>
          <t>O</t>
        </is>
      </c>
      <c r="K18" s="10" t="inlineStr">
        <is>
          <t>N</t>
        </is>
      </c>
    </row>
  </sheetData>
  <conditionalFormatting sqref="D3:K18">
    <cfRule type="cellIs" priority="1" operator="equal" dxfId="0">
      <formula>"O"</formula>
    </cfRule>
    <cfRule type="cellIs" priority="2" operator="equal" dxfId="1">
      <formula>"N"</formula>
    </cfRule>
    <cfRule type="cellIs" priority="3" operator="equal" dxfId="2">
      <formula>"?"</formula>
    </cfRule>
  </conditionalFormatting>
  <dataValidations count="1">
    <dataValidation sqref="D3:K18" showDropDown="0" showInputMessage="0" showErrorMessage="0" allowBlank="1" errorTitle="Valeur invalide" error="Mets O, N ou ?" type="list">
      <formula1>"O,N,?"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</cols>
  <sheetData>
    <row r="1">
      <c r="A1" s="4" t="inlineStr">
        <is>
          <t>id</t>
        </is>
      </c>
      <c r="B1" s="4" t="inlineStr">
        <is>
          <t>nom</t>
        </is>
      </c>
      <c r="C1" s="4" t="inlineStr">
        <is>
          <t>salaire</t>
        </is>
      </c>
      <c r="D1" s="4" t="inlineStr">
        <is>
          <t>salaire_note</t>
        </is>
      </c>
      <c r="E1" s="4" t="inlineStr">
        <is>
          <t>dynamique</t>
        </is>
      </c>
      <c r="F1" s="4" t="inlineStr">
        <is>
          <t>dynamique_note</t>
        </is>
      </c>
      <c r="G1" s="4" t="inlineStr">
        <is>
          <t>cursus</t>
        </is>
      </c>
      <c r="H1" s="4" t="inlineStr">
        <is>
          <t>bacs</t>
        </is>
      </c>
      <c r="I1" s="4" t="inlineStr">
        <is>
          <t>etape1</t>
        </is>
      </c>
      <c r="J1" s="4" t="inlineStr">
        <is>
          <t>detail1</t>
        </is>
      </c>
      <c r="K1" s="4" t="inlineStr">
        <is>
          <t>etape2</t>
        </is>
      </c>
      <c r="L1" s="4" t="inlineStr">
        <is>
          <t>detail2</t>
        </is>
      </c>
      <c r="M1" s="4" t="inlineStr">
        <is>
          <t>etape3</t>
        </is>
      </c>
      <c r="N1" s="4" t="inlineStr">
        <is>
          <t>detail3</t>
        </is>
      </c>
      <c r="O1" s="4" t="inlineStr">
        <is>
          <t>etape_cible</t>
        </is>
      </c>
      <c r="P1" s="4" t="inlineStr">
        <is>
          <t>detail_cible</t>
        </is>
      </c>
      <c r="Q1" s="4" t="inlineStr">
        <is>
          <t>competences</t>
        </is>
      </c>
    </row>
    <row r="2">
      <c r="A2" s="11" t="inlineStr"/>
      <c r="B2" s="11" t="inlineStr">
        <is>
          <t>ex : Game Designer</t>
        </is>
      </c>
      <c r="C2" s="11" t="inlineStr">
        <is>
          <t>ex : 3 200 €</t>
        </is>
      </c>
      <c r="D2" s="11" t="inlineStr">
        <is>
          <t>ex : Évolution ultra-rapide</t>
        </is>
      </c>
      <c r="E2" s="11" t="inlineStr">
        <is>
          <t>ex : +18 %</t>
        </is>
      </c>
      <c r="F2" s="11" t="inlineStr">
        <is>
          <t>ex : Secteur porteur mondial</t>
        </is>
      </c>
      <c r="G2" s="11" t="inlineStr">
        <is>
          <t>ex : Bac +3/+5</t>
        </is>
      </c>
      <c r="H2" s="11" t="inlineStr">
        <is>
          <t>ex : Générale ; STD2A ; STI2D</t>
        </is>
      </c>
      <c r="I2" s="11" t="inlineStr">
        <is>
          <t>ex : Collège 3ème</t>
        </is>
      </c>
      <c r="J2" s="11" t="inlineStr">
        <is>
          <t>ex : Stage découverte</t>
        </is>
      </c>
      <c r="K2" s="11" t="inlineStr">
        <is>
          <t>ex : Lycée Général</t>
        </is>
      </c>
      <c r="L2" s="11" t="inlineStr">
        <is>
          <t>ex : Spécialités Arts / NSI</t>
        </is>
      </c>
      <c r="M2" s="11" t="inlineStr">
        <is>
          <t>ex : École Sup / Master</t>
        </is>
      </c>
      <c r="N2" s="11" t="inlineStr">
        <is>
          <t>ex : Game Art &amp; Design</t>
        </is>
      </c>
      <c r="O2" s="11" t="inlineStr">
        <is>
          <t>ex : Studio de Jeu</t>
        </is>
      </c>
      <c r="P2" s="11" t="inlineStr">
        <is>
          <t>ex : Game Designer</t>
        </is>
      </c>
      <c r="Q2" s="11" t="inlineStr">
        <is>
          <t>ex : Créativité ; Storytelling ; Logique</t>
        </is>
      </c>
    </row>
    <row r="3">
      <c r="A3" s="12" t="inlineStr">
        <is>
          <t>M01</t>
        </is>
      </c>
      <c r="B3" s="12" t="inlineStr">
        <is>
          <t>Game Designer</t>
        </is>
      </c>
      <c r="C3" s="8" t="inlineStr">
        <is>
          <t>3 200 €</t>
        </is>
      </c>
      <c r="D3" s="8" t="inlineStr">
        <is>
          <t>Évolution ultra-rapide</t>
        </is>
      </c>
      <c r="E3" s="8" t="inlineStr">
        <is>
          <t>+18 %</t>
        </is>
      </c>
      <c r="F3" s="8" t="inlineStr">
        <is>
          <t>Secteur porteur mondial</t>
        </is>
      </c>
      <c r="G3" s="8" t="inlineStr">
        <is>
          <t>Bac +3/+5</t>
        </is>
      </c>
      <c r="H3" s="8" t="inlineStr">
        <is>
          <t>Générale ; STD2A ; STI2D</t>
        </is>
      </c>
      <c r="I3" s="8" t="inlineStr">
        <is>
          <t>Collège 3ème</t>
        </is>
      </c>
      <c r="J3" s="8" t="inlineStr">
        <is>
          <t>Stage découverte</t>
        </is>
      </c>
      <c r="K3" s="8" t="inlineStr">
        <is>
          <t>Lycée Général</t>
        </is>
      </c>
      <c r="L3" s="8" t="inlineStr">
        <is>
          <t>Spécialités Arts / NSI</t>
        </is>
      </c>
      <c r="M3" s="8" t="inlineStr">
        <is>
          <t>École Sup / Master</t>
        </is>
      </c>
      <c r="N3" s="8" t="inlineStr">
        <is>
          <t>Game Art &amp; Design</t>
        </is>
      </c>
      <c r="O3" s="8" t="inlineStr">
        <is>
          <t>Studio de Jeu</t>
        </is>
      </c>
      <c r="P3" s="8" t="inlineStr">
        <is>
          <t>Game Designer</t>
        </is>
      </c>
      <c r="Q3" s="8" t="inlineStr">
        <is>
          <t>Créativité ; Storytelling ; Conception 3D ; Logique ; Team Play</t>
        </is>
      </c>
    </row>
    <row r="4">
      <c r="A4" s="12" t="inlineStr">
        <is>
          <t>M02</t>
        </is>
      </c>
      <c r="B4" s="12" t="inlineStr">
        <is>
          <t>Développeur Web</t>
        </is>
      </c>
      <c r="C4" s="8" t="inlineStr">
        <is>
          <t>2 800 €</t>
        </is>
      </c>
      <c r="D4" s="8" t="inlineStr">
        <is>
          <t>Très demandé</t>
        </is>
      </c>
      <c r="E4" s="8" t="inlineStr">
        <is>
          <t>+12 %</t>
        </is>
      </c>
      <c r="F4" s="8" t="inlineStr">
        <is>
          <t>Pénurie de talents</t>
        </is>
      </c>
      <c r="G4" s="8" t="inlineStr">
        <is>
          <t>Bac +2/+5</t>
        </is>
      </c>
      <c r="H4" s="8" t="inlineStr">
        <is>
          <t>Générale ; STI2D</t>
        </is>
      </c>
      <c r="I4" s="8" t="inlineStr">
        <is>
          <t>Collège 3ème</t>
        </is>
      </c>
      <c r="J4" s="8" t="inlineStr">
        <is>
          <t>Club code</t>
        </is>
      </c>
      <c r="K4" s="8" t="inlineStr">
        <is>
          <t>Lycée Général</t>
        </is>
      </c>
      <c r="L4" s="8" t="inlineStr">
        <is>
          <t>Spécialité NSI</t>
        </is>
      </c>
      <c r="M4" s="8" t="inlineStr">
        <is>
          <t>BUT / École d'ingé</t>
        </is>
      </c>
      <c r="N4" s="8" t="inlineStr">
        <is>
          <t>Informatique</t>
        </is>
      </c>
      <c r="O4" s="8" t="inlineStr">
        <is>
          <t>Start-up / ESN</t>
        </is>
      </c>
      <c r="P4" s="8" t="inlineStr">
        <is>
          <t>Développeur</t>
        </is>
      </c>
      <c r="Q4" s="8" t="inlineStr">
        <is>
          <t>Logique ; Curiosité ; Code ; Autonomie</t>
        </is>
      </c>
    </row>
    <row r="5">
      <c r="A5" s="12" t="inlineStr">
        <is>
          <t>M03</t>
        </is>
      </c>
      <c r="B5" s="12" t="inlineStr">
        <is>
          <t>Paysagiste</t>
        </is>
      </c>
      <c r="C5" s="8" t="inlineStr">
        <is>
          <t>1 900 €</t>
        </is>
      </c>
      <c r="D5" s="8" t="inlineStr">
        <is>
          <t>Possibilité de se lancer</t>
        </is>
      </c>
      <c r="E5" s="8" t="inlineStr">
        <is>
          <t>+6 %</t>
        </is>
      </c>
      <c r="F5" s="8" t="inlineStr">
        <is>
          <t>Ville verte en plein boom</t>
        </is>
      </c>
      <c r="G5" s="8" t="inlineStr">
        <is>
          <t>CAP → Bac +2</t>
        </is>
      </c>
      <c r="H5" s="8" t="inlineStr">
        <is>
          <t>Pro ; STAV</t>
        </is>
      </c>
      <c r="I5" s="8" t="inlineStr">
        <is>
          <t>Collège 3ème</t>
        </is>
      </c>
      <c r="J5" s="8" t="inlineStr">
        <is>
          <t>Stage en jardinerie</t>
        </is>
      </c>
      <c r="K5" s="8" t="inlineStr">
        <is>
          <t>Lycée agricole</t>
        </is>
      </c>
      <c r="L5" s="8" t="inlineStr">
        <is>
          <t>Bac pro aménagements</t>
        </is>
      </c>
      <c r="M5" s="8" t="inlineStr">
        <is>
          <t>BTS</t>
        </is>
      </c>
      <c r="N5" s="8" t="inlineStr">
        <is>
          <t>Aménagements paysagers</t>
        </is>
      </c>
      <c r="O5" s="8" t="inlineStr">
        <is>
          <t>Entreprise du paysage</t>
        </is>
      </c>
      <c r="P5" s="8" t="inlineStr">
        <is>
          <t>Paysagiste</t>
        </is>
      </c>
      <c r="Q5" s="8" t="inlineStr">
        <is>
          <t>Nature ; Endurance ; Créativité ; Précision</t>
        </is>
      </c>
    </row>
    <row r="6">
      <c r="A6" s="12" t="inlineStr">
        <is>
          <t>M04</t>
        </is>
      </c>
      <c r="B6" s="12" t="inlineStr">
        <is>
          <t>Menuisier</t>
        </is>
      </c>
      <c r="C6" s="8" t="inlineStr">
        <is>
          <t>1 950 €</t>
        </is>
      </c>
      <c r="D6" s="8" t="inlineStr">
        <is>
          <t>Artisan = indépendance</t>
        </is>
      </c>
      <c r="E6" s="8" t="inlineStr">
        <is>
          <t>+5 %</t>
        </is>
      </c>
      <c r="F6" s="8" t="inlineStr">
        <is>
          <t>Métier qui recrute</t>
        </is>
      </c>
      <c r="G6" s="8" t="inlineStr">
        <is>
          <t>CAP / Bac pro</t>
        </is>
      </c>
      <c r="H6" s="8" t="inlineStr">
        <is>
          <t>Pro</t>
        </is>
      </c>
      <c r="I6" s="8" t="inlineStr">
        <is>
          <t>Collège 3ème</t>
        </is>
      </c>
      <c r="J6" s="8" t="inlineStr">
        <is>
          <t>Stage en atelier</t>
        </is>
      </c>
      <c r="K6" s="8" t="inlineStr">
        <is>
          <t>CAP Menuisier</t>
        </is>
      </c>
      <c r="L6" s="8" t="inlineStr">
        <is>
          <t>En apprentissage</t>
        </is>
      </c>
      <c r="M6" s="8" t="inlineStr">
        <is>
          <t>Brevet professionnel</t>
        </is>
      </c>
      <c r="N6" s="8" t="inlineStr">
        <is>
          <t>Perfectionnement</t>
        </is>
      </c>
      <c r="O6" s="8" t="inlineStr">
        <is>
          <t>Atelier</t>
        </is>
      </c>
      <c r="P6" s="8" t="inlineStr">
        <is>
          <t>Menuisier</t>
        </is>
      </c>
      <c r="Q6" s="8" t="inlineStr">
        <is>
          <t>Habileté ; Précision ; Patience ; Créativité</t>
        </is>
      </c>
    </row>
    <row r="7">
      <c r="A7" s="12" t="inlineStr">
        <is>
          <t>M05</t>
        </is>
      </c>
      <c r="B7" s="12" t="inlineStr">
        <is>
          <t>Infirmier·e</t>
        </is>
      </c>
      <c r="C7" s="8" t="inlineStr">
        <is>
          <t>2 100 €</t>
        </is>
      </c>
      <c r="D7" s="8" t="inlineStr">
        <is>
          <t>Primes et spécialisations</t>
        </is>
      </c>
      <c r="E7" s="8" t="inlineStr">
        <is>
          <t>+15 %</t>
        </is>
      </c>
      <c r="F7" s="8" t="inlineStr">
        <is>
          <t>Besoin énorme partout</t>
        </is>
      </c>
      <c r="G7" s="8" t="inlineStr">
        <is>
          <t>Bac +3</t>
        </is>
      </c>
      <c r="H7" s="8" t="inlineStr">
        <is>
          <t>Générale ; ST2S</t>
        </is>
      </c>
      <c r="I7" s="8" t="inlineStr">
        <is>
          <t>Collège 3ème</t>
        </is>
      </c>
      <c r="J7" s="8" t="inlineStr">
        <is>
          <t>Stage à l'hôpital</t>
        </is>
      </c>
      <c r="K7" s="8" t="inlineStr">
        <is>
          <t>Lycée</t>
        </is>
      </c>
      <c r="L7" s="8" t="inlineStr">
        <is>
          <t>Bac ST2S ou général</t>
        </is>
      </c>
      <c r="M7" s="8" t="inlineStr">
        <is>
          <t>IFSI</t>
        </is>
      </c>
      <c r="N7" s="8" t="inlineStr">
        <is>
          <t>Diplôme d'État</t>
        </is>
      </c>
      <c r="O7" s="8" t="inlineStr">
        <is>
          <t>Hôpital</t>
        </is>
      </c>
      <c r="P7" s="8" t="inlineStr">
        <is>
          <t>Infirmier·e</t>
        </is>
      </c>
      <c r="Q7" s="8" t="inlineStr">
        <is>
          <t>Empathie ; Sang-froid ; Rigueur ; Team Play</t>
        </is>
      </c>
    </row>
    <row r="8">
      <c r="A8" s="12" t="inlineStr">
        <is>
          <t>M06</t>
        </is>
      </c>
      <c r="B8" s="12" t="inlineStr">
        <is>
          <t>Professeur·e</t>
        </is>
      </c>
      <c r="C8" s="8" t="inlineStr">
        <is>
          <t>2 100 €</t>
        </is>
      </c>
      <c r="D8" s="8" t="inlineStr">
        <is>
          <t>Évolution à l'ancienneté</t>
        </is>
      </c>
      <c r="E8" s="8" t="inlineStr">
        <is>
          <t>+8 %</t>
        </is>
      </c>
      <c r="F8" s="8" t="inlineStr">
        <is>
          <t>Concours chaque année</t>
        </is>
      </c>
      <c r="G8" s="8" t="inlineStr">
        <is>
          <t>Bac +5</t>
        </is>
      </c>
      <c r="H8" s="8" t="inlineStr">
        <is>
          <t>Générale</t>
        </is>
      </c>
      <c r="I8" s="8" t="inlineStr">
        <is>
          <t>Collège 3ème</t>
        </is>
      </c>
      <c r="J8" s="8" t="inlineStr">
        <is>
          <t>Tutorat entre élèves</t>
        </is>
      </c>
      <c r="K8" s="8" t="inlineStr">
        <is>
          <t>Lycée Général</t>
        </is>
      </c>
      <c r="L8" s="8" t="inlineStr">
        <is>
          <t>Spécialités au choix</t>
        </is>
      </c>
      <c r="M8" s="8" t="inlineStr">
        <is>
          <t>Licence + Master MEEF</t>
        </is>
      </c>
      <c r="N8" s="8" t="inlineStr">
        <is>
          <t>Concours</t>
        </is>
      </c>
      <c r="O8" s="8" t="inlineStr">
        <is>
          <t>Collège / Lycée</t>
        </is>
      </c>
      <c r="P8" s="8" t="inlineStr">
        <is>
          <t>Professeur·e</t>
        </is>
      </c>
      <c r="Q8" s="8" t="inlineStr">
        <is>
          <t>Pédagogie ; Patience ; Expression ; Écoute</t>
        </is>
      </c>
    </row>
    <row r="9">
      <c r="A9" s="12" t="inlineStr">
        <is>
          <t>M07</t>
        </is>
      </c>
      <c r="B9" s="12" t="inlineStr">
        <is>
          <t>Expert-Comptable</t>
        </is>
      </c>
      <c r="C9" s="8" t="inlineStr">
        <is>
          <t>2 600 €</t>
        </is>
      </c>
      <c r="D9" s="8" t="inlineStr">
        <is>
          <t>Très bonne évolution</t>
        </is>
      </c>
      <c r="E9" s="8" t="inlineStr">
        <is>
          <t>+9 %</t>
        </is>
      </c>
      <c r="F9" s="8" t="inlineStr">
        <is>
          <t>Toutes les entreprises en ont besoin</t>
        </is>
      </c>
      <c r="G9" s="8" t="inlineStr">
        <is>
          <t>Bac +3/+8</t>
        </is>
      </c>
      <c r="H9" s="8" t="inlineStr">
        <is>
          <t>Générale ; STMG</t>
        </is>
      </c>
      <c r="I9" s="8" t="inlineStr">
        <is>
          <t>Collège 3ème</t>
        </is>
      </c>
      <c r="J9" s="8" t="inlineStr">
        <is>
          <t>Stage en cabinet</t>
        </is>
      </c>
      <c r="K9" s="8" t="inlineStr">
        <is>
          <t>Lycée</t>
        </is>
      </c>
      <c r="L9" s="8" t="inlineStr">
        <is>
          <t>Bac STMG ou général</t>
        </is>
      </c>
      <c r="M9" s="8" t="inlineStr">
        <is>
          <t>DCG / DSCG</t>
        </is>
      </c>
      <c r="N9" s="8" t="inlineStr">
        <is>
          <t>Comptabilité &amp; gestion</t>
        </is>
      </c>
      <c r="O9" s="8" t="inlineStr">
        <is>
          <t>Cabinet</t>
        </is>
      </c>
      <c r="P9" s="8" t="inlineStr">
        <is>
          <t>Expert-Comptable</t>
        </is>
      </c>
      <c r="Q9" s="8" t="inlineStr">
        <is>
          <t>Chiffres ; Rigueur ; Analyse ; Conseil</t>
        </is>
      </c>
    </row>
    <row r="10">
      <c r="A10" s="12" t="inlineStr">
        <is>
          <t>M08</t>
        </is>
      </c>
      <c r="B10" s="12" t="inlineStr">
        <is>
          <t>Journaliste</t>
        </is>
      </c>
      <c r="C10" s="8" t="inlineStr">
        <is>
          <t>2 000 €</t>
        </is>
      </c>
      <c r="D10" s="8" t="inlineStr">
        <is>
          <t>Variable selon le média</t>
        </is>
      </c>
      <c r="E10" s="8" t="inlineStr">
        <is>
          <t>+3 %</t>
        </is>
      </c>
      <c r="F10" s="8" t="inlineStr">
        <is>
          <t>Explosion du numérique</t>
        </is>
      </c>
      <c r="G10" s="8" t="inlineStr">
        <is>
          <t>Bac +3/+5</t>
        </is>
      </c>
      <c r="H10" s="8" t="inlineStr">
        <is>
          <t>Générale</t>
        </is>
      </c>
      <c r="I10" s="8" t="inlineStr">
        <is>
          <t>Collège 3ème</t>
        </is>
      </c>
      <c r="J10" s="8" t="inlineStr">
        <is>
          <t>Journal du collège</t>
        </is>
      </c>
      <c r="K10" s="8" t="inlineStr">
        <is>
          <t>Lycée Général</t>
        </is>
      </c>
      <c r="L10" s="8" t="inlineStr">
        <is>
          <t>Spécialité HGGSP</t>
        </is>
      </c>
      <c r="M10" s="8" t="inlineStr">
        <is>
          <t>École de journalisme</t>
        </is>
      </c>
      <c r="N10" s="8" t="inlineStr">
        <is>
          <t>Master</t>
        </is>
      </c>
      <c r="O10" s="8" t="inlineStr">
        <is>
          <t>Rédaction</t>
        </is>
      </c>
      <c r="P10" s="8" t="inlineStr">
        <is>
          <t>Journaliste</t>
        </is>
      </c>
      <c r="Q10" s="8" t="inlineStr">
        <is>
          <t>Curiosité ; Écriture ; Storytelling ; Audace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2026-10-28T10:20:17Z</dcterms:created>
  <dcterms:modified xsi:type="dcterms:W3CDTF">2026-10-28T10:20:17Z</dcterms:modified>
</cp:coreProperties>
</file>