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<sst xmlns="http://schemas.openxmlformats.org/spreadsheetml/2006/main" count="6015" uniqueCount="32">
  <si>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</si>
  <si>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</si>
  <si>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</si>
  <si>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</si>
  <si>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</si>
  <si>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</si>
  <si>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</si>
  <si>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</si>
  <si>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</si>
  <si>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</si>
  <si>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</si>
  <si>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</si>
  <si>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</si>
  <si>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</si>
  <si>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</si>
  <si>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</si>
  <si>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</si>
  <si>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</si>
  <si>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</si>
  <si>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</si>
  <si>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</si>
  <si>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</si>
  <si>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</si>
  <si>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</si>
  <si>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Fall Kite Event</t>
  </si>
  <si>
    <t xml:space="preserve">Sum - Revenue</t>
  </si>
  <si>
    <t xml:space="preserve">Aug</t>
  </si>
  <si>
    <t xml:space="preserve">Jul</t>
  </si>
  <si>
    <t xml:space="preserve">Jun</t>
  </si>
  <si>
    <t xml:space="preserve">May</t>
  </si>
  <si>
    <t xml:space="preserve">Sep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</si>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</sst>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5"/>
                <c:pt idx="0">
                  <c:v>Aug</c:v>
                </c:pt>
                <c:pt idx="1">
                  <c:v>Jul</c:v>
                </c:pt>
                <c:pt idx="2">
                  <c:v>Jun</c:v>
                </c:pt>
                <c:pt idx="3">
                  <c:v>May</c:v>
                </c:pt>
                <c:pt idx="4">
                  <c:v>Sep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5"/>
                <c:pt idx="0">
                  <c:v>52175.72</c:v>
                </c:pt>
                <c:pt idx="1">
                  <c:v>23868.94</c:v>
                </c:pt>
                <c:pt idx="2">
                  <c:v>58383.0100000001</c:v>
                </c:pt>
                <c:pt idx="3">
                  <c:v>21621.46</c:v>
                </c:pt>
                <c:pt idx="4">
                  <c:v>21790.02</c:v>
                </c:pt>
              </c:numCache>
            </c:numRef>
          </c:val>
        </c:ser>
        <c:gapWidth val="100"/>
        <c:overlap val="0"/>
        <c:axId val="76152593"/>
        <c:axId val="18878953"/>
      </c:barChart>
      <c:catAx>
        <c:axId val="761525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78953"/>
        <c:crosses val="autoZero"/>
        <c:auto val="1"/>
        <c:lblAlgn val="ctr"/>
        <c:lblOffset val="100"/>
        <c:noMultiLvlLbl val="0"/>
      </c:catAx>
      <c:valAx>
        <c:axId val="188789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1525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00" createdVersion="3">
  <cacheSource type="worksheet">
    <worksheetSource ref="A1:G2001" sheet="Sheet1"/>
  </cacheSource>
  <cacheFields count="7">
    <cacheField name="Date" numFmtId="0">
      <sharedItems containsSemiMixedTypes="0" containsNonDate="0" containsDate="1" containsString="0" minDate="2020-05-01T00:00:00" maxDate="2020-09-30T00:00:00" count="153"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</cacheField>
    <cacheField name="Month" numFmtId="0">
      <sharedItems count="5">
        <s v="Aug"/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8" maxValue="40" count="2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Promotion" numFmtId="0">
      <sharedItems count="3">
        <s v="Fall Kite Event"/>
        <s v="Festival of Flight"/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Revenue" numFmtId="0">
      <sharedItems containsSemiMixedTypes="0" containsString="0" containsNumber="1" minValue="18.03" maxValue="1629.58" count="1568">
        <n v="18.03"/>
        <n v="18.21"/>
        <n v="18.51"/>
        <n v="18.64"/>
        <n v="18.66"/>
        <n v="18.68"/>
        <n v="19.01"/>
        <n v="19.03"/>
        <n v="19.05"/>
        <n v="19.38"/>
        <n v="19.4"/>
        <n v="19.42"/>
        <n v="19.46"/>
        <n v="19.47"/>
        <n v="19.5"/>
        <n v="19.62"/>
        <n v="19.69"/>
        <n v="19.73"/>
        <n v="19.8"/>
        <n v="19.93"/>
        <n v="20.01"/>
        <n v="20.02"/>
        <n v="20.07"/>
        <n v="20.09"/>
        <n v="20.12"/>
        <n v="20.13"/>
        <n v="20.15"/>
        <n v="20.18"/>
        <n v="20.22"/>
        <n v="20.24"/>
        <n v="20.28"/>
        <n v="20.34"/>
        <n v="20.38"/>
        <n v="20.39"/>
        <n v="20.4"/>
        <n v="20.44"/>
        <n v="20.45"/>
        <n v="20.47"/>
        <n v="20.48"/>
        <n v="20.51"/>
        <n v="20.52"/>
        <n v="20.56"/>
        <n v="20.57"/>
        <n v="20.58"/>
        <n v="20.59"/>
        <n v="20.61"/>
        <n v="20.62"/>
        <n v="20.63"/>
        <n v="20.64"/>
        <n v="20.67"/>
        <n v="20.68"/>
        <n v="20.7"/>
        <n v="20.72"/>
        <n v="20.73"/>
        <n v="20.76"/>
        <n v="20.77"/>
        <n v="20.78"/>
        <n v="20.79"/>
        <n v="20.8"/>
        <n v="20.83"/>
        <n v="20.84"/>
        <n v="20.86"/>
        <n v="20.87"/>
        <n v="20.88"/>
        <n v="20.89"/>
        <n v="20.91"/>
        <n v="20.95"/>
        <n v="20.96"/>
        <n v="20.98"/>
        <n v="20.99"/>
        <n v="21.09"/>
        <n v="21.18"/>
        <n v="21.78"/>
        <n v="21.99"/>
        <n v="22.05"/>
        <n v="22.12"/>
        <n v="22.16"/>
        <n v="22.24"/>
        <n v="22.25"/>
        <n v="22.27"/>
        <n v="22.31"/>
        <n v="22.34"/>
        <n v="22.38"/>
        <n v="22.44"/>
        <n v="22.56"/>
        <n v="22.64"/>
        <n v="22.7"/>
        <n v="22.71"/>
        <n v="22.79"/>
        <n v="22.86"/>
        <n v="22.94"/>
        <n v="22.97"/>
        <n v="23"/>
        <n v="23.02"/>
        <n v="23.04"/>
        <n v="23.06"/>
        <n v="23.07"/>
        <n v="23.08"/>
        <n v="23.09"/>
        <n v="23.1"/>
        <n v="23.11"/>
        <n v="23.12"/>
        <n v="23.13"/>
        <n v="23.14"/>
        <n v="23.15"/>
        <n v="23.16"/>
        <n v="23.17"/>
        <n v="23.19"/>
        <n v="23.21"/>
        <n v="23.24"/>
        <n v="23.25"/>
        <n v="23.26"/>
        <n v="23.27"/>
        <n v="23.28"/>
        <n v="23.29"/>
        <n v="23.31"/>
        <n v="23.32"/>
        <n v="23.35"/>
        <n v="23.36"/>
        <n v="23.37"/>
        <n v="23.38"/>
        <n v="23.39"/>
        <n v="23.41"/>
        <n v="23.43"/>
        <n v="23.44"/>
        <n v="23.45"/>
        <n v="23.46"/>
        <n v="23.47"/>
        <n v="23.48"/>
        <n v="23.49"/>
        <n v="23.5"/>
        <n v="23.51"/>
        <n v="23.52"/>
        <n v="23.53"/>
        <n v="23.54"/>
        <n v="23.56"/>
        <n v="23.57"/>
        <n v="23.58"/>
        <n v="23.59"/>
        <n v="23.61"/>
        <n v="23.63"/>
        <n v="23.64"/>
        <n v="23.65"/>
        <n v="23.66"/>
        <n v="23.67"/>
        <n v="23.69"/>
        <n v="23.7"/>
        <n v="23.72"/>
        <n v="23.73"/>
        <n v="23.76"/>
        <n v="23.77"/>
        <n v="23.78"/>
        <n v="23.79"/>
        <n v="23.8"/>
        <n v="23.82"/>
        <n v="23.83"/>
        <n v="23.84"/>
        <n v="23.85"/>
        <n v="23.86"/>
        <n v="23.87"/>
        <n v="23.88"/>
        <n v="23.9"/>
        <n v="23.91"/>
        <n v="23.92"/>
        <n v="23.93"/>
        <n v="23.95"/>
        <n v="23.96"/>
        <n v="23.97"/>
        <n v="23.98"/>
        <n v="23.99"/>
        <n v="24"/>
        <n v="24.03"/>
        <n v="24.05"/>
        <n v="24.1"/>
        <n v="24.11"/>
        <n v="24.12"/>
        <n v="24.16"/>
        <n v="24.17"/>
        <n v="24.18"/>
        <n v="24.19"/>
        <n v="24.21"/>
        <n v="24.24"/>
        <n v="24.26"/>
        <n v="24.29"/>
        <n v="24.32"/>
        <n v="24.33"/>
        <n v="24.4"/>
        <n v="24.43"/>
        <n v="24.48"/>
        <n v="24.49"/>
        <n v="24.55"/>
        <n v="24.56"/>
        <n v="24.59"/>
        <n v="24.6"/>
        <n v="24.61"/>
        <n v="24.62"/>
        <n v="24.63"/>
        <n v="24.64"/>
        <n v="24.68"/>
        <n v="24.7"/>
        <n v="24.72"/>
        <n v="24.73"/>
        <n v="24.75"/>
        <n v="24.76"/>
        <n v="24.8"/>
        <n v="24.82"/>
        <n v="24.83"/>
        <n v="24.88"/>
        <n v="24.9"/>
        <n v="24.92"/>
        <n v="24.93"/>
        <n v="24.98"/>
        <n v="25.01"/>
        <n v="25.02"/>
        <n v="25.16"/>
        <n v="25.17"/>
        <n v="25.29"/>
        <n v="25.32"/>
        <n v="25.38"/>
        <n v="25.43"/>
        <n v="25.48"/>
        <n v="25.49"/>
        <n v="25.65"/>
        <n v="25.66"/>
        <n v="25.69"/>
        <n v="25.73"/>
        <n v="25.77"/>
        <n v="25.81"/>
        <n v="25.85"/>
        <n v="25.89"/>
        <n v="25.91"/>
        <n v="25.92"/>
        <n v="25.98"/>
        <n v="25.99"/>
        <n v="27.14"/>
        <n v="27.27"/>
        <n v="27.59"/>
        <n v="27.67"/>
        <n v="27.69"/>
        <n v="27.74"/>
        <n v="27.75"/>
        <n v="28.03"/>
        <n v="28.04"/>
        <n v="28.05"/>
        <n v="28.13"/>
        <n v="28.19"/>
        <n v="28.21"/>
        <n v="28.24"/>
        <n v="28.28"/>
        <n v="28.35"/>
        <n v="28.39"/>
        <n v="28.4"/>
        <n v="28.42"/>
        <n v="28.44"/>
        <n v="28.5"/>
        <n v="28.53"/>
        <n v="28.58"/>
        <n v="28.71"/>
        <n v="28.88"/>
        <n v="28.92"/>
        <n v="28.97"/>
        <n v="29.03"/>
        <n v="29.07"/>
        <n v="29.11"/>
        <n v="29.19"/>
        <n v="29.32"/>
        <n v="29.45"/>
        <n v="29.46"/>
        <n v="29.51"/>
        <n v="29.59"/>
        <n v="29.66"/>
        <n v="29.71"/>
        <n v="29.79"/>
        <n v="29.8"/>
        <n v="29.83"/>
        <n v="29.98"/>
        <n v="30.02"/>
        <n v="30.06"/>
        <n v="30.14"/>
        <n v="30.27"/>
        <n v="30.84"/>
        <n v="30.96"/>
        <n v="32.01"/>
        <n v="32.13"/>
        <n v="32.15"/>
        <n v="32.36"/>
        <n v="32.7"/>
        <n v="32.81"/>
        <n v="32.84"/>
        <n v="32.92"/>
        <n v="32.96"/>
        <n v="33.01"/>
        <n v="33.06"/>
        <n v="33.12"/>
        <n v="33.15"/>
        <n v="33.2"/>
        <n v="33.22"/>
        <n v="33.23"/>
        <n v="33.28"/>
        <n v="33.31"/>
        <n v="33.32"/>
        <n v="33.33"/>
        <n v="33.38"/>
        <n v="33.4"/>
        <n v="33.41"/>
        <n v="33.42"/>
        <n v="33.48"/>
        <n v="33.54"/>
        <n v="33.56"/>
        <n v="33.57"/>
        <n v="33.58"/>
        <n v="33.61"/>
        <n v="33.62"/>
        <n v="33.63"/>
        <n v="33.65"/>
        <n v="33.71"/>
        <n v="33.77"/>
        <n v="33.8"/>
        <n v="33.89"/>
        <n v="33.9"/>
        <n v="33.91"/>
        <n v="33.92"/>
        <n v="33.95"/>
        <n v="34"/>
        <n v="34.01"/>
        <n v="34.18"/>
        <n v="34.2"/>
        <n v="34.23"/>
        <n v="34.36"/>
        <n v="34.45"/>
        <n v="34.46"/>
        <n v="34.47"/>
        <n v="34.48"/>
        <n v="34.56"/>
        <n v="34.61"/>
        <n v="34.63"/>
        <n v="34.71"/>
        <n v="34.78"/>
        <n v="34.82"/>
        <n v="34.95"/>
        <n v="34.99"/>
        <n v="36.07"/>
        <n v="36.17"/>
        <n v="36.22"/>
        <n v="36.26"/>
        <n v="36.27"/>
        <n v="36.28"/>
        <n v="36.34"/>
        <n v="36.38"/>
        <n v="36.4"/>
        <n v="36.41"/>
        <n v="36.48"/>
        <n v="36.74"/>
        <n v="36.75"/>
        <n v="36.86"/>
        <n v="36.89"/>
        <n v="36.95"/>
        <n v="36.96"/>
        <n v="38.01"/>
        <n v="38.05"/>
        <n v="38.06"/>
        <n v="38.09"/>
        <n v="38.11"/>
        <n v="38.15"/>
        <n v="38.24"/>
        <n v="38.28"/>
        <n v="38.29"/>
        <n v="38.32"/>
        <n v="38.35"/>
        <n v="38.36"/>
        <n v="38.37"/>
        <n v="38.38"/>
        <n v="38.39"/>
        <n v="38.48"/>
        <n v="38.51"/>
        <n v="38.57"/>
        <n v="38.6"/>
        <n v="38.62"/>
        <n v="38.64"/>
        <n v="38.65"/>
        <n v="38.66"/>
        <n v="38.68"/>
        <n v="38.69"/>
        <n v="38.76"/>
        <n v="38.77"/>
        <n v="38.79"/>
        <n v="38.83"/>
        <n v="38.84"/>
        <n v="38.86"/>
        <n v="38.88"/>
        <n v="38.9"/>
        <n v="38.95"/>
        <n v="38.98"/>
        <n v="40.02"/>
        <n v="40.05"/>
        <n v="40.07"/>
        <n v="40.08"/>
        <n v="40.12"/>
        <n v="40.13"/>
        <n v="40.16"/>
        <n v="40.17"/>
        <n v="40.18"/>
        <n v="40.2"/>
        <n v="40.22"/>
        <n v="40.24"/>
        <n v="40.26"/>
        <n v="40.28"/>
        <n v="40.29"/>
        <n v="40.3"/>
        <n v="40.31"/>
        <n v="40.33"/>
        <n v="40.34"/>
        <n v="40.35"/>
        <n v="40.36"/>
        <n v="40.39"/>
        <n v="40.4"/>
        <n v="40.41"/>
        <n v="40.42"/>
        <n v="40.43"/>
        <n v="40.44"/>
        <n v="40.45"/>
        <n v="40.51"/>
        <n v="40.52"/>
        <n v="40.53"/>
        <n v="40.54"/>
        <n v="40.55"/>
        <n v="40.57"/>
        <n v="40.6"/>
        <n v="40.62"/>
        <n v="40.65"/>
        <n v="40.66"/>
        <n v="40.67"/>
        <n v="40.68"/>
        <n v="40.7"/>
        <n v="40.72"/>
        <n v="40.73"/>
        <n v="40.74"/>
        <n v="40.75"/>
        <n v="40.76"/>
        <n v="40.8"/>
        <n v="40.81"/>
        <n v="40.83"/>
        <n v="40.84"/>
        <n v="40.85"/>
        <n v="40.9"/>
        <n v="40.93"/>
        <n v="40.94"/>
        <n v="40.96"/>
        <n v="40.97"/>
        <n v="40.98"/>
        <n v="40.99"/>
        <n v="42.01"/>
        <n v="42.04"/>
        <n v="42.12"/>
        <n v="42.15"/>
        <n v="42.23"/>
        <n v="42.31"/>
        <n v="42.5"/>
        <n v="42.53"/>
        <n v="42.72"/>
        <n v="42.8"/>
        <n v="42.83"/>
        <n v="42.99"/>
        <n v="43"/>
        <n v="44.01"/>
        <n v="44.09"/>
        <n v="44.15"/>
        <n v="44.16"/>
        <n v="44.17"/>
        <n v="44.26"/>
        <n v="44.27"/>
        <n v="44.32"/>
        <n v="44.33"/>
        <n v="44.34"/>
        <n v="44.37"/>
        <n v="44.39"/>
        <n v="44.48"/>
        <n v="44.53"/>
        <n v="44.56"/>
        <n v="44.59"/>
        <n v="44.6"/>
        <n v="44.63"/>
        <n v="44.73"/>
        <n v="44.77"/>
        <n v="44.78"/>
        <n v="44.81"/>
        <n v="44.82"/>
        <n v="44.83"/>
        <n v="44.92"/>
        <n v="44.96"/>
        <n v="45.07"/>
        <n v="45.1"/>
        <n v="45.16"/>
        <n v="45.47"/>
        <n v="45.6"/>
        <n v="45.82"/>
        <n v="45.9"/>
        <n v="45.98"/>
        <n v="46.02"/>
        <n v="46.03"/>
        <n v="46.04"/>
        <n v="46.05"/>
        <n v="46.06"/>
        <n v="46.07"/>
        <n v="46.08"/>
        <n v="46.09"/>
        <n v="46.1"/>
        <n v="46.11"/>
        <n v="46.12"/>
        <n v="46.13"/>
        <n v="46.14"/>
        <n v="46.15"/>
        <n v="46.16"/>
        <n v="46.17"/>
        <n v="46.18"/>
        <n v="46.19"/>
        <n v="46.2"/>
        <n v="46.21"/>
        <n v="46.22"/>
        <n v="46.23"/>
        <n v="46.25"/>
        <n v="46.26"/>
        <n v="46.27"/>
        <n v="46.28"/>
        <n v="46.29"/>
        <n v="46.3"/>
        <n v="46.31"/>
        <n v="46.32"/>
        <n v="46.33"/>
        <n v="46.34"/>
        <n v="46.35"/>
        <n v="46.37"/>
        <n v="46.38"/>
        <n v="46.39"/>
        <n v="46.4"/>
        <n v="46.41"/>
        <n v="46.42"/>
        <n v="46.43"/>
        <n v="46.44"/>
        <n v="46.45"/>
        <n v="46.46"/>
        <n v="46.48"/>
        <n v="46.49"/>
        <n v="46.51"/>
        <n v="46.52"/>
        <n v="46.53"/>
        <n v="46.55"/>
        <n v="46.56"/>
        <n v="46.58"/>
        <n v="46.6"/>
        <n v="46.61"/>
        <n v="46.62"/>
        <n v="46.63"/>
        <n v="46.64"/>
        <n v="46.65"/>
        <n v="46.66"/>
        <n v="46.68"/>
        <n v="46.69"/>
        <n v="46.7"/>
        <n v="46.71"/>
        <n v="46.72"/>
        <n v="46.73"/>
        <n v="46.74"/>
        <n v="46.75"/>
        <n v="46.76"/>
        <n v="46.77"/>
        <n v="46.79"/>
        <n v="46.8"/>
        <n v="46.81"/>
        <n v="46.82"/>
        <n v="46.83"/>
        <n v="46.84"/>
        <n v="46.85"/>
        <n v="46.86"/>
        <n v="46.88"/>
        <n v="46.89"/>
        <n v="46.91"/>
        <n v="46.92"/>
        <n v="46.93"/>
        <n v="46.94"/>
        <n v="46.96"/>
        <n v="46.97"/>
        <n v="46.98"/>
        <n v="46.99"/>
        <n v="47.02"/>
        <n v="47.03"/>
        <n v="47.05"/>
        <n v="47.12"/>
        <n v="47.13"/>
        <n v="47.34"/>
        <n v="47.35"/>
        <n v="47.46"/>
        <n v="47.49"/>
        <n v="47.54"/>
        <n v="47.59"/>
        <n v="47.63"/>
        <n v="47.68"/>
        <n v="47.7"/>
        <n v="47.76"/>
        <n v="47.86"/>
        <n v="47.91"/>
        <n v="47.92"/>
        <n v="47.93"/>
        <n v="47.94"/>
        <n v="48.02"/>
        <n v="48.05"/>
        <n v="48.09"/>
        <n v="48.12"/>
        <n v="48.14"/>
        <n v="48.15"/>
        <n v="48.2"/>
        <n v="48.21"/>
        <n v="48.22"/>
        <n v="48.23"/>
        <n v="48.24"/>
        <n v="48.27"/>
        <n v="48.29"/>
        <n v="48.31"/>
        <n v="48.34"/>
        <n v="48.35"/>
        <n v="48.37"/>
        <n v="48.38"/>
        <n v="48.4"/>
        <n v="48.41"/>
        <n v="48.45"/>
        <n v="48.48"/>
        <n v="48.49"/>
        <n v="48.51"/>
        <n v="48.52"/>
        <n v="48.53"/>
        <n v="48.56"/>
        <n v="48.58"/>
        <n v="48.59"/>
        <n v="48.61"/>
        <n v="48.62"/>
        <n v="48.64"/>
        <n v="48.67"/>
        <n v="48.69"/>
        <n v="48.72"/>
        <n v="48.73"/>
        <n v="48.74"/>
        <n v="48.75"/>
        <n v="48.77"/>
        <n v="48.79"/>
        <n v="48.81"/>
        <n v="48.82"/>
        <n v="48.84"/>
        <n v="48.88"/>
        <n v="48.95"/>
        <n v="48.98"/>
        <n v="48.99"/>
        <n v="50"/>
        <n v="50.04"/>
        <n v="50.06"/>
        <n v="50.1"/>
        <n v="50.12"/>
        <n v="50.15"/>
        <n v="50.16"/>
        <n v="50.2"/>
        <n v="50.23"/>
        <n v="50.24"/>
        <n v="50.31"/>
        <n v="50.33"/>
        <n v="50.34"/>
        <n v="50.36"/>
        <n v="50.41"/>
        <n v="50.42"/>
        <n v="50.44"/>
        <n v="50.45"/>
        <n v="50.49"/>
        <n v="50.52"/>
        <n v="50.56"/>
        <n v="50.57"/>
        <n v="50.58"/>
        <n v="50.71"/>
        <n v="50.74"/>
        <n v="50.75"/>
        <n v="50.77"/>
        <n v="50.79"/>
        <n v="50.9"/>
        <n v="50.92"/>
        <n v="50.94"/>
        <n v="50.96"/>
        <n v="50.98"/>
        <n v="53.15"/>
        <n v="53.25"/>
        <n v="53.48"/>
        <n v="53.81"/>
        <n v="53.94"/>
        <n v="54.35"/>
        <n v="54.38"/>
        <n v="54.43"/>
        <n v="54.49"/>
        <n v="54.7"/>
        <n v="54.75"/>
        <n v="54.87"/>
        <n v="54.93"/>
        <n v="55.04"/>
        <n v="55.1"/>
        <n v="55.22"/>
        <n v="55.24"/>
        <n v="55.3"/>
        <n v="55.36"/>
        <n v="55.38"/>
        <n v="55.43"/>
        <n v="55.47"/>
        <n v="55.48"/>
        <n v="55.49"/>
        <n v="55.55"/>
        <n v="56.2"/>
        <n v="56.24"/>
        <n v="56.63"/>
        <n v="56.81"/>
        <n v="57.14"/>
        <n v="57.16"/>
        <n v="57.17"/>
        <n v="57.22"/>
        <n v="57.24"/>
        <n v="57.28"/>
        <n v="57.34"/>
        <n v="57.35"/>
        <n v="57.39"/>
        <n v="57.41"/>
        <n v="57.43"/>
        <n v="57.46"/>
        <n v="57.47"/>
        <n v="57.52"/>
        <n v="57.54"/>
        <n v="57.55"/>
        <n v="57.56"/>
        <n v="57.57"/>
        <n v="57.66"/>
        <n v="57.74"/>
        <n v="57.84"/>
        <n v="57.85"/>
        <n v="57.91"/>
        <n v="57.94"/>
        <n v="57.98"/>
        <n v="58.01"/>
        <n v="58.02"/>
        <n v="58.08"/>
        <n v="58.09"/>
        <n v="58.12"/>
        <n v="58.17"/>
        <n v="58.18"/>
        <n v="58.2"/>
        <n v="58.22"/>
        <n v="58.23"/>
        <n v="58.26"/>
        <n v="58.3"/>
        <n v="58.32"/>
        <n v="58.37"/>
        <n v="58.4"/>
        <n v="58.42"/>
        <n v="58.45"/>
        <n v="58.48"/>
        <n v="58.52"/>
        <n v="58.53"/>
        <n v="58.59"/>
        <n v="58.61"/>
        <n v="58.7"/>
        <n v="58.86"/>
        <n v="58.88"/>
        <n v="58.93"/>
        <n v="58.94"/>
        <n v="60.02"/>
        <n v="60.03"/>
        <n v="60.06"/>
        <n v="60.07"/>
        <n v="60.08"/>
        <n v="60.09"/>
        <n v="60.11"/>
        <n v="60.12"/>
        <n v="60.15"/>
        <n v="60.17"/>
        <n v="60.19"/>
        <n v="60.2"/>
        <n v="60.23"/>
        <n v="60.24"/>
        <n v="60.3"/>
        <n v="60.31"/>
        <n v="60.32"/>
        <n v="60.33"/>
        <n v="60.36"/>
        <n v="60.4"/>
        <n v="60.41"/>
        <n v="60.42"/>
        <n v="60.43"/>
        <n v="60.45"/>
        <n v="60.46"/>
        <n v="60.48"/>
        <n v="60.52"/>
        <n v="60.53"/>
        <n v="60.57"/>
        <n v="60.59"/>
        <n v="60.62"/>
        <n v="60.63"/>
        <n v="60.66"/>
        <n v="60.7"/>
        <n v="60.72"/>
        <n v="60.73"/>
        <n v="60.74"/>
        <n v="60.75"/>
        <n v="60.79"/>
        <n v="60.81"/>
        <n v="60.83"/>
        <n v="60.84"/>
        <n v="60.85"/>
        <n v="60.87"/>
        <n v="60.88"/>
        <n v="60.89"/>
        <n v="60.92"/>
        <n v="60.94"/>
        <n v="60.95"/>
        <n v="60.98"/>
        <n v="60.99"/>
        <n v="63"/>
        <n v="63.02"/>
        <n v="63.09"/>
        <n v="63.13"/>
        <n v="63.23"/>
        <n v="63.3"/>
        <n v="63.34"/>
        <n v="63.41"/>
        <n v="63.42"/>
        <n v="63.82"/>
        <n v="64.07"/>
        <n v="64.23"/>
        <n v="64.26"/>
        <n v="64.29"/>
        <n v="64.35"/>
        <n v="64.44"/>
        <n v="64.47"/>
        <n v="64.54"/>
        <n v="64.55"/>
        <n v="64.58"/>
        <n v="64.6"/>
        <n v="64.65"/>
        <n v="64.71"/>
        <n v="64.73"/>
        <n v="64.8"/>
        <n v="64.87"/>
        <n v="64.91"/>
        <n v="64.95"/>
        <n v="64.96"/>
        <n v="66.04"/>
        <n v="66.06"/>
        <n v="66.07"/>
        <n v="66.08"/>
        <n v="66.09"/>
        <n v="66.1"/>
        <n v="66.13"/>
        <n v="66.2"/>
        <n v="66.22"/>
        <n v="66.27"/>
        <n v="66.28"/>
        <n v="66.33"/>
        <n v="66.34"/>
        <n v="66.35"/>
        <n v="66.36"/>
        <n v="66.38"/>
        <n v="66.39"/>
        <n v="66.4"/>
        <n v="66.41"/>
        <n v="66.43"/>
        <n v="66.45"/>
        <n v="66.46"/>
        <n v="66.47"/>
        <n v="66.48"/>
        <n v="66.5"/>
        <n v="66.51"/>
        <n v="66.54"/>
        <n v="66.57"/>
        <n v="66.58"/>
        <n v="66.59"/>
        <n v="66.61"/>
        <n v="66.62"/>
        <n v="66.64"/>
        <n v="66.65"/>
        <n v="66.66"/>
        <n v="66.68"/>
        <n v="66.69"/>
        <n v="66.7"/>
        <n v="66.71"/>
        <n v="66.75"/>
        <n v="66.76"/>
        <n v="66.77"/>
        <n v="66.78"/>
        <n v="66.79"/>
        <n v="66.82"/>
        <n v="66.85"/>
        <n v="66.88"/>
        <n v="66.89"/>
        <n v="66.9"/>
        <n v="66.91"/>
        <n v="66.92"/>
        <n v="66.93"/>
        <n v="66.94"/>
        <n v="66.97"/>
        <n v="66.98"/>
        <n v="68.01"/>
        <n v="68.05"/>
        <n v="68.08"/>
        <n v="68.1"/>
        <n v="68.12"/>
        <n v="68.13"/>
        <n v="68.14"/>
        <n v="68.19"/>
        <n v="68.2"/>
        <n v="68.21"/>
        <n v="68.25"/>
        <n v="68.26"/>
        <n v="68.27"/>
        <n v="68.31"/>
        <n v="68.34"/>
        <n v="68.36"/>
        <n v="68.37"/>
        <n v="68.39"/>
        <n v="68.4"/>
        <n v="68.43"/>
        <n v="68.45"/>
        <n v="68.46"/>
        <n v="68.54"/>
        <n v="68.59"/>
        <n v="68.6"/>
        <n v="68.63"/>
        <n v="68.64"/>
        <n v="68.65"/>
        <n v="68.69"/>
        <n v="68.71"/>
        <n v="68.72"/>
        <n v="68.73"/>
        <n v="68.74"/>
        <n v="68.8"/>
        <n v="68.84"/>
        <n v="68.86"/>
        <n v="68.9"/>
        <n v="68.92"/>
        <n v="68.95"/>
        <n v="68.98"/>
        <n v="68.99"/>
        <n v="69"/>
        <n v="69.02"/>
        <n v="69.05"/>
        <n v="69.07"/>
        <n v="69.08"/>
        <n v="69.1"/>
        <n v="69.11"/>
        <n v="69.13"/>
        <n v="69.14"/>
        <n v="69.16"/>
        <n v="69.17"/>
        <n v="69.19"/>
        <n v="69.2"/>
        <n v="69.22"/>
        <n v="69.24"/>
        <n v="69.25"/>
        <n v="69.27"/>
        <n v="69.28"/>
        <n v="69.3"/>
        <n v="69.31"/>
        <n v="69.32"/>
        <n v="69.36"/>
        <n v="69.37"/>
        <n v="69.39"/>
        <n v="69.4"/>
        <n v="69.42"/>
        <n v="69.45"/>
        <n v="69.46"/>
        <n v="69.49"/>
        <n v="69.5"/>
        <n v="69.51"/>
        <n v="69.52"/>
        <n v="69.53"/>
        <n v="69.54"/>
        <n v="69.55"/>
        <n v="69.56"/>
        <n v="69.58"/>
        <n v="69.59"/>
        <n v="69.6"/>
        <n v="69.61"/>
        <n v="69.62"/>
        <n v="69.64"/>
        <n v="69.67"/>
        <n v="69.68"/>
        <n v="69.7"/>
        <n v="69.71"/>
        <n v="69.72"/>
        <n v="69.73"/>
        <n v="69.74"/>
        <n v="69.75"/>
        <n v="69.76"/>
        <n v="69.77"/>
        <n v="69.79"/>
        <n v="69.81"/>
        <n v="69.82"/>
        <n v="69.84"/>
        <n v="69.85"/>
        <n v="69.86"/>
        <n v="69.87"/>
        <n v="69.88"/>
        <n v="69.89"/>
        <n v="69.9"/>
        <n v="69.92"/>
        <n v="69.93"/>
        <n v="69.95"/>
        <n v="69.96"/>
        <n v="69.98"/>
        <n v="69.99"/>
        <n v="70"/>
        <n v="71.05"/>
        <n v="71.09"/>
        <n v="71.13"/>
        <n v="71.19"/>
        <n v="71.26"/>
        <n v="71.39"/>
        <n v="71.4"/>
        <n v="71.44"/>
        <n v="71.64"/>
        <n v="71.67"/>
        <n v="71.69"/>
        <n v="71.7"/>
        <n v="71.72"/>
        <n v="71.77"/>
        <n v="71.8"/>
        <n v="71.83"/>
        <n v="71.84"/>
        <n v="71.85"/>
        <n v="71.86"/>
        <n v="71.87"/>
        <n v="71.92"/>
        <n v="71.94"/>
        <n v="71.95"/>
        <n v="72.02"/>
        <n v="72.05"/>
        <n v="72.06"/>
        <n v="72.12"/>
        <n v="72.17"/>
        <n v="72.19"/>
        <n v="72.2"/>
        <n v="72.25"/>
        <n v="72.27"/>
        <n v="72.31"/>
        <n v="72.35"/>
        <n v="72.38"/>
        <n v="72.4"/>
        <n v="72.44"/>
        <n v="72.45"/>
        <n v="72.46"/>
        <n v="72.47"/>
        <n v="72.5"/>
        <n v="72.51"/>
        <n v="72.52"/>
        <n v="72.58"/>
        <n v="72.63"/>
        <n v="72.64"/>
        <n v="72.66"/>
        <n v="72.67"/>
        <n v="72.74"/>
        <n v="72.8"/>
        <n v="72.83"/>
        <n v="72.85"/>
        <n v="72.9"/>
        <n v="72.91"/>
        <n v="72.92"/>
        <n v="72.96"/>
        <n v="72.98"/>
        <n v="73"/>
        <n v="75.04"/>
        <n v="75.06"/>
        <n v="75.09"/>
        <n v="75.1"/>
        <n v="75.11"/>
        <n v="75.16"/>
        <n v="75.21"/>
        <n v="75.25"/>
        <n v="75.3"/>
        <n v="75.36"/>
        <n v="75.4"/>
        <n v="75.48"/>
        <n v="75.49"/>
        <n v="75.5"/>
        <n v="75.58"/>
        <n v="75.61"/>
        <n v="75.62"/>
        <n v="75.72"/>
        <n v="75.73"/>
        <n v="75.77"/>
        <n v="75.8"/>
        <n v="75.82"/>
        <n v="75.83"/>
        <n v="75.88"/>
        <n v="75.9"/>
        <n v="75.91"/>
        <n v="75.92"/>
        <n v="75.96"/>
        <n v="75.97"/>
        <n v="75.99"/>
        <n v="76"/>
        <n v="76.31"/>
        <n v="76.41"/>
        <n v="76.62"/>
        <n v="76.69"/>
        <n v="76.9"/>
        <n v="76.98"/>
        <n v="77"/>
        <n v="78.44"/>
        <n v="78.58"/>
        <n v="78.81"/>
        <n v="80.01"/>
        <n v="80.03"/>
        <n v="80.04"/>
        <n v="80.05"/>
        <n v="80.06"/>
        <n v="80.09"/>
        <n v="80.11"/>
        <n v="80.15"/>
        <n v="80.18"/>
        <n v="80.19"/>
        <n v="80.2"/>
        <n v="80.27"/>
        <n v="80.28"/>
        <n v="80.29"/>
        <n v="80.41"/>
        <n v="80.52"/>
        <n v="80.54"/>
        <n v="80.55"/>
        <n v="80.64"/>
        <n v="80.66"/>
        <n v="80.74"/>
        <n v="80.81"/>
        <n v="80.86"/>
        <n v="80.91"/>
        <n v="80.92"/>
        <n v="80.95"/>
        <n v="80.99"/>
        <n v="83"/>
        <n v="83.02"/>
        <n v="83.12"/>
        <n v="83.26"/>
        <n v="83.29"/>
        <n v="83.33"/>
        <n v="83.37"/>
        <n v="83.4"/>
        <n v="83.46"/>
        <n v="83.52"/>
        <n v="83.66"/>
        <n v="83.67"/>
        <n v="83.71"/>
        <n v="83.73"/>
        <n v="83.78"/>
        <n v="83.96"/>
        <n v="84.38"/>
        <n v="84.47"/>
        <n v="84.64"/>
        <n v="84.71"/>
        <n v="84.91"/>
        <n v="84.94"/>
        <n v="87.02"/>
        <n v="87.03"/>
        <n v="87.14"/>
        <n v="87.15"/>
        <n v="87.19"/>
        <n v="87.2"/>
        <n v="87.35"/>
        <n v="87.36"/>
        <n v="87.38"/>
        <n v="87.39"/>
        <n v="87.47"/>
        <n v="87.53"/>
        <n v="87.58"/>
        <n v="87.66"/>
        <n v="87.67"/>
        <n v="87.68"/>
        <n v="87.73"/>
        <n v="87.79"/>
        <n v="87.83"/>
        <n v="87.88"/>
        <n v="87.89"/>
        <n v="88.12"/>
        <n v="88.37"/>
        <n v="88.62"/>
        <n v="88.69"/>
        <n v="88.83"/>
        <n v="89"/>
        <n v="90.02"/>
        <n v="90.03"/>
        <n v="90.23"/>
        <n v="90.31"/>
        <n v="90.32"/>
        <n v="90.4"/>
        <n v="90.41"/>
        <n v="90.47"/>
        <n v="90.55"/>
        <n v="90.56"/>
        <n v="90.57"/>
        <n v="90.6"/>
        <n v="90.79"/>
        <n v="90.94"/>
        <n v="90.97"/>
        <n v="92.02"/>
        <n v="92.03"/>
        <n v="92.05"/>
        <n v="92.2"/>
        <n v="92.23"/>
        <n v="92.26"/>
        <n v="92.32"/>
        <n v="92.43"/>
        <n v="92.45"/>
        <n v="92.47"/>
        <n v="92.76"/>
        <n v="92.84"/>
        <n v="92.87"/>
        <n v="92.89"/>
        <n v="92.9"/>
        <n v="92.92"/>
        <n v="92.98"/>
        <n v="94.43"/>
        <n v="94.64"/>
        <n v="94.75"/>
        <n v="94.91"/>
        <n v="94.96"/>
        <n v="94.99"/>
        <n v="96.01"/>
        <n v="96.11"/>
        <n v="96.19"/>
        <n v="96.2"/>
        <n v="96.37"/>
        <n v="96.43"/>
        <n v="96.46"/>
        <n v="96.52"/>
        <n v="96.55"/>
        <n v="96.57"/>
        <n v="96.6"/>
        <n v="96.64"/>
        <n v="96.68"/>
        <n v="96.73"/>
        <n v="96.74"/>
        <n v="96.81"/>
        <n v="96.87"/>
        <n v="96.89"/>
        <n v="96.94"/>
        <n v="96.96"/>
        <n v="99"/>
        <n v="99.01"/>
        <n v="99.06"/>
        <n v="99.08"/>
        <n v="99.09"/>
        <n v="99.1"/>
        <n v="99.11"/>
        <n v="99.25"/>
        <n v="99.28"/>
        <n v="99.29"/>
        <n v="99.3"/>
        <n v="99.33"/>
        <n v="99.37"/>
        <n v="99.38"/>
        <n v="99.42"/>
        <n v="99.43"/>
        <n v="99.44"/>
        <n v="99.45"/>
        <n v="99.47"/>
        <n v="99.51"/>
        <n v="99.52"/>
        <n v="99.54"/>
        <n v="99.65"/>
        <n v="99.67"/>
        <n v="99.69"/>
        <n v="99.72"/>
        <n v="99.74"/>
        <n v="99.75"/>
        <n v="99.77"/>
        <n v="99.78"/>
        <n v="99.79"/>
        <n v="99.83"/>
        <n v="99.85"/>
        <n v="99.88"/>
        <n v="99.9"/>
        <n v="99.97"/>
        <n v="99.98"/>
        <n v="100.09"/>
        <n v="100.47"/>
        <n v="100.5"/>
        <n v="100.66"/>
        <n v="100.81"/>
        <n v="100.85"/>
        <n v="100.9"/>
        <n v="102.02"/>
        <n v="102.05"/>
        <n v="102.13"/>
        <n v="102.25"/>
        <n v="102.29"/>
        <n v="102.32"/>
        <n v="102.34"/>
        <n v="102.35"/>
        <n v="102.38"/>
        <n v="102.39"/>
        <n v="102.42"/>
        <n v="102.43"/>
        <n v="102.47"/>
        <n v="102.49"/>
        <n v="102.52"/>
        <n v="102.57"/>
        <n v="102.68"/>
        <n v="102.69"/>
        <n v="102.7"/>
        <n v="102.72"/>
        <n v="102.75"/>
        <n v="102.77"/>
        <n v="102.82"/>
        <n v="102.96"/>
        <n v="105.14"/>
        <n v="106.2"/>
        <n v="110.05"/>
        <n v="110.85"/>
        <n v="112.68"/>
        <n v="112.69"/>
        <n v="115.08"/>
        <n v="115.62"/>
        <n v="116.11"/>
        <n v="116.21"/>
        <n v="116.59"/>
        <n v="118.63"/>
        <n v="120.5"/>
        <n v="120.58"/>
        <n v="120.75"/>
        <n v="125.78"/>
        <n v="128.77"/>
        <n v="132.06"/>
        <n v="132.11"/>
        <n v="132.12"/>
        <n v="132.27"/>
        <n v="132.34"/>
        <n v="132.64"/>
        <n v="132.67"/>
        <n v="132.68"/>
        <n v="132.71"/>
        <n v="132.81"/>
        <n v="132.84"/>
        <n v="132.98"/>
        <n v="133.43"/>
        <n v="136.15"/>
        <n v="136.16"/>
        <n v="136.28"/>
        <n v="136.55"/>
        <n v="138"/>
        <n v="138.06"/>
        <n v="140.44"/>
        <n v="152.08"/>
        <n v="152.17"/>
        <n v="152.44"/>
        <n v="152.8"/>
        <n v="154.74"/>
        <n v="156.2"/>
        <n v="160"/>
        <n v="160.03"/>
        <n v="160.04"/>
        <n v="160.07"/>
        <n v="160.15"/>
        <n v="160.19"/>
        <n v="160.25"/>
        <n v="160.32"/>
        <n v="160.35"/>
        <n v="160.36"/>
        <n v="160.41"/>
        <n v="160.43"/>
        <n v="160.6"/>
        <n v="160.63"/>
        <n v="160.67"/>
        <n v="160.72"/>
        <n v="160.76"/>
        <n v="160.79"/>
        <n v="160.85"/>
        <n v="161.34"/>
        <n v="161.48"/>
        <n v="165.2"/>
        <n v="165.62"/>
        <n v="165.67"/>
        <n v="168.36"/>
        <n v="170.23"/>
        <n v="176.27"/>
        <n v="180.32"/>
        <n v="180.99"/>
        <n v="184.91"/>
        <n v="186.62"/>
        <n v="188.73"/>
        <n v="192.39"/>
        <n v="198.15"/>
        <n v="198.99"/>
        <n v="200.3"/>
        <n v="200.6"/>
        <n v="203.87"/>
        <n v="209.67"/>
        <n v="225.97"/>
        <n v="228.22"/>
        <n v="228.46"/>
        <n v="228.56"/>
        <n v="228.86"/>
        <n v="230.14"/>
        <n v="230.45"/>
        <n v="230.77"/>
        <n v="232.87"/>
        <n v="234.13"/>
        <n v="234.43"/>
        <n v="235.88"/>
        <n v="238.6"/>
        <n v="240.01"/>
        <n v="240.06"/>
        <n v="240.1"/>
        <n v="240.11"/>
        <n v="240.16"/>
        <n v="240.17"/>
        <n v="240.19"/>
        <n v="240.22"/>
        <n v="240.23"/>
        <n v="240.26"/>
        <n v="240.27"/>
        <n v="240.39"/>
        <n v="240.41"/>
        <n v="240.49"/>
        <n v="240.57"/>
        <n v="240.59"/>
        <n v="240.64"/>
        <n v="240.69"/>
        <n v="240.7"/>
        <n v="240.83"/>
        <n v="246.2"/>
        <n v="251.68"/>
        <n v="257.96"/>
        <n v="259.17"/>
        <n v="259.74"/>
        <n v="262.81"/>
        <n v="264.35"/>
        <n v="268.61"/>
        <n v="272.19"/>
        <n v="272.22"/>
        <n v="277.32"/>
        <n v="283.85"/>
        <n v="284"/>
        <n v="284.83"/>
        <n v="291.74"/>
        <n v="296.78"/>
        <n v="297.15"/>
        <n v="302.06"/>
        <n v="305.1"/>
        <n v="305.39"/>
        <n v="305.52"/>
        <n v="305.94"/>
        <n v="306.04"/>
        <n v="306.2"/>
        <n v="308.87"/>
        <n v="312.2"/>
        <n v="312.94"/>
        <n v="319.83"/>
        <n v="320.55"/>
        <n v="320.73"/>
        <n v="322.34"/>
        <n v="324.43"/>
        <n v="327.75"/>
        <n v="327.91"/>
        <n v="331.02"/>
        <n v="333.15"/>
        <n v="334.32"/>
        <n v="335.54"/>
        <n v="341.17"/>
        <n v="341.53"/>
        <n v="341.85"/>
        <n v="342.07"/>
        <n v="342.28"/>
        <n v="353.19"/>
        <n v="357.01"/>
        <n v="361.57"/>
        <n v="363.9"/>
        <n v="371.34"/>
        <n v="371.36"/>
        <n v="376.52"/>
        <n v="379.16"/>
        <n v="379.58"/>
        <n v="388.15"/>
        <n v="392.42"/>
        <n v="396.18"/>
        <n v="398.41"/>
        <n v="399.27"/>
        <n v="404.81"/>
        <n v="406.37"/>
        <n v="413.97"/>
        <n v="414.19"/>
        <n v="414.39"/>
        <n v="414.52"/>
        <n v="414.73"/>
        <n v="414.74"/>
        <n v="414.97"/>
        <n v="415.94"/>
        <n v="417.42"/>
        <n v="417.93"/>
        <n v="424.31"/>
        <n v="424.33"/>
        <n v="432.85"/>
        <n v="436"/>
        <n v="436.31"/>
        <n v="437.31"/>
        <n v="439.53"/>
        <n v="441.09"/>
        <n v="455.46"/>
        <n v="456.63"/>
        <n v="458.34"/>
        <n v="469.48"/>
        <n v="469.93"/>
        <n v="470.63"/>
        <n v="470.77"/>
        <n v="470.98"/>
        <n v="479.13"/>
        <n v="479.83"/>
        <n v="480.04"/>
        <n v="480.07"/>
        <n v="486.68"/>
        <n v="491.22"/>
        <n v="496.26"/>
        <n v="501.12"/>
        <n v="501.75"/>
        <n v="501.98"/>
        <n v="502.27"/>
        <n v="513.49"/>
        <n v="514.02"/>
        <n v="514.06"/>
        <n v="514.68"/>
        <n v="517.89"/>
        <n v="521.17"/>
        <n v="523.05"/>
        <n v="523.09"/>
        <n v="523.21"/>
        <n v="523.23"/>
        <n v="523.39"/>
        <n v="523.74"/>
        <n v="523.75"/>
        <n v="523.94"/>
        <n v="524.81"/>
        <n v="533.23"/>
        <n v="533.53"/>
        <n v="533.77"/>
        <n v="545.7"/>
        <n v="546.23"/>
        <n v="547.46"/>
        <n v="549.31"/>
        <n v="549.7"/>
        <n v="549.99"/>
        <n v="554.95"/>
        <n v="560.17"/>
        <n v="560.79"/>
        <n v="570.93"/>
        <n v="579.64"/>
        <n v="596.19"/>
        <n v="601.94"/>
        <n v="608.86"/>
        <n v="627.63"/>
        <n v="627.74"/>
        <n v="658.76"/>
        <n v="661.04"/>
        <n v="689.96"/>
        <n v="690.21"/>
        <n v="690.75"/>
        <n v="711.07"/>
        <n v="730.52"/>
        <n v="752.68"/>
        <n v="752.78"/>
        <n v="835.55"/>
        <n v="835.82"/>
        <n v="1629.5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138"/>
    <x v="4"/>
    <x v="20"/>
    <x v="2"/>
    <x v="1"/>
    <x v="4"/>
    <x v="1356"/>
  </r>
  <r>
    <x v="61"/>
    <x v="1"/>
    <x v="9"/>
    <x v="2"/>
    <x v="1"/>
    <x v="10"/>
    <x v="438"/>
  </r>
  <r>
    <x v="32"/>
    <x v="2"/>
    <x v="5"/>
    <x v="1"/>
    <x v="0"/>
    <x v="3"/>
    <x v="1084"/>
  </r>
  <r>
    <x v="14"/>
    <x v="3"/>
    <x v="2"/>
    <x v="2"/>
    <x v="2"/>
    <x v="7"/>
    <x v="1252"/>
  </r>
  <r>
    <x v="16"/>
    <x v="3"/>
    <x v="3"/>
    <x v="2"/>
    <x v="1"/>
    <x v="2"/>
    <x v="520"/>
  </r>
  <r>
    <x v="40"/>
    <x v="2"/>
    <x v="6"/>
    <x v="1"/>
    <x v="1"/>
    <x v="6"/>
    <x v="248"/>
  </r>
  <r>
    <x v="2"/>
    <x v="3"/>
    <x v="1"/>
    <x v="2"/>
    <x v="1"/>
    <x v="9"/>
    <x v="1028"/>
  </r>
  <r>
    <x v="12"/>
    <x v="3"/>
    <x v="2"/>
    <x v="2"/>
    <x v="2"/>
    <x v="2"/>
    <x v="506"/>
  </r>
  <r>
    <x v="124"/>
    <x v="4"/>
    <x v="18"/>
    <x v="2"/>
    <x v="2"/>
    <x v="1"/>
    <x v="110"/>
  </r>
  <r>
    <x v="63"/>
    <x v="1"/>
    <x v="9"/>
    <x v="2"/>
    <x v="2"/>
    <x v="8"/>
    <x v="679"/>
  </r>
  <r>
    <x v="34"/>
    <x v="2"/>
    <x v="5"/>
    <x v="1"/>
    <x v="1"/>
    <x v="7"/>
    <x v="890"/>
  </r>
  <r>
    <x v="123"/>
    <x v="4"/>
    <x v="18"/>
    <x v="2"/>
    <x v="2"/>
    <x v="9"/>
    <x v="198"/>
  </r>
  <r>
    <x v="132"/>
    <x v="4"/>
    <x v="19"/>
    <x v="2"/>
    <x v="2"/>
    <x v="2"/>
    <x v="1184"/>
  </r>
  <r>
    <x v="20"/>
    <x v="3"/>
    <x v="3"/>
    <x v="2"/>
    <x v="2"/>
    <x v="7"/>
    <x v="910"/>
  </r>
  <r>
    <x v="86"/>
    <x v="1"/>
    <x v="13"/>
    <x v="2"/>
    <x v="1"/>
    <x v="10"/>
    <x v="63"/>
  </r>
  <r>
    <x v="11"/>
    <x v="3"/>
    <x v="2"/>
    <x v="2"/>
    <x v="2"/>
    <x v="8"/>
    <x v="202"/>
  </r>
  <r>
    <x v="11"/>
    <x v="3"/>
    <x v="2"/>
    <x v="2"/>
    <x v="2"/>
    <x v="4"/>
    <x v="1134"/>
  </r>
  <r>
    <x v="89"/>
    <x v="1"/>
    <x v="13"/>
    <x v="2"/>
    <x v="2"/>
    <x v="7"/>
    <x v="1448"/>
  </r>
  <r>
    <x v="17"/>
    <x v="3"/>
    <x v="3"/>
    <x v="2"/>
    <x v="2"/>
    <x v="10"/>
    <x v="20"/>
  </r>
  <r>
    <x v="60"/>
    <x v="2"/>
    <x v="9"/>
    <x v="2"/>
    <x v="2"/>
    <x v="2"/>
    <x v="997"/>
  </r>
  <r>
    <x v="28"/>
    <x v="3"/>
    <x v="4"/>
    <x v="2"/>
    <x v="1"/>
    <x v="7"/>
    <x v="1243"/>
  </r>
  <r>
    <x v="43"/>
    <x v="2"/>
    <x v="6"/>
    <x v="1"/>
    <x v="1"/>
    <x v="7"/>
    <x v="917"/>
  </r>
  <r>
    <x v="76"/>
    <x v="1"/>
    <x v="11"/>
    <x v="2"/>
    <x v="2"/>
    <x v="5"/>
    <x v="259"/>
  </r>
  <r>
    <x v="89"/>
    <x v="1"/>
    <x v="13"/>
    <x v="2"/>
    <x v="1"/>
    <x v="2"/>
    <x v="572"/>
  </r>
  <r>
    <x v="133"/>
    <x v="4"/>
    <x v="19"/>
    <x v="2"/>
    <x v="2"/>
    <x v="0"/>
    <x v="1511"/>
  </r>
  <r>
    <x v="40"/>
    <x v="2"/>
    <x v="6"/>
    <x v="1"/>
    <x v="2"/>
    <x v="9"/>
    <x v="590"/>
  </r>
  <r>
    <x v="17"/>
    <x v="3"/>
    <x v="3"/>
    <x v="2"/>
    <x v="2"/>
    <x v="8"/>
    <x v="1093"/>
  </r>
  <r>
    <x v="58"/>
    <x v="2"/>
    <x v="9"/>
    <x v="2"/>
    <x v="2"/>
    <x v="10"/>
    <x v="784"/>
  </r>
  <r>
    <x v="44"/>
    <x v="2"/>
    <x v="7"/>
    <x v="1"/>
    <x v="2"/>
    <x v="8"/>
    <x v="632"/>
  </r>
  <r>
    <x v="68"/>
    <x v="1"/>
    <x v="10"/>
    <x v="2"/>
    <x v="2"/>
    <x v="8"/>
    <x v="128"/>
  </r>
  <r>
    <x v="6"/>
    <x v="3"/>
    <x v="1"/>
    <x v="2"/>
    <x v="1"/>
    <x v="0"/>
    <x v="52"/>
  </r>
  <r>
    <x v="88"/>
    <x v="1"/>
    <x v="13"/>
    <x v="2"/>
    <x v="2"/>
    <x v="10"/>
    <x v="800"/>
  </r>
  <r>
    <x v="9"/>
    <x v="3"/>
    <x v="2"/>
    <x v="2"/>
    <x v="2"/>
    <x v="6"/>
    <x v="1485"/>
  </r>
  <r>
    <x v="68"/>
    <x v="1"/>
    <x v="10"/>
    <x v="2"/>
    <x v="2"/>
    <x v="10"/>
    <x v="427"/>
  </r>
  <r>
    <x v="30"/>
    <x v="3"/>
    <x v="5"/>
    <x v="1"/>
    <x v="2"/>
    <x v="10"/>
    <x v="713"/>
  </r>
  <r>
    <x v="125"/>
    <x v="4"/>
    <x v="18"/>
    <x v="2"/>
    <x v="0"/>
    <x v="5"/>
    <x v="1138"/>
  </r>
  <r>
    <x v="78"/>
    <x v="1"/>
    <x v="11"/>
    <x v="2"/>
    <x v="0"/>
    <x v="3"/>
    <x v="1033"/>
  </r>
  <r>
    <x v="134"/>
    <x v="4"/>
    <x v="19"/>
    <x v="2"/>
    <x v="0"/>
    <x v="0"/>
    <x v="1120"/>
  </r>
  <r>
    <x v="128"/>
    <x v="4"/>
    <x v="19"/>
    <x v="2"/>
    <x v="0"/>
    <x v="10"/>
    <x v="813"/>
  </r>
  <r>
    <x v="10"/>
    <x v="3"/>
    <x v="2"/>
    <x v="2"/>
    <x v="1"/>
    <x v="2"/>
    <x v="96"/>
  </r>
  <r>
    <x v="43"/>
    <x v="2"/>
    <x v="6"/>
    <x v="1"/>
    <x v="1"/>
    <x v="10"/>
    <x v="796"/>
  </r>
  <r>
    <x v="74"/>
    <x v="1"/>
    <x v="11"/>
    <x v="2"/>
    <x v="2"/>
    <x v="0"/>
    <x v="418"/>
  </r>
  <r>
    <x v="87"/>
    <x v="1"/>
    <x v="13"/>
    <x v="2"/>
    <x v="1"/>
    <x v="10"/>
    <x v="411"/>
  </r>
  <r>
    <x v="74"/>
    <x v="1"/>
    <x v="11"/>
    <x v="2"/>
    <x v="1"/>
    <x v="10"/>
    <x v="8"/>
  </r>
  <r>
    <x v="17"/>
    <x v="3"/>
    <x v="3"/>
    <x v="2"/>
    <x v="0"/>
    <x v="10"/>
    <x v="413"/>
  </r>
  <r>
    <x v="57"/>
    <x v="2"/>
    <x v="8"/>
    <x v="1"/>
    <x v="2"/>
    <x v="6"/>
    <x v="1191"/>
  </r>
  <r>
    <x v="129"/>
    <x v="4"/>
    <x v="19"/>
    <x v="2"/>
    <x v="0"/>
    <x v="2"/>
    <x v="126"/>
  </r>
  <r>
    <x v="84"/>
    <x v="1"/>
    <x v="12"/>
    <x v="2"/>
    <x v="2"/>
    <x v="3"/>
    <x v="522"/>
  </r>
  <r>
    <x v="139"/>
    <x v="4"/>
    <x v="20"/>
    <x v="2"/>
    <x v="1"/>
    <x v="5"/>
    <x v="1144"/>
  </r>
  <r>
    <x v="39"/>
    <x v="2"/>
    <x v="6"/>
    <x v="1"/>
    <x v="2"/>
    <x v="8"/>
    <x v="663"/>
  </r>
  <r>
    <x v="81"/>
    <x v="1"/>
    <x v="12"/>
    <x v="2"/>
    <x v="1"/>
    <x v="1"/>
    <x v="531"/>
  </r>
  <r>
    <x v="25"/>
    <x v="3"/>
    <x v="4"/>
    <x v="2"/>
    <x v="2"/>
    <x v="2"/>
    <x v="152"/>
  </r>
  <r>
    <x v="85"/>
    <x v="1"/>
    <x v="12"/>
    <x v="2"/>
    <x v="2"/>
    <x v="5"/>
    <x v="242"/>
  </r>
  <r>
    <x v="20"/>
    <x v="3"/>
    <x v="3"/>
    <x v="2"/>
    <x v="2"/>
    <x v="3"/>
    <x v="1427"/>
  </r>
  <r>
    <x v="54"/>
    <x v="2"/>
    <x v="8"/>
    <x v="1"/>
    <x v="2"/>
    <x v="7"/>
    <x v="936"/>
  </r>
  <r>
    <x v="132"/>
    <x v="4"/>
    <x v="19"/>
    <x v="2"/>
    <x v="1"/>
    <x v="4"/>
    <x v="1370"/>
  </r>
  <r>
    <x v="127"/>
    <x v="4"/>
    <x v="18"/>
    <x v="2"/>
    <x v="2"/>
    <x v="10"/>
    <x v="779"/>
  </r>
  <r>
    <x v="57"/>
    <x v="2"/>
    <x v="8"/>
    <x v="1"/>
    <x v="2"/>
    <x v="8"/>
    <x v="655"/>
  </r>
  <r>
    <x v="59"/>
    <x v="2"/>
    <x v="9"/>
    <x v="2"/>
    <x v="1"/>
    <x v="5"/>
    <x v="1508"/>
  </r>
  <r>
    <x v="25"/>
    <x v="3"/>
    <x v="4"/>
    <x v="2"/>
    <x v="0"/>
    <x v="7"/>
    <x v="920"/>
  </r>
  <r>
    <x v="144"/>
    <x v="4"/>
    <x v="21"/>
    <x v="2"/>
    <x v="1"/>
    <x v="8"/>
    <x v="1468"/>
  </r>
  <r>
    <x v="151"/>
    <x v="4"/>
    <x v="22"/>
    <x v="2"/>
    <x v="1"/>
    <x v="6"/>
    <x v="264"/>
  </r>
  <r>
    <x v="68"/>
    <x v="1"/>
    <x v="10"/>
    <x v="2"/>
    <x v="1"/>
    <x v="1"/>
    <x v="577"/>
  </r>
  <r>
    <x v="131"/>
    <x v="4"/>
    <x v="19"/>
    <x v="2"/>
    <x v="2"/>
    <x v="1"/>
    <x v="124"/>
  </r>
  <r>
    <x v="87"/>
    <x v="1"/>
    <x v="13"/>
    <x v="2"/>
    <x v="1"/>
    <x v="8"/>
    <x v="610"/>
  </r>
  <r>
    <x v="147"/>
    <x v="4"/>
    <x v="21"/>
    <x v="2"/>
    <x v="2"/>
    <x v="11"/>
    <x v="733"/>
  </r>
  <r>
    <x v="14"/>
    <x v="3"/>
    <x v="2"/>
    <x v="2"/>
    <x v="2"/>
    <x v="0"/>
    <x v="451"/>
  </r>
  <r>
    <x v="128"/>
    <x v="4"/>
    <x v="19"/>
    <x v="2"/>
    <x v="2"/>
    <x v="10"/>
    <x v="394"/>
  </r>
  <r>
    <x v="81"/>
    <x v="1"/>
    <x v="12"/>
    <x v="2"/>
    <x v="0"/>
    <x v="1"/>
    <x v="163"/>
  </r>
  <r>
    <x v="84"/>
    <x v="1"/>
    <x v="12"/>
    <x v="2"/>
    <x v="0"/>
    <x v="2"/>
    <x v="1211"/>
  </r>
  <r>
    <x v="80"/>
    <x v="1"/>
    <x v="12"/>
    <x v="2"/>
    <x v="1"/>
    <x v="1"/>
    <x v="986"/>
  </r>
  <r>
    <x v="145"/>
    <x v="4"/>
    <x v="21"/>
    <x v="2"/>
    <x v="0"/>
    <x v="7"/>
    <x v="853"/>
  </r>
  <r>
    <x v="61"/>
    <x v="1"/>
    <x v="9"/>
    <x v="2"/>
    <x v="1"/>
    <x v="8"/>
    <x v="171"/>
  </r>
  <r>
    <x v="68"/>
    <x v="1"/>
    <x v="10"/>
    <x v="2"/>
    <x v="2"/>
    <x v="5"/>
    <x v="704"/>
  </r>
  <r>
    <x v="141"/>
    <x v="4"/>
    <x v="20"/>
    <x v="2"/>
    <x v="1"/>
    <x v="9"/>
    <x v="1017"/>
  </r>
  <r>
    <x v="4"/>
    <x v="3"/>
    <x v="1"/>
    <x v="2"/>
    <x v="1"/>
    <x v="2"/>
    <x v="81"/>
  </r>
  <r>
    <x v="124"/>
    <x v="4"/>
    <x v="18"/>
    <x v="2"/>
    <x v="2"/>
    <x v="2"/>
    <x v="573"/>
  </r>
  <r>
    <x v="28"/>
    <x v="3"/>
    <x v="4"/>
    <x v="2"/>
    <x v="2"/>
    <x v="6"/>
    <x v="1391"/>
  </r>
  <r>
    <x v="55"/>
    <x v="2"/>
    <x v="8"/>
    <x v="1"/>
    <x v="2"/>
    <x v="1"/>
    <x v="876"/>
  </r>
  <r>
    <x v="145"/>
    <x v="4"/>
    <x v="21"/>
    <x v="2"/>
    <x v="0"/>
    <x v="5"/>
    <x v="234"/>
  </r>
  <r>
    <x v="38"/>
    <x v="2"/>
    <x v="6"/>
    <x v="1"/>
    <x v="1"/>
    <x v="2"/>
    <x v="1527"/>
  </r>
  <r>
    <x v="14"/>
    <x v="3"/>
    <x v="2"/>
    <x v="2"/>
    <x v="1"/>
    <x v="10"/>
    <x v="1476"/>
  </r>
  <r>
    <x v="0"/>
    <x v="3"/>
    <x v="0"/>
    <x v="2"/>
    <x v="1"/>
    <x v="10"/>
    <x v="448"/>
  </r>
  <r>
    <x v="132"/>
    <x v="4"/>
    <x v="19"/>
    <x v="2"/>
    <x v="2"/>
    <x v="7"/>
    <x v="1301"/>
  </r>
  <r>
    <x v="69"/>
    <x v="1"/>
    <x v="10"/>
    <x v="2"/>
    <x v="2"/>
    <x v="7"/>
    <x v="311"/>
  </r>
  <r>
    <x v="146"/>
    <x v="4"/>
    <x v="21"/>
    <x v="2"/>
    <x v="2"/>
    <x v="7"/>
    <x v="1249"/>
  </r>
  <r>
    <x v="55"/>
    <x v="2"/>
    <x v="8"/>
    <x v="1"/>
    <x v="1"/>
    <x v="10"/>
    <x v="715"/>
  </r>
  <r>
    <x v="55"/>
    <x v="2"/>
    <x v="8"/>
    <x v="1"/>
    <x v="1"/>
    <x v="3"/>
    <x v="172"/>
  </r>
  <r>
    <x v="136"/>
    <x v="4"/>
    <x v="20"/>
    <x v="2"/>
    <x v="2"/>
    <x v="1"/>
    <x v="965"/>
  </r>
  <r>
    <x v="42"/>
    <x v="2"/>
    <x v="6"/>
    <x v="1"/>
    <x v="2"/>
    <x v="7"/>
    <x v="287"/>
  </r>
  <r>
    <x v="80"/>
    <x v="1"/>
    <x v="12"/>
    <x v="2"/>
    <x v="1"/>
    <x v="5"/>
    <x v="1544"/>
  </r>
  <r>
    <x v="31"/>
    <x v="2"/>
    <x v="5"/>
    <x v="1"/>
    <x v="1"/>
    <x v="9"/>
    <x v="496"/>
  </r>
  <r>
    <x v="123"/>
    <x v="4"/>
    <x v="18"/>
    <x v="2"/>
    <x v="0"/>
    <x v="8"/>
    <x v="165"/>
  </r>
  <r>
    <x v="144"/>
    <x v="4"/>
    <x v="21"/>
    <x v="2"/>
    <x v="2"/>
    <x v="1"/>
    <x v="951"/>
  </r>
  <r>
    <x v="90"/>
    <x v="1"/>
    <x v="13"/>
    <x v="2"/>
    <x v="2"/>
    <x v="1"/>
    <x v="526"/>
  </r>
  <r>
    <x v="16"/>
    <x v="3"/>
    <x v="3"/>
    <x v="2"/>
    <x v="2"/>
    <x v="8"/>
    <x v="648"/>
  </r>
  <r>
    <x v="23"/>
    <x v="3"/>
    <x v="4"/>
    <x v="2"/>
    <x v="1"/>
    <x v="7"/>
    <x v="330"/>
  </r>
  <r>
    <x v="131"/>
    <x v="4"/>
    <x v="19"/>
    <x v="2"/>
    <x v="2"/>
    <x v="2"/>
    <x v="991"/>
  </r>
  <r>
    <x v="70"/>
    <x v="1"/>
    <x v="10"/>
    <x v="2"/>
    <x v="1"/>
    <x v="2"/>
    <x v="877"/>
  </r>
  <r>
    <x v="14"/>
    <x v="3"/>
    <x v="2"/>
    <x v="2"/>
    <x v="0"/>
    <x v="2"/>
    <x v="982"/>
  </r>
  <r>
    <x v="129"/>
    <x v="4"/>
    <x v="19"/>
    <x v="2"/>
    <x v="2"/>
    <x v="3"/>
    <x v="1001"/>
  </r>
  <r>
    <x v="68"/>
    <x v="1"/>
    <x v="10"/>
    <x v="2"/>
    <x v="2"/>
    <x v="10"/>
    <x v="435"/>
  </r>
  <r>
    <x v="81"/>
    <x v="1"/>
    <x v="12"/>
    <x v="2"/>
    <x v="2"/>
    <x v="10"/>
    <x v="41"/>
  </r>
  <r>
    <x v="2"/>
    <x v="3"/>
    <x v="1"/>
    <x v="2"/>
    <x v="2"/>
    <x v="0"/>
    <x v="737"/>
  </r>
  <r>
    <x v="79"/>
    <x v="1"/>
    <x v="12"/>
    <x v="2"/>
    <x v="2"/>
    <x v="8"/>
    <x v="644"/>
  </r>
  <r>
    <x v="4"/>
    <x v="3"/>
    <x v="1"/>
    <x v="2"/>
    <x v="2"/>
    <x v="9"/>
    <x v="941"/>
  </r>
  <r>
    <x v="133"/>
    <x v="4"/>
    <x v="19"/>
    <x v="2"/>
    <x v="1"/>
    <x v="5"/>
    <x v="1145"/>
  </r>
  <r>
    <x v="125"/>
    <x v="4"/>
    <x v="18"/>
    <x v="2"/>
    <x v="1"/>
    <x v="1"/>
    <x v="989"/>
  </r>
  <r>
    <x v="150"/>
    <x v="4"/>
    <x v="22"/>
    <x v="2"/>
    <x v="1"/>
    <x v="6"/>
    <x v="748"/>
  </r>
  <r>
    <x v="79"/>
    <x v="1"/>
    <x v="12"/>
    <x v="2"/>
    <x v="2"/>
    <x v="4"/>
    <x v="1369"/>
  </r>
  <r>
    <x v="19"/>
    <x v="3"/>
    <x v="3"/>
    <x v="2"/>
    <x v="1"/>
    <x v="7"/>
    <x v="826"/>
  </r>
  <r>
    <x v="61"/>
    <x v="1"/>
    <x v="9"/>
    <x v="2"/>
    <x v="2"/>
    <x v="1"/>
    <x v="159"/>
  </r>
  <r>
    <x v="131"/>
    <x v="4"/>
    <x v="19"/>
    <x v="2"/>
    <x v="1"/>
    <x v="10"/>
    <x v="396"/>
  </r>
  <r>
    <x v="133"/>
    <x v="4"/>
    <x v="19"/>
    <x v="2"/>
    <x v="2"/>
    <x v="5"/>
    <x v="1140"/>
  </r>
  <r>
    <x v="87"/>
    <x v="1"/>
    <x v="13"/>
    <x v="2"/>
    <x v="2"/>
    <x v="9"/>
    <x v="1495"/>
  </r>
  <r>
    <x v="124"/>
    <x v="4"/>
    <x v="18"/>
    <x v="2"/>
    <x v="0"/>
    <x v="3"/>
    <x v="205"/>
  </r>
  <r>
    <x v="63"/>
    <x v="1"/>
    <x v="9"/>
    <x v="2"/>
    <x v="1"/>
    <x v="2"/>
    <x v="895"/>
  </r>
  <r>
    <x v="41"/>
    <x v="2"/>
    <x v="6"/>
    <x v="1"/>
    <x v="2"/>
    <x v="8"/>
    <x v="622"/>
  </r>
  <r>
    <x v="18"/>
    <x v="3"/>
    <x v="3"/>
    <x v="2"/>
    <x v="1"/>
    <x v="5"/>
    <x v="1151"/>
  </r>
  <r>
    <x v="55"/>
    <x v="2"/>
    <x v="8"/>
    <x v="1"/>
    <x v="1"/>
    <x v="9"/>
    <x v="1467"/>
  </r>
  <r>
    <x v="46"/>
    <x v="2"/>
    <x v="7"/>
    <x v="1"/>
    <x v="2"/>
    <x v="0"/>
    <x v="802"/>
  </r>
  <r>
    <x v="71"/>
    <x v="1"/>
    <x v="10"/>
    <x v="2"/>
    <x v="1"/>
    <x v="2"/>
    <x v="543"/>
  </r>
  <r>
    <x v="50"/>
    <x v="2"/>
    <x v="7"/>
    <x v="1"/>
    <x v="2"/>
    <x v="1"/>
    <x v="1373"/>
  </r>
  <r>
    <x v="10"/>
    <x v="3"/>
    <x v="2"/>
    <x v="2"/>
    <x v="1"/>
    <x v="2"/>
    <x v="979"/>
  </r>
  <r>
    <x v="144"/>
    <x v="4"/>
    <x v="21"/>
    <x v="2"/>
    <x v="2"/>
    <x v="10"/>
    <x v="49"/>
  </r>
  <r>
    <x v="40"/>
    <x v="2"/>
    <x v="6"/>
    <x v="1"/>
    <x v="2"/>
    <x v="1"/>
    <x v="545"/>
  </r>
  <r>
    <x v="81"/>
    <x v="1"/>
    <x v="12"/>
    <x v="2"/>
    <x v="2"/>
    <x v="8"/>
    <x v="655"/>
  </r>
  <r>
    <x v="134"/>
    <x v="4"/>
    <x v="19"/>
    <x v="2"/>
    <x v="1"/>
    <x v="1"/>
    <x v="468"/>
  </r>
  <r>
    <x v="76"/>
    <x v="1"/>
    <x v="11"/>
    <x v="2"/>
    <x v="2"/>
    <x v="2"/>
    <x v="1008"/>
  </r>
  <r>
    <x v="139"/>
    <x v="4"/>
    <x v="20"/>
    <x v="2"/>
    <x v="2"/>
    <x v="2"/>
    <x v="558"/>
  </r>
  <r>
    <x v="2"/>
    <x v="3"/>
    <x v="1"/>
    <x v="2"/>
    <x v="2"/>
    <x v="6"/>
    <x v="267"/>
  </r>
  <r>
    <x v="20"/>
    <x v="3"/>
    <x v="3"/>
    <x v="2"/>
    <x v="2"/>
    <x v="9"/>
    <x v="1433"/>
  </r>
  <r>
    <x v="125"/>
    <x v="4"/>
    <x v="18"/>
    <x v="2"/>
    <x v="1"/>
    <x v="0"/>
    <x v="42"/>
  </r>
  <r>
    <x v="146"/>
    <x v="4"/>
    <x v="21"/>
    <x v="2"/>
    <x v="0"/>
    <x v="7"/>
    <x v="1275"/>
  </r>
  <r>
    <x v="37"/>
    <x v="2"/>
    <x v="6"/>
    <x v="1"/>
    <x v="1"/>
    <x v="9"/>
    <x v="1032"/>
  </r>
  <r>
    <x v="65"/>
    <x v="1"/>
    <x v="10"/>
    <x v="2"/>
    <x v="2"/>
    <x v="8"/>
    <x v="231"/>
  </r>
  <r>
    <x v="44"/>
    <x v="2"/>
    <x v="7"/>
    <x v="1"/>
    <x v="2"/>
    <x v="6"/>
    <x v="793"/>
  </r>
  <r>
    <x v="73"/>
    <x v="1"/>
    <x v="11"/>
    <x v="2"/>
    <x v="2"/>
    <x v="2"/>
    <x v="121"/>
  </r>
  <r>
    <x v="142"/>
    <x v="4"/>
    <x v="21"/>
    <x v="2"/>
    <x v="2"/>
    <x v="10"/>
    <x v="426"/>
  </r>
  <r>
    <x v="23"/>
    <x v="3"/>
    <x v="4"/>
    <x v="2"/>
    <x v="2"/>
    <x v="2"/>
    <x v="469"/>
  </r>
  <r>
    <x v="59"/>
    <x v="2"/>
    <x v="9"/>
    <x v="2"/>
    <x v="2"/>
    <x v="7"/>
    <x v="1432"/>
  </r>
  <r>
    <x v="47"/>
    <x v="2"/>
    <x v="7"/>
    <x v="1"/>
    <x v="2"/>
    <x v="8"/>
    <x v="190"/>
  </r>
  <r>
    <x v="19"/>
    <x v="3"/>
    <x v="3"/>
    <x v="2"/>
    <x v="0"/>
    <x v="10"/>
    <x v="50"/>
  </r>
  <r>
    <x v="138"/>
    <x v="4"/>
    <x v="20"/>
    <x v="2"/>
    <x v="2"/>
    <x v="7"/>
    <x v="1248"/>
  </r>
  <r>
    <x v="146"/>
    <x v="4"/>
    <x v="21"/>
    <x v="2"/>
    <x v="2"/>
    <x v="10"/>
    <x v="41"/>
  </r>
  <r>
    <x v="24"/>
    <x v="3"/>
    <x v="4"/>
    <x v="2"/>
    <x v="2"/>
    <x v="1"/>
    <x v="548"/>
  </r>
  <r>
    <x v="77"/>
    <x v="1"/>
    <x v="11"/>
    <x v="2"/>
    <x v="2"/>
    <x v="7"/>
    <x v="1335"/>
  </r>
  <r>
    <x v="139"/>
    <x v="4"/>
    <x v="20"/>
    <x v="2"/>
    <x v="2"/>
    <x v="9"/>
    <x v="94"/>
  </r>
  <r>
    <x v="86"/>
    <x v="1"/>
    <x v="13"/>
    <x v="2"/>
    <x v="2"/>
    <x v="2"/>
    <x v="571"/>
  </r>
  <r>
    <x v="124"/>
    <x v="4"/>
    <x v="18"/>
    <x v="2"/>
    <x v="2"/>
    <x v="1"/>
    <x v="521"/>
  </r>
  <r>
    <x v="134"/>
    <x v="4"/>
    <x v="19"/>
    <x v="2"/>
    <x v="1"/>
    <x v="10"/>
    <x v="440"/>
  </r>
  <r>
    <x v="143"/>
    <x v="4"/>
    <x v="21"/>
    <x v="2"/>
    <x v="0"/>
    <x v="10"/>
    <x v="46"/>
  </r>
  <r>
    <x v="52"/>
    <x v="2"/>
    <x v="8"/>
    <x v="1"/>
    <x v="2"/>
    <x v="7"/>
    <x v="1377"/>
  </r>
  <r>
    <x v="83"/>
    <x v="1"/>
    <x v="12"/>
    <x v="2"/>
    <x v="2"/>
    <x v="7"/>
    <x v="873"/>
  </r>
  <r>
    <x v="89"/>
    <x v="1"/>
    <x v="13"/>
    <x v="2"/>
    <x v="2"/>
    <x v="2"/>
    <x v="101"/>
  </r>
  <r>
    <x v="151"/>
    <x v="4"/>
    <x v="22"/>
    <x v="2"/>
    <x v="2"/>
    <x v="1"/>
    <x v="1180"/>
  </r>
  <r>
    <x v="71"/>
    <x v="1"/>
    <x v="10"/>
    <x v="2"/>
    <x v="2"/>
    <x v="10"/>
    <x v="808"/>
  </r>
  <r>
    <x v="124"/>
    <x v="4"/>
    <x v="18"/>
    <x v="2"/>
    <x v="1"/>
    <x v="7"/>
    <x v="1269"/>
  </r>
  <r>
    <x v="79"/>
    <x v="1"/>
    <x v="12"/>
    <x v="2"/>
    <x v="2"/>
    <x v="8"/>
    <x v="1461"/>
  </r>
  <r>
    <x v="130"/>
    <x v="4"/>
    <x v="19"/>
    <x v="2"/>
    <x v="2"/>
    <x v="4"/>
    <x v="1454"/>
  </r>
  <r>
    <x v="18"/>
    <x v="3"/>
    <x v="3"/>
    <x v="2"/>
    <x v="0"/>
    <x v="3"/>
    <x v="214"/>
  </r>
  <r>
    <x v="19"/>
    <x v="3"/>
    <x v="3"/>
    <x v="2"/>
    <x v="1"/>
    <x v="8"/>
    <x v="628"/>
  </r>
  <r>
    <x v="15"/>
    <x v="3"/>
    <x v="2"/>
    <x v="2"/>
    <x v="1"/>
    <x v="4"/>
    <x v="1372"/>
  </r>
  <r>
    <x v="29"/>
    <x v="3"/>
    <x v="4"/>
    <x v="2"/>
    <x v="0"/>
    <x v="2"/>
    <x v="1447"/>
  </r>
  <r>
    <x v="25"/>
    <x v="3"/>
    <x v="4"/>
    <x v="2"/>
    <x v="1"/>
    <x v="7"/>
    <x v="1247"/>
  </r>
  <r>
    <x v="3"/>
    <x v="3"/>
    <x v="1"/>
    <x v="2"/>
    <x v="2"/>
    <x v="1"/>
    <x v="1208"/>
  </r>
  <r>
    <x v="133"/>
    <x v="4"/>
    <x v="19"/>
    <x v="2"/>
    <x v="2"/>
    <x v="5"/>
    <x v="704"/>
  </r>
  <r>
    <x v="75"/>
    <x v="1"/>
    <x v="11"/>
    <x v="2"/>
    <x v="2"/>
    <x v="10"/>
    <x v="443"/>
  </r>
  <r>
    <x v="86"/>
    <x v="1"/>
    <x v="13"/>
    <x v="2"/>
    <x v="1"/>
    <x v="10"/>
    <x v="726"/>
  </r>
  <r>
    <x v="39"/>
    <x v="2"/>
    <x v="6"/>
    <x v="1"/>
    <x v="0"/>
    <x v="7"/>
    <x v="852"/>
  </r>
  <r>
    <x v="82"/>
    <x v="1"/>
    <x v="12"/>
    <x v="2"/>
    <x v="2"/>
    <x v="10"/>
    <x v="406"/>
  </r>
  <r>
    <x v="22"/>
    <x v="3"/>
    <x v="3"/>
    <x v="2"/>
    <x v="2"/>
    <x v="1"/>
    <x v="512"/>
  </r>
  <r>
    <x v="77"/>
    <x v="1"/>
    <x v="11"/>
    <x v="2"/>
    <x v="2"/>
    <x v="10"/>
    <x v="33"/>
  </r>
  <r>
    <x v="86"/>
    <x v="1"/>
    <x v="13"/>
    <x v="2"/>
    <x v="2"/>
    <x v="1"/>
    <x v="1317"/>
  </r>
  <r>
    <x v="139"/>
    <x v="4"/>
    <x v="20"/>
    <x v="2"/>
    <x v="2"/>
    <x v="6"/>
    <x v="1529"/>
  </r>
  <r>
    <x v="134"/>
    <x v="4"/>
    <x v="19"/>
    <x v="2"/>
    <x v="2"/>
    <x v="7"/>
    <x v="1299"/>
  </r>
  <r>
    <x v="29"/>
    <x v="3"/>
    <x v="4"/>
    <x v="2"/>
    <x v="1"/>
    <x v="7"/>
    <x v="853"/>
  </r>
  <r>
    <x v="80"/>
    <x v="1"/>
    <x v="12"/>
    <x v="2"/>
    <x v="2"/>
    <x v="7"/>
    <x v="284"/>
  </r>
  <r>
    <x v="147"/>
    <x v="4"/>
    <x v="21"/>
    <x v="2"/>
    <x v="0"/>
    <x v="1"/>
    <x v="984"/>
  </r>
  <r>
    <x v="59"/>
    <x v="2"/>
    <x v="9"/>
    <x v="2"/>
    <x v="1"/>
    <x v="2"/>
    <x v="1489"/>
  </r>
  <r>
    <x v="82"/>
    <x v="1"/>
    <x v="12"/>
    <x v="2"/>
    <x v="1"/>
    <x v="0"/>
    <x v="422"/>
  </r>
  <r>
    <x v="142"/>
    <x v="4"/>
    <x v="21"/>
    <x v="2"/>
    <x v="2"/>
    <x v="7"/>
    <x v="907"/>
  </r>
  <r>
    <x v="129"/>
    <x v="4"/>
    <x v="19"/>
    <x v="2"/>
    <x v="2"/>
    <x v="7"/>
    <x v="1309"/>
  </r>
  <r>
    <x v="63"/>
    <x v="1"/>
    <x v="9"/>
    <x v="2"/>
    <x v="1"/>
    <x v="7"/>
    <x v="1337"/>
  </r>
  <r>
    <x v="9"/>
    <x v="3"/>
    <x v="2"/>
    <x v="2"/>
    <x v="2"/>
    <x v="8"/>
    <x v="220"/>
  </r>
  <r>
    <x v="7"/>
    <x v="3"/>
    <x v="1"/>
    <x v="2"/>
    <x v="2"/>
    <x v="0"/>
    <x v="1392"/>
  </r>
  <r>
    <x v="10"/>
    <x v="3"/>
    <x v="2"/>
    <x v="2"/>
    <x v="1"/>
    <x v="3"/>
    <x v="623"/>
  </r>
  <r>
    <x v="64"/>
    <x v="1"/>
    <x v="9"/>
    <x v="2"/>
    <x v="2"/>
    <x v="8"/>
    <x v="680"/>
  </r>
  <r>
    <x v="67"/>
    <x v="1"/>
    <x v="10"/>
    <x v="2"/>
    <x v="1"/>
    <x v="1"/>
    <x v="465"/>
  </r>
  <r>
    <x v="13"/>
    <x v="3"/>
    <x v="2"/>
    <x v="2"/>
    <x v="2"/>
    <x v="8"/>
    <x v="606"/>
  </r>
  <r>
    <x v="8"/>
    <x v="3"/>
    <x v="1"/>
    <x v="2"/>
    <x v="1"/>
    <x v="0"/>
    <x v="30"/>
  </r>
  <r>
    <x v="137"/>
    <x v="4"/>
    <x v="20"/>
    <x v="2"/>
    <x v="1"/>
    <x v="8"/>
    <x v="533"/>
  </r>
  <r>
    <x v="45"/>
    <x v="2"/>
    <x v="7"/>
    <x v="1"/>
    <x v="1"/>
    <x v="10"/>
    <x v="1285"/>
  </r>
  <r>
    <x v="124"/>
    <x v="4"/>
    <x v="18"/>
    <x v="2"/>
    <x v="2"/>
    <x v="8"/>
    <x v="643"/>
  </r>
  <r>
    <x v="26"/>
    <x v="3"/>
    <x v="4"/>
    <x v="2"/>
    <x v="1"/>
    <x v="4"/>
    <x v="1110"/>
  </r>
  <r>
    <x v="11"/>
    <x v="3"/>
    <x v="2"/>
    <x v="2"/>
    <x v="0"/>
    <x v="7"/>
    <x v="848"/>
  </r>
  <r>
    <x v="7"/>
    <x v="3"/>
    <x v="1"/>
    <x v="2"/>
    <x v="2"/>
    <x v="10"/>
    <x v="815"/>
  </r>
  <r>
    <x v="142"/>
    <x v="4"/>
    <x v="21"/>
    <x v="2"/>
    <x v="2"/>
    <x v="10"/>
    <x v="433"/>
  </r>
  <r>
    <x v="18"/>
    <x v="3"/>
    <x v="3"/>
    <x v="2"/>
    <x v="2"/>
    <x v="7"/>
    <x v="832"/>
  </r>
  <r>
    <x v="5"/>
    <x v="3"/>
    <x v="1"/>
    <x v="2"/>
    <x v="2"/>
    <x v="10"/>
    <x v="423"/>
  </r>
  <r>
    <x v="26"/>
    <x v="3"/>
    <x v="4"/>
    <x v="2"/>
    <x v="1"/>
    <x v="2"/>
    <x v="959"/>
  </r>
  <r>
    <x v="139"/>
    <x v="4"/>
    <x v="20"/>
    <x v="2"/>
    <x v="1"/>
    <x v="7"/>
    <x v="1291"/>
  </r>
  <r>
    <x v="152"/>
    <x v="4"/>
    <x v="22"/>
    <x v="2"/>
    <x v="1"/>
    <x v="6"/>
    <x v="277"/>
  </r>
  <r>
    <x v="56"/>
    <x v="2"/>
    <x v="8"/>
    <x v="1"/>
    <x v="2"/>
    <x v="8"/>
    <x v="638"/>
  </r>
  <r>
    <x v="18"/>
    <x v="3"/>
    <x v="3"/>
    <x v="2"/>
    <x v="1"/>
    <x v="8"/>
    <x v="1064"/>
  </r>
  <r>
    <x v="9"/>
    <x v="3"/>
    <x v="2"/>
    <x v="2"/>
    <x v="1"/>
    <x v="7"/>
    <x v="288"/>
  </r>
  <r>
    <x v="80"/>
    <x v="1"/>
    <x v="12"/>
    <x v="2"/>
    <x v="1"/>
    <x v="7"/>
    <x v="1559"/>
  </r>
  <r>
    <x v="82"/>
    <x v="1"/>
    <x v="12"/>
    <x v="2"/>
    <x v="1"/>
    <x v="0"/>
    <x v="440"/>
  </r>
  <r>
    <x v="129"/>
    <x v="4"/>
    <x v="19"/>
    <x v="2"/>
    <x v="1"/>
    <x v="1"/>
    <x v="155"/>
  </r>
  <r>
    <x v="64"/>
    <x v="1"/>
    <x v="9"/>
    <x v="2"/>
    <x v="1"/>
    <x v="2"/>
    <x v="1480"/>
  </r>
  <r>
    <x v="55"/>
    <x v="2"/>
    <x v="8"/>
    <x v="1"/>
    <x v="2"/>
    <x v="6"/>
    <x v="750"/>
  </r>
  <r>
    <x v="23"/>
    <x v="3"/>
    <x v="4"/>
    <x v="2"/>
    <x v="2"/>
    <x v="7"/>
    <x v="1449"/>
  </r>
  <r>
    <x v="79"/>
    <x v="1"/>
    <x v="12"/>
    <x v="2"/>
    <x v="0"/>
    <x v="6"/>
    <x v="785"/>
  </r>
  <r>
    <x v="24"/>
    <x v="3"/>
    <x v="4"/>
    <x v="2"/>
    <x v="1"/>
    <x v="6"/>
    <x v="1315"/>
  </r>
  <r>
    <x v="14"/>
    <x v="3"/>
    <x v="2"/>
    <x v="2"/>
    <x v="1"/>
    <x v="7"/>
    <x v="316"/>
  </r>
  <r>
    <x v="79"/>
    <x v="1"/>
    <x v="12"/>
    <x v="2"/>
    <x v="1"/>
    <x v="2"/>
    <x v="80"/>
  </r>
  <r>
    <x v="4"/>
    <x v="3"/>
    <x v="1"/>
    <x v="2"/>
    <x v="1"/>
    <x v="11"/>
    <x v="694"/>
  </r>
  <r>
    <x v="60"/>
    <x v="2"/>
    <x v="9"/>
    <x v="2"/>
    <x v="1"/>
    <x v="1"/>
    <x v="570"/>
  </r>
  <r>
    <x v="65"/>
    <x v="1"/>
    <x v="10"/>
    <x v="2"/>
    <x v="2"/>
    <x v="9"/>
    <x v="202"/>
  </r>
  <r>
    <x v="85"/>
    <x v="1"/>
    <x v="12"/>
    <x v="2"/>
    <x v="2"/>
    <x v="10"/>
    <x v="59"/>
  </r>
  <r>
    <x v="127"/>
    <x v="4"/>
    <x v="18"/>
    <x v="2"/>
    <x v="1"/>
    <x v="7"/>
    <x v="1405"/>
  </r>
  <r>
    <x v="72"/>
    <x v="1"/>
    <x v="11"/>
    <x v="2"/>
    <x v="2"/>
    <x v="1"/>
    <x v="99"/>
  </r>
  <r>
    <x v="29"/>
    <x v="3"/>
    <x v="4"/>
    <x v="2"/>
    <x v="1"/>
    <x v="7"/>
    <x v="856"/>
  </r>
  <r>
    <x v="87"/>
    <x v="1"/>
    <x v="13"/>
    <x v="2"/>
    <x v="2"/>
    <x v="7"/>
    <x v="852"/>
  </r>
  <r>
    <x v="4"/>
    <x v="3"/>
    <x v="1"/>
    <x v="2"/>
    <x v="1"/>
    <x v="7"/>
    <x v="929"/>
  </r>
  <r>
    <x v="21"/>
    <x v="3"/>
    <x v="3"/>
    <x v="2"/>
    <x v="2"/>
    <x v="10"/>
    <x v="387"/>
  </r>
  <r>
    <x v="69"/>
    <x v="1"/>
    <x v="10"/>
    <x v="2"/>
    <x v="2"/>
    <x v="2"/>
    <x v="945"/>
  </r>
  <r>
    <x v="67"/>
    <x v="1"/>
    <x v="10"/>
    <x v="2"/>
    <x v="2"/>
    <x v="1"/>
    <x v="103"/>
  </r>
  <r>
    <x v="24"/>
    <x v="3"/>
    <x v="4"/>
    <x v="2"/>
    <x v="0"/>
    <x v="7"/>
    <x v="909"/>
  </r>
  <r>
    <x v="131"/>
    <x v="4"/>
    <x v="19"/>
    <x v="2"/>
    <x v="0"/>
    <x v="0"/>
    <x v="1311"/>
  </r>
  <r>
    <x v="59"/>
    <x v="2"/>
    <x v="9"/>
    <x v="2"/>
    <x v="1"/>
    <x v="9"/>
    <x v="1385"/>
  </r>
  <r>
    <x v="132"/>
    <x v="4"/>
    <x v="19"/>
    <x v="2"/>
    <x v="1"/>
    <x v="2"/>
    <x v="946"/>
  </r>
  <r>
    <x v="75"/>
    <x v="1"/>
    <x v="11"/>
    <x v="2"/>
    <x v="1"/>
    <x v="3"/>
    <x v="1418"/>
  </r>
  <r>
    <x v="5"/>
    <x v="3"/>
    <x v="1"/>
    <x v="2"/>
    <x v="1"/>
    <x v="2"/>
    <x v="1007"/>
  </r>
  <r>
    <x v="144"/>
    <x v="4"/>
    <x v="21"/>
    <x v="2"/>
    <x v="1"/>
    <x v="5"/>
    <x v="701"/>
  </r>
  <r>
    <x v="2"/>
    <x v="3"/>
    <x v="1"/>
    <x v="2"/>
    <x v="2"/>
    <x v="7"/>
    <x v="1266"/>
  </r>
  <r>
    <x v="11"/>
    <x v="3"/>
    <x v="2"/>
    <x v="2"/>
    <x v="2"/>
    <x v="3"/>
    <x v="1224"/>
  </r>
  <r>
    <x v="66"/>
    <x v="1"/>
    <x v="10"/>
    <x v="2"/>
    <x v="1"/>
    <x v="4"/>
    <x v="1358"/>
  </r>
  <r>
    <x v="148"/>
    <x v="4"/>
    <x v="21"/>
    <x v="2"/>
    <x v="1"/>
    <x v="7"/>
    <x v="896"/>
  </r>
  <r>
    <x v="64"/>
    <x v="1"/>
    <x v="9"/>
    <x v="2"/>
    <x v="1"/>
    <x v="2"/>
    <x v="879"/>
  </r>
  <r>
    <x v="3"/>
    <x v="3"/>
    <x v="1"/>
    <x v="2"/>
    <x v="1"/>
    <x v="1"/>
    <x v="466"/>
  </r>
  <r>
    <x v="73"/>
    <x v="1"/>
    <x v="11"/>
    <x v="2"/>
    <x v="1"/>
    <x v="3"/>
    <x v="1066"/>
  </r>
  <r>
    <x v="20"/>
    <x v="3"/>
    <x v="3"/>
    <x v="2"/>
    <x v="0"/>
    <x v="10"/>
    <x v="413"/>
  </r>
  <r>
    <x v="144"/>
    <x v="4"/>
    <x v="21"/>
    <x v="2"/>
    <x v="2"/>
    <x v="0"/>
    <x v="733"/>
  </r>
  <r>
    <x v="69"/>
    <x v="1"/>
    <x v="10"/>
    <x v="2"/>
    <x v="1"/>
    <x v="2"/>
    <x v="1479"/>
  </r>
  <r>
    <x v="148"/>
    <x v="4"/>
    <x v="21"/>
    <x v="2"/>
    <x v="1"/>
    <x v="1"/>
    <x v="471"/>
  </r>
  <r>
    <x v="10"/>
    <x v="3"/>
    <x v="2"/>
    <x v="2"/>
    <x v="2"/>
    <x v="0"/>
    <x v="817"/>
  </r>
  <r>
    <x v="136"/>
    <x v="4"/>
    <x v="20"/>
    <x v="2"/>
    <x v="2"/>
    <x v="8"/>
    <x v="609"/>
  </r>
  <r>
    <x v="17"/>
    <x v="3"/>
    <x v="3"/>
    <x v="2"/>
    <x v="1"/>
    <x v="10"/>
    <x v="29"/>
  </r>
  <r>
    <x v="141"/>
    <x v="4"/>
    <x v="20"/>
    <x v="2"/>
    <x v="2"/>
    <x v="4"/>
    <x v="1397"/>
  </r>
  <r>
    <x v="134"/>
    <x v="4"/>
    <x v="19"/>
    <x v="2"/>
    <x v="1"/>
    <x v="2"/>
    <x v="942"/>
  </r>
  <r>
    <x v="33"/>
    <x v="2"/>
    <x v="5"/>
    <x v="1"/>
    <x v="2"/>
    <x v="4"/>
    <x v="1452"/>
  </r>
  <r>
    <x v="67"/>
    <x v="1"/>
    <x v="10"/>
    <x v="2"/>
    <x v="2"/>
    <x v="4"/>
    <x v="1424"/>
  </r>
  <r>
    <x v="93"/>
    <x v="0"/>
    <x v="14"/>
    <x v="0"/>
    <x v="2"/>
    <x v="7"/>
    <x v="1526"/>
  </r>
  <r>
    <x v="148"/>
    <x v="4"/>
    <x v="21"/>
    <x v="2"/>
    <x v="2"/>
    <x v="10"/>
    <x v="1120"/>
  </r>
  <r>
    <x v="73"/>
    <x v="1"/>
    <x v="11"/>
    <x v="2"/>
    <x v="2"/>
    <x v="8"/>
    <x v="1070"/>
  </r>
  <r>
    <x v="6"/>
    <x v="3"/>
    <x v="1"/>
    <x v="2"/>
    <x v="2"/>
    <x v="3"/>
    <x v="120"/>
  </r>
  <r>
    <x v="13"/>
    <x v="3"/>
    <x v="2"/>
    <x v="2"/>
    <x v="2"/>
    <x v="2"/>
    <x v="952"/>
  </r>
  <r>
    <x v="149"/>
    <x v="4"/>
    <x v="22"/>
    <x v="2"/>
    <x v="1"/>
    <x v="11"/>
    <x v="347"/>
  </r>
  <r>
    <x v="77"/>
    <x v="1"/>
    <x v="11"/>
    <x v="2"/>
    <x v="2"/>
    <x v="2"/>
    <x v="984"/>
  </r>
  <r>
    <x v="81"/>
    <x v="1"/>
    <x v="12"/>
    <x v="2"/>
    <x v="1"/>
    <x v="2"/>
    <x v="89"/>
  </r>
  <r>
    <x v="66"/>
    <x v="1"/>
    <x v="10"/>
    <x v="2"/>
    <x v="2"/>
    <x v="1"/>
    <x v="884"/>
  </r>
  <r>
    <x v="63"/>
    <x v="1"/>
    <x v="9"/>
    <x v="2"/>
    <x v="2"/>
    <x v="7"/>
    <x v="893"/>
  </r>
  <r>
    <x v="64"/>
    <x v="1"/>
    <x v="9"/>
    <x v="2"/>
    <x v="2"/>
    <x v="10"/>
    <x v="395"/>
  </r>
  <r>
    <x v="144"/>
    <x v="4"/>
    <x v="21"/>
    <x v="2"/>
    <x v="2"/>
    <x v="10"/>
    <x v="441"/>
  </r>
  <r>
    <x v="77"/>
    <x v="1"/>
    <x v="11"/>
    <x v="2"/>
    <x v="1"/>
    <x v="2"/>
    <x v="522"/>
  </r>
  <r>
    <x v="87"/>
    <x v="1"/>
    <x v="13"/>
    <x v="2"/>
    <x v="2"/>
    <x v="1"/>
    <x v="860"/>
  </r>
  <r>
    <x v="81"/>
    <x v="1"/>
    <x v="12"/>
    <x v="2"/>
    <x v="2"/>
    <x v="3"/>
    <x v="1058"/>
  </r>
  <r>
    <x v="68"/>
    <x v="1"/>
    <x v="10"/>
    <x v="2"/>
    <x v="2"/>
    <x v="1"/>
    <x v="975"/>
  </r>
  <r>
    <x v="60"/>
    <x v="2"/>
    <x v="9"/>
    <x v="2"/>
    <x v="1"/>
    <x v="6"/>
    <x v="1170"/>
  </r>
  <r>
    <x v="62"/>
    <x v="1"/>
    <x v="9"/>
    <x v="2"/>
    <x v="0"/>
    <x v="7"/>
    <x v="289"/>
  </r>
  <r>
    <x v="70"/>
    <x v="1"/>
    <x v="10"/>
    <x v="2"/>
    <x v="1"/>
    <x v="7"/>
    <x v="1475"/>
  </r>
  <r>
    <x v="61"/>
    <x v="1"/>
    <x v="9"/>
    <x v="2"/>
    <x v="1"/>
    <x v="9"/>
    <x v="1031"/>
  </r>
  <r>
    <x v="80"/>
    <x v="1"/>
    <x v="12"/>
    <x v="2"/>
    <x v="1"/>
    <x v="0"/>
    <x v="28"/>
  </r>
  <r>
    <x v="136"/>
    <x v="4"/>
    <x v="20"/>
    <x v="2"/>
    <x v="1"/>
    <x v="0"/>
    <x v="404"/>
  </r>
  <r>
    <x v="133"/>
    <x v="4"/>
    <x v="19"/>
    <x v="2"/>
    <x v="1"/>
    <x v="7"/>
    <x v="1563"/>
  </r>
  <r>
    <x v="110"/>
    <x v="0"/>
    <x v="16"/>
    <x v="0"/>
    <x v="1"/>
    <x v="9"/>
    <x v="1024"/>
  </r>
  <r>
    <x v="136"/>
    <x v="4"/>
    <x v="20"/>
    <x v="2"/>
    <x v="0"/>
    <x v="2"/>
    <x v="970"/>
  </r>
  <r>
    <x v="136"/>
    <x v="4"/>
    <x v="20"/>
    <x v="2"/>
    <x v="2"/>
    <x v="7"/>
    <x v="851"/>
  </r>
  <r>
    <x v="33"/>
    <x v="2"/>
    <x v="5"/>
    <x v="1"/>
    <x v="0"/>
    <x v="0"/>
    <x v="419"/>
  </r>
  <r>
    <x v="148"/>
    <x v="4"/>
    <x v="21"/>
    <x v="2"/>
    <x v="1"/>
    <x v="1"/>
    <x v="582"/>
  </r>
  <r>
    <x v="22"/>
    <x v="3"/>
    <x v="3"/>
    <x v="2"/>
    <x v="0"/>
    <x v="10"/>
    <x v="788"/>
  </r>
  <r>
    <x v="143"/>
    <x v="4"/>
    <x v="21"/>
    <x v="2"/>
    <x v="2"/>
    <x v="10"/>
    <x v="449"/>
  </r>
  <r>
    <x v="69"/>
    <x v="1"/>
    <x v="10"/>
    <x v="2"/>
    <x v="1"/>
    <x v="2"/>
    <x v="79"/>
  </r>
  <r>
    <x v="20"/>
    <x v="3"/>
    <x v="3"/>
    <x v="2"/>
    <x v="1"/>
    <x v="1"/>
    <x v="517"/>
  </r>
  <r>
    <x v="12"/>
    <x v="3"/>
    <x v="2"/>
    <x v="2"/>
    <x v="2"/>
    <x v="7"/>
    <x v="1262"/>
  </r>
  <r>
    <x v="88"/>
    <x v="1"/>
    <x v="13"/>
    <x v="2"/>
    <x v="0"/>
    <x v="1"/>
    <x v="464"/>
  </r>
  <r>
    <x v="127"/>
    <x v="4"/>
    <x v="18"/>
    <x v="2"/>
    <x v="2"/>
    <x v="7"/>
    <x v="908"/>
  </r>
  <r>
    <x v="125"/>
    <x v="4"/>
    <x v="18"/>
    <x v="2"/>
    <x v="2"/>
    <x v="1"/>
    <x v="503"/>
  </r>
  <r>
    <x v="106"/>
    <x v="0"/>
    <x v="15"/>
    <x v="0"/>
    <x v="2"/>
    <x v="9"/>
    <x v="495"/>
  </r>
  <r>
    <x v="151"/>
    <x v="4"/>
    <x v="22"/>
    <x v="2"/>
    <x v="1"/>
    <x v="7"/>
    <x v="332"/>
  </r>
  <r>
    <x v="78"/>
    <x v="1"/>
    <x v="11"/>
    <x v="2"/>
    <x v="1"/>
    <x v="3"/>
    <x v="1038"/>
  </r>
  <r>
    <x v="84"/>
    <x v="1"/>
    <x v="12"/>
    <x v="2"/>
    <x v="2"/>
    <x v="8"/>
    <x v="635"/>
  </r>
  <r>
    <x v="16"/>
    <x v="3"/>
    <x v="3"/>
    <x v="2"/>
    <x v="2"/>
    <x v="2"/>
    <x v="546"/>
  </r>
  <r>
    <x v="7"/>
    <x v="3"/>
    <x v="1"/>
    <x v="2"/>
    <x v="1"/>
    <x v="6"/>
    <x v="1154"/>
  </r>
  <r>
    <x v="42"/>
    <x v="2"/>
    <x v="6"/>
    <x v="1"/>
    <x v="1"/>
    <x v="9"/>
    <x v="596"/>
  </r>
  <r>
    <x v="149"/>
    <x v="4"/>
    <x v="22"/>
    <x v="2"/>
    <x v="2"/>
    <x v="6"/>
    <x v="279"/>
  </r>
  <r>
    <x v="131"/>
    <x v="4"/>
    <x v="19"/>
    <x v="2"/>
    <x v="1"/>
    <x v="7"/>
    <x v="312"/>
  </r>
  <r>
    <x v="62"/>
    <x v="1"/>
    <x v="9"/>
    <x v="2"/>
    <x v="1"/>
    <x v="8"/>
    <x v="667"/>
  </r>
  <r>
    <x v="89"/>
    <x v="1"/>
    <x v="13"/>
    <x v="2"/>
    <x v="1"/>
    <x v="1"/>
    <x v="577"/>
  </r>
  <r>
    <x v="107"/>
    <x v="0"/>
    <x v="16"/>
    <x v="0"/>
    <x v="2"/>
    <x v="8"/>
    <x v="191"/>
  </r>
  <r>
    <x v="3"/>
    <x v="3"/>
    <x v="1"/>
    <x v="2"/>
    <x v="2"/>
    <x v="2"/>
    <x v="132"/>
  </r>
  <r>
    <x v="23"/>
    <x v="3"/>
    <x v="4"/>
    <x v="2"/>
    <x v="1"/>
    <x v="1"/>
    <x v="135"/>
  </r>
  <r>
    <x v="64"/>
    <x v="1"/>
    <x v="9"/>
    <x v="2"/>
    <x v="2"/>
    <x v="8"/>
    <x v="1078"/>
  </r>
  <r>
    <x v="135"/>
    <x v="4"/>
    <x v="20"/>
    <x v="2"/>
    <x v="1"/>
    <x v="2"/>
    <x v="987"/>
  </r>
  <r>
    <x v="20"/>
    <x v="3"/>
    <x v="3"/>
    <x v="2"/>
    <x v="0"/>
    <x v="1"/>
    <x v="127"/>
  </r>
  <r>
    <x v="16"/>
    <x v="3"/>
    <x v="3"/>
    <x v="2"/>
    <x v="1"/>
    <x v="1"/>
    <x v="875"/>
  </r>
  <r>
    <x v="149"/>
    <x v="4"/>
    <x v="22"/>
    <x v="2"/>
    <x v="2"/>
    <x v="7"/>
    <x v="307"/>
  </r>
  <r>
    <x v="20"/>
    <x v="3"/>
    <x v="3"/>
    <x v="2"/>
    <x v="1"/>
    <x v="2"/>
    <x v="554"/>
  </r>
  <r>
    <x v="135"/>
    <x v="4"/>
    <x v="20"/>
    <x v="2"/>
    <x v="2"/>
    <x v="1"/>
    <x v="78"/>
  </r>
  <r>
    <x v="129"/>
    <x v="4"/>
    <x v="19"/>
    <x v="2"/>
    <x v="1"/>
    <x v="7"/>
    <x v="901"/>
  </r>
  <r>
    <x v="143"/>
    <x v="4"/>
    <x v="21"/>
    <x v="2"/>
    <x v="2"/>
    <x v="10"/>
    <x v="18"/>
  </r>
  <r>
    <x v="69"/>
    <x v="1"/>
    <x v="10"/>
    <x v="2"/>
    <x v="1"/>
    <x v="9"/>
    <x v="1506"/>
  </r>
  <r>
    <x v="23"/>
    <x v="3"/>
    <x v="4"/>
    <x v="2"/>
    <x v="2"/>
    <x v="2"/>
    <x v="472"/>
  </r>
  <r>
    <x v="13"/>
    <x v="3"/>
    <x v="2"/>
    <x v="2"/>
    <x v="1"/>
    <x v="9"/>
    <x v="1217"/>
  </r>
  <r>
    <x v="33"/>
    <x v="2"/>
    <x v="5"/>
    <x v="1"/>
    <x v="2"/>
    <x v="10"/>
    <x v="736"/>
  </r>
  <r>
    <x v="112"/>
    <x v="0"/>
    <x v="16"/>
    <x v="0"/>
    <x v="2"/>
    <x v="7"/>
    <x v="886"/>
  </r>
  <r>
    <x v="150"/>
    <x v="4"/>
    <x v="22"/>
    <x v="2"/>
    <x v="2"/>
    <x v="10"/>
    <x v="25"/>
  </r>
  <r>
    <x v="7"/>
    <x v="3"/>
    <x v="1"/>
    <x v="2"/>
    <x v="2"/>
    <x v="2"/>
    <x v="77"/>
  </r>
  <r>
    <x v="9"/>
    <x v="3"/>
    <x v="2"/>
    <x v="2"/>
    <x v="2"/>
    <x v="7"/>
    <x v="1294"/>
  </r>
  <r>
    <x v="7"/>
    <x v="3"/>
    <x v="1"/>
    <x v="2"/>
    <x v="1"/>
    <x v="5"/>
    <x v="699"/>
  </r>
  <r>
    <x v="34"/>
    <x v="2"/>
    <x v="5"/>
    <x v="1"/>
    <x v="2"/>
    <x v="3"/>
    <x v="1237"/>
  </r>
  <r>
    <x v="53"/>
    <x v="2"/>
    <x v="8"/>
    <x v="1"/>
    <x v="2"/>
    <x v="6"/>
    <x v="806"/>
  </r>
  <r>
    <x v="124"/>
    <x v="4"/>
    <x v="18"/>
    <x v="2"/>
    <x v="2"/>
    <x v="0"/>
    <x v="29"/>
  </r>
  <r>
    <x v="125"/>
    <x v="4"/>
    <x v="18"/>
    <x v="2"/>
    <x v="2"/>
    <x v="10"/>
    <x v="1127"/>
  </r>
  <r>
    <x v="84"/>
    <x v="1"/>
    <x v="12"/>
    <x v="2"/>
    <x v="2"/>
    <x v="11"/>
    <x v="348"/>
  </r>
  <r>
    <x v="2"/>
    <x v="3"/>
    <x v="1"/>
    <x v="2"/>
    <x v="2"/>
    <x v="1"/>
    <x v="518"/>
  </r>
  <r>
    <x v="76"/>
    <x v="1"/>
    <x v="11"/>
    <x v="2"/>
    <x v="1"/>
    <x v="0"/>
    <x v="42"/>
  </r>
  <r>
    <x v="140"/>
    <x v="4"/>
    <x v="20"/>
    <x v="2"/>
    <x v="0"/>
    <x v="2"/>
    <x v="126"/>
  </r>
  <r>
    <x v="64"/>
    <x v="1"/>
    <x v="9"/>
    <x v="2"/>
    <x v="2"/>
    <x v="10"/>
    <x v="1115"/>
  </r>
  <r>
    <x v="86"/>
    <x v="1"/>
    <x v="13"/>
    <x v="2"/>
    <x v="1"/>
    <x v="0"/>
    <x v="1429"/>
  </r>
  <r>
    <x v="130"/>
    <x v="4"/>
    <x v="19"/>
    <x v="2"/>
    <x v="1"/>
    <x v="6"/>
    <x v="1558"/>
  </r>
  <r>
    <x v="69"/>
    <x v="1"/>
    <x v="10"/>
    <x v="2"/>
    <x v="2"/>
    <x v="10"/>
    <x v="366"/>
  </r>
  <r>
    <x v="137"/>
    <x v="4"/>
    <x v="20"/>
    <x v="2"/>
    <x v="1"/>
    <x v="6"/>
    <x v="743"/>
  </r>
  <r>
    <x v="148"/>
    <x v="4"/>
    <x v="21"/>
    <x v="2"/>
    <x v="2"/>
    <x v="2"/>
    <x v="504"/>
  </r>
  <r>
    <x v="128"/>
    <x v="4"/>
    <x v="19"/>
    <x v="2"/>
    <x v="0"/>
    <x v="9"/>
    <x v="1015"/>
  </r>
  <r>
    <x v="136"/>
    <x v="4"/>
    <x v="20"/>
    <x v="2"/>
    <x v="1"/>
    <x v="10"/>
    <x v="446"/>
  </r>
  <r>
    <x v="16"/>
    <x v="3"/>
    <x v="3"/>
    <x v="2"/>
    <x v="2"/>
    <x v="0"/>
    <x v="27"/>
  </r>
  <r>
    <x v="66"/>
    <x v="1"/>
    <x v="10"/>
    <x v="2"/>
    <x v="1"/>
    <x v="1"/>
    <x v="549"/>
  </r>
  <r>
    <x v="13"/>
    <x v="3"/>
    <x v="2"/>
    <x v="2"/>
    <x v="1"/>
    <x v="2"/>
    <x v="480"/>
  </r>
  <r>
    <x v="132"/>
    <x v="4"/>
    <x v="19"/>
    <x v="2"/>
    <x v="1"/>
    <x v="11"/>
    <x v="344"/>
  </r>
  <r>
    <x v="82"/>
    <x v="1"/>
    <x v="12"/>
    <x v="2"/>
    <x v="2"/>
    <x v="7"/>
    <x v="286"/>
  </r>
  <r>
    <x v="22"/>
    <x v="3"/>
    <x v="3"/>
    <x v="2"/>
    <x v="2"/>
    <x v="10"/>
    <x v="804"/>
  </r>
  <r>
    <x v="75"/>
    <x v="1"/>
    <x v="11"/>
    <x v="2"/>
    <x v="0"/>
    <x v="2"/>
    <x v="527"/>
  </r>
  <r>
    <x v="130"/>
    <x v="4"/>
    <x v="19"/>
    <x v="2"/>
    <x v="0"/>
    <x v="5"/>
    <x v="687"/>
  </r>
  <r>
    <x v="86"/>
    <x v="1"/>
    <x v="13"/>
    <x v="2"/>
    <x v="1"/>
    <x v="6"/>
    <x v="746"/>
  </r>
  <r>
    <x v="131"/>
    <x v="4"/>
    <x v="19"/>
    <x v="2"/>
    <x v="1"/>
    <x v="1"/>
    <x v="477"/>
  </r>
  <r>
    <x v="91"/>
    <x v="1"/>
    <x v="13"/>
    <x v="2"/>
    <x v="2"/>
    <x v="1"/>
    <x v="135"/>
  </r>
  <r>
    <x v="5"/>
    <x v="3"/>
    <x v="1"/>
    <x v="2"/>
    <x v="1"/>
    <x v="1"/>
    <x v="482"/>
  </r>
  <r>
    <x v="74"/>
    <x v="1"/>
    <x v="11"/>
    <x v="2"/>
    <x v="1"/>
    <x v="0"/>
    <x v="456"/>
  </r>
  <r>
    <x v="147"/>
    <x v="4"/>
    <x v="21"/>
    <x v="2"/>
    <x v="2"/>
    <x v="3"/>
    <x v="1086"/>
  </r>
  <r>
    <x v="28"/>
    <x v="3"/>
    <x v="4"/>
    <x v="2"/>
    <x v="2"/>
    <x v="8"/>
    <x v="573"/>
  </r>
  <r>
    <x v="125"/>
    <x v="4"/>
    <x v="18"/>
    <x v="2"/>
    <x v="1"/>
    <x v="7"/>
    <x v="895"/>
  </r>
  <r>
    <x v="19"/>
    <x v="3"/>
    <x v="3"/>
    <x v="2"/>
    <x v="0"/>
    <x v="3"/>
    <x v="1282"/>
  </r>
  <r>
    <x v="56"/>
    <x v="2"/>
    <x v="8"/>
    <x v="1"/>
    <x v="2"/>
    <x v="7"/>
    <x v="321"/>
  </r>
  <r>
    <x v="34"/>
    <x v="2"/>
    <x v="5"/>
    <x v="1"/>
    <x v="2"/>
    <x v="8"/>
    <x v="516"/>
  </r>
  <r>
    <x v="88"/>
    <x v="1"/>
    <x v="13"/>
    <x v="2"/>
    <x v="2"/>
    <x v="7"/>
    <x v="1501"/>
  </r>
  <r>
    <x v="89"/>
    <x v="1"/>
    <x v="13"/>
    <x v="2"/>
    <x v="2"/>
    <x v="1"/>
    <x v="534"/>
  </r>
  <r>
    <x v="13"/>
    <x v="3"/>
    <x v="2"/>
    <x v="2"/>
    <x v="1"/>
    <x v="2"/>
    <x v="565"/>
  </r>
  <r>
    <x v="126"/>
    <x v="4"/>
    <x v="18"/>
    <x v="2"/>
    <x v="2"/>
    <x v="7"/>
    <x v="860"/>
  </r>
  <r>
    <x v="5"/>
    <x v="3"/>
    <x v="1"/>
    <x v="2"/>
    <x v="1"/>
    <x v="2"/>
    <x v="133"/>
  </r>
  <r>
    <x v="62"/>
    <x v="1"/>
    <x v="9"/>
    <x v="2"/>
    <x v="0"/>
    <x v="10"/>
    <x v="411"/>
  </r>
  <r>
    <x v="152"/>
    <x v="4"/>
    <x v="22"/>
    <x v="2"/>
    <x v="1"/>
    <x v="3"/>
    <x v="1040"/>
  </r>
  <r>
    <x v="15"/>
    <x v="3"/>
    <x v="2"/>
    <x v="2"/>
    <x v="1"/>
    <x v="6"/>
    <x v="1171"/>
  </r>
  <r>
    <x v="35"/>
    <x v="2"/>
    <x v="5"/>
    <x v="1"/>
    <x v="0"/>
    <x v="10"/>
    <x v="45"/>
  </r>
  <r>
    <x v="90"/>
    <x v="1"/>
    <x v="13"/>
    <x v="2"/>
    <x v="1"/>
    <x v="8"/>
    <x v="186"/>
  </r>
  <r>
    <x v="63"/>
    <x v="1"/>
    <x v="9"/>
    <x v="2"/>
    <x v="1"/>
    <x v="4"/>
    <x v="1108"/>
  </r>
  <r>
    <x v="134"/>
    <x v="4"/>
    <x v="19"/>
    <x v="2"/>
    <x v="2"/>
    <x v="0"/>
    <x v="796"/>
  </r>
  <r>
    <x v="13"/>
    <x v="3"/>
    <x v="2"/>
    <x v="2"/>
    <x v="2"/>
    <x v="1"/>
    <x v="988"/>
  </r>
  <r>
    <x v="18"/>
    <x v="3"/>
    <x v="3"/>
    <x v="2"/>
    <x v="2"/>
    <x v="3"/>
    <x v="500"/>
  </r>
  <r>
    <x v="66"/>
    <x v="1"/>
    <x v="10"/>
    <x v="2"/>
    <x v="2"/>
    <x v="1"/>
    <x v="131"/>
  </r>
  <r>
    <x v="8"/>
    <x v="3"/>
    <x v="1"/>
    <x v="2"/>
    <x v="2"/>
    <x v="2"/>
    <x v="118"/>
  </r>
  <r>
    <x v="71"/>
    <x v="1"/>
    <x v="10"/>
    <x v="2"/>
    <x v="2"/>
    <x v="1"/>
    <x v="573"/>
  </r>
  <r>
    <x v="24"/>
    <x v="3"/>
    <x v="4"/>
    <x v="2"/>
    <x v="1"/>
    <x v="2"/>
    <x v="1444"/>
  </r>
  <r>
    <x v="22"/>
    <x v="3"/>
    <x v="3"/>
    <x v="2"/>
    <x v="0"/>
    <x v="5"/>
    <x v="686"/>
  </r>
  <r>
    <x v="106"/>
    <x v="0"/>
    <x v="15"/>
    <x v="0"/>
    <x v="0"/>
    <x v="1"/>
    <x v="168"/>
  </r>
  <r>
    <x v="23"/>
    <x v="3"/>
    <x v="4"/>
    <x v="2"/>
    <x v="2"/>
    <x v="1"/>
    <x v="473"/>
  </r>
  <r>
    <x v="132"/>
    <x v="4"/>
    <x v="19"/>
    <x v="2"/>
    <x v="1"/>
    <x v="0"/>
    <x v="70"/>
  </r>
  <r>
    <x v="148"/>
    <x v="4"/>
    <x v="21"/>
    <x v="2"/>
    <x v="0"/>
    <x v="7"/>
    <x v="315"/>
  </r>
  <r>
    <x v="72"/>
    <x v="1"/>
    <x v="11"/>
    <x v="2"/>
    <x v="2"/>
    <x v="1"/>
    <x v="169"/>
  </r>
  <r>
    <x v="151"/>
    <x v="4"/>
    <x v="22"/>
    <x v="2"/>
    <x v="1"/>
    <x v="2"/>
    <x v="555"/>
  </r>
  <r>
    <x v="16"/>
    <x v="3"/>
    <x v="3"/>
    <x v="2"/>
    <x v="2"/>
    <x v="10"/>
    <x v="1456"/>
  </r>
  <r>
    <x v="133"/>
    <x v="4"/>
    <x v="19"/>
    <x v="2"/>
    <x v="2"/>
    <x v="1"/>
    <x v="520"/>
  </r>
  <r>
    <x v="2"/>
    <x v="3"/>
    <x v="1"/>
    <x v="2"/>
    <x v="1"/>
    <x v="0"/>
    <x v="1101"/>
  </r>
  <r>
    <x v="85"/>
    <x v="1"/>
    <x v="12"/>
    <x v="2"/>
    <x v="1"/>
    <x v="7"/>
    <x v="1250"/>
  </r>
  <r>
    <x v="139"/>
    <x v="4"/>
    <x v="20"/>
    <x v="2"/>
    <x v="0"/>
    <x v="2"/>
    <x v="488"/>
  </r>
  <r>
    <x v="11"/>
    <x v="3"/>
    <x v="2"/>
    <x v="2"/>
    <x v="2"/>
    <x v="10"/>
    <x v="767"/>
  </r>
  <r>
    <x v="130"/>
    <x v="4"/>
    <x v="19"/>
    <x v="2"/>
    <x v="1"/>
    <x v="3"/>
    <x v="122"/>
  </r>
  <r>
    <x v="75"/>
    <x v="1"/>
    <x v="11"/>
    <x v="2"/>
    <x v="1"/>
    <x v="4"/>
    <x v="1113"/>
  </r>
  <r>
    <x v="66"/>
    <x v="1"/>
    <x v="10"/>
    <x v="2"/>
    <x v="2"/>
    <x v="10"/>
    <x v="1439"/>
  </r>
  <r>
    <x v="124"/>
    <x v="4"/>
    <x v="18"/>
    <x v="2"/>
    <x v="2"/>
    <x v="10"/>
    <x v="719"/>
  </r>
  <r>
    <x v="68"/>
    <x v="1"/>
    <x v="10"/>
    <x v="2"/>
    <x v="1"/>
    <x v="4"/>
    <x v="1402"/>
  </r>
  <r>
    <x v="42"/>
    <x v="2"/>
    <x v="6"/>
    <x v="1"/>
    <x v="0"/>
    <x v="3"/>
    <x v="228"/>
  </r>
  <r>
    <x v="8"/>
    <x v="3"/>
    <x v="1"/>
    <x v="2"/>
    <x v="2"/>
    <x v="10"/>
    <x v="41"/>
  </r>
  <r>
    <x v="113"/>
    <x v="0"/>
    <x v="16"/>
    <x v="0"/>
    <x v="0"/>
    <x v="3"/>
    <x v="648"/>
  </r>
  <r>
    <x v="88"/>
    <x v="1"/>
    <x v="13"/>
    <x v="2"/>
    <x v="1"/>
    <x v="1"/>
    <x v="115"/>
  </r>
  <r>
    <x v="91"/>
    <x v="1"/>
    <x v="13"/>
    <x v="2"/>
    <x v="2"/>
    <x v="10"/>
    <x v="722"/>
  </r>
  <r>
    <x v="142"/>
    <x v="4"/>
    <x v="21"/>
    <x v="2"/>
    <x v="1"/>
    <x v="7"/>
    <x v="899"/>
  </r>
  <r>
    <x v="119"/>
    <x v="0"/>
    <x v="17"/>
    <x v="0"/>
    <x v="2"/>
    <x v="4"/>
    <x v="1395"/>
  </r>
  <r>
    <x v="118"/>
    <x v="0"/>
    <x v="17"/>
    <x v="0"/>
    <x v="1"/>
    <x v="6"/>
    <x v="1194"/>
  </r>
  <r>
    <x v="1"/>
    <x v="3"/>
    <x v="0"/>
    <x v="2"/>
    <x v="2"/>
    <x v="1"/>
    <x v="153"/>
  </r>
  <r>
    <x v="89"/>
    <x v="1"/>
    <x v="13"/>
    <x v="2"/>
    <x v="1"/>
    <x v="9"/>
    <x v="1525"/>
  </r>
  <r>
    <x v="63"/>
    <x v="1"/>
    <x v="9"/>
    <x v="2"/>
    <x v="2"/>
    <x v="7"/>
    <x v="840"/>
  </r>
  <r>
    <x v="112"/>
    <x v="0"/>
    <x v="16"/>
    <x v="0"/>
    <x v="2"/>
    <x v="6"/>
    <x v="244"/>
  </r>
  <r>
    <x v="27"/>
    <x v="3"/>
    <x v="4"/>
    <x v="2"/>
    <x v="1"/>
    <x v="1"/>
    <x v="954"/>
  </r>
  <r>
    <x v="139"/>
    <x v="4"/>
    <x v="20"/>
    <x v="2"/>
    <x v="2"/>
    <x v="11"/>
    <x v="351"/>
  </r>
  <r>
    <x v="135"/>
    <x v="4"/>
    <x v="20"/>
    <x v="2"/>
    <x v="0"/>
    <x v="10"/>
    <x v="67"/>
  </r>
  <r>
    <x v="132"/>
    <x v="4"/>
    <x v="19"/>
    <x v="2"/>
    <x v="1"/>
    <x v="6"/>
    <x v="762"/>
  </r>
  <r>
    <x v="139"/>
    <x v="4"/>
    <x v="20"/>
    <x v="2"/>
    <x v="0"/>
    <x v="10"/>
    <x v="1365"/>
  </r>
  <r>
    <x v="101"/>
    <x v="0"/>
    <x v="15"/>
    <x v="0"/>
    <x v="1"/>
    <x v="3"/>
    <x v="232"/>
  </r>
  <r>
    <x v="137"/>
    <x v="4"/>
    <x v="20"/>
    <x v="2"/>
    <x v="2"/>
    <x v="7"/>
    <x v="1279"/>
  </r>
  <r>
    <x v="50"/>
    <x v="2"/>
    <x v="7"/>
    <x v="1"/>
    <x v="2"/>
    <x v="1"/>
    <x v="537"/>
  </r>
  <r>
    <x v="72"/>
    <x v="1"/>
    <x v="11"/>
    <x v="2"/>
    <x v="1"/>
    <x v="6"/>
    <x v="1157"/>
  </r>
  <r>
    <x v="106"/>
    <x v="0"/>
    <x v="15"/>
    <x v="0"/>
    <x v="2"/>
    <x v="1"/>
    <x v="1318"/>
  </r>
  <r>
    <x v="16"/>
    <x v="3"/>
    <x v="3"/>
    <x v="2"/>
    <x v="2"/>
    <x v="8"/>
    <x v="1521"/>
  </r>
  <r>
    <x v="87"/>
    <x v="1"/>
    <x v="13"/>
    <x v="2"/>
    <x v="0"/>
    <x v="0"/>
    <x v="393"/>
  </r>
  <r>
    <x v="37"/>
    <x v="2"/>
    <x v="6"/>
    <x v="1"/>
    <x v="2"/>
    <x v="1"/>
    <x v="1398"/>
  </r>
  <r>
    <x v="143"/>
    <x v="4"/>
    <x v="21"/>
    <x v="2"/>
    <x v="1"/>
    <x v="8"/>
    <x v="1044"/>
  </r>
  <r>
    <x v="29"/>
    <x v="3"/>
    <x v="4"/>
    <x v="2"/>
    <x v="2"/>
    <x v="8"/>
    <x v="650"/>
  </r>
  <r>
    <x v="71"/>
    <x v="1"/>
    <x v="10"/>
    <x v="2"/>
    <x v="2"/>
    <x v="10"/>
    <x v="54"/>
  </r>
  <r>
    <x v="102"/>
    <x v="0"/>
    <x v="15"/>
    <x v="0"/>
    <x v="0"/>
    <x v="4"/>
    <x v="1407"/>
  </r>
  <r>
    <x v="0"/>
    <x v="3"/>
    <x v="0"/>
    <x v="2"/>
    <x v="1"/>
    <x v="11"/>
    <x v="373"/>
  </r>
  <r>
    <x v="80"/>
    <x v="1"/>
    <x v="12"/>
    <x v="2"/>
    <x v="1"/>
    <x v="4"/>
    <x v="1566"/>
  </r>
  <r>
    <x v="19"/>
    <x v="3"/>
    <x v="3"/>
    <x v="2"/>
    <x v="1"/>
    <x v="6"/>
    <x v="1165"/>
  </r>
  <r>
    <x v="134"/>
    <x v="4"/>
    <x v="19"/>
    <x v="2"/>
    <x v="2"/>
    <x v="10"/>
    <x v="440"/>
  </r>
  <r>
    <x v="21"/>
    <x v="3"/>
    <x v="3"/>
    <x v="2"/>
    <x v="1"/>
    <x v="10"/>
    <x v="794"/>
  </r>
  <r>
    <x v="73"/>
    <x v="1"/>
    <x v="11"/>
    <x v="2"/>
    <x v="1"/>
    <x v="0"/>
    <x v="432"/>
  </r>
  <r>
    <x v="63"/>
    <x v="1"/>
    <x v="9"/>
    <x v="2"/>
    <x v="2"/>
    <x v="2"/>
    <x v="1447"/>
  </r>
  <r>
    <x v="147"/>
    <x v="4"/>
    <x v="21"/>
    <x v="2"/>
    <x v="2"/>
    <x v="10"/>
    <x v="21"/>
  </r>
  <r>
    <x v="69"/>
    <x v="1"/>
    <x v="10"/>
    <x v="2"/>
    <x v="1"/>
    <x v="7"/>
    <x v="1268"/>
  </r>
  <r>
    <x v="110"/>
    <x v="0"/>
    <x v="16"/>
    <x v="0"/>
    <x v="1"/>
    <x v="7"/>
    <x v="334"/>
  </r>
  <r>
    <x v="145"/>
    <x v="4"/>
    <x v="21"/>
    <x v="2"/>
    <x v="2"/>
    <x v="1"/>
    <x v="971"/>
  </r>
  <r>
    <x v="42"/>
    <x v="2"/>
    <x v="6"/>
    <x v="1"/>
    <x v="2"/>
    <x v="10"/>
    <x v="775"/>
  </r>
  <r>
    <x v="1"/>
    <x v="3"/>
    <x v="0"/>
    <x v="2"/>
    <x v="2"/>
    <x v="2"/>
    <x v="155"/>
  </r>
  <r>
    <x v="73"/>
    <x v="1"/>
    <x v="11"/>
    <x v="2"/>
    <x v="1"/>
    <x v="9"/>
    <x v="601"/>
  </r>
  <r>
    <x v="88"/>
    <x v="1"/>
    <x v="13"/>
    <x v="2"/>
    <x v="2"/>
    <x v="0"/>
    <x v="463"/>
  </r>
  <r>
    <x v="21"/>
    <x v="3"/>
    <x v="3"/>
    <x v="2"/>
    <x v="1"/>
    <x v="8"/>
    <x v="611"/>
  </r>
  <r>
    <x v="19"/>
    <x v="3"/>
    <x v="3"/>
    <x v="2"/>
    <x v="2"/>
    <x v="3"/>
    <x v="651"/>
  </r>
  <r>
    <x v="8"/>
    <x v="3"/>
    <x v="1"/>
    <x v="2"/>
    <x v="1"/>
    <x v="7"/>
    <x v="325"/>
  </r>
  <r>
    <x v="99"/>
    <x v="0"/>
    <x v="14"/>
    <x v="0"/>
    <x v="1"/>
    <x v="3"/>
    <x v="1500"/>
  </r>
  <r>
    <x v="87"/>
    <x v="1"/>
    <x v="13"/>
    <x v="2"/>
    <x v="2"/>
    <x v="2"/>
    <x v="574"/>
  </r>
  <r>
    <x v="122"/>
    <x v="0"/>
    <x v="18"/>
    <x v="2"/>
    <x v="1"/>
    <x v="7"/>
    <x v="846"/>
  </r>
  <r>
    <x v="149"/>
    <x v="4"/>
    <x v="22"/>
    <x v="2"/>
    <x v="2"/>
    <x v="0"/>
    <x v="1102"/>
  </r>
  <r>
    <x v="127"/>
    <x v="4"/>
    <x v="18"/>
    <x v="2"/>
    <x v="2"/>
    <x v="1"/>
    <x v="995"/>
  </r>
  <r>
    <x v="12"/>
    <x v="3"/>
    <x v="2"/>
    <x v="2"/>
    <x v="1"/>
    <x v="2"/>
    <x v="138"/>
  </r>
  <r>
    <x v="62"/>
    <x v="1"/>
    <x v="9"/>
    <x v="2"/>
    <x v="2"/>
    <x v="9"/>
    <x v="591"/>
  </r>
  <r>
    <x v="6"/>
    <x v="3"/>
    <x v="1"/>
    <x v="2"/>
    <x v="2"/>
    <x v="9"/>
    <x v="1020"/>
  </r>
  <r>
    <x v="136"/>
    <x v="4"/>
    <x v="20"/>
    <x v="2"/>
    <x v="2"/>
    <x v="2"/>
    <x v="95"/>
  </r>
  <r>
    <x v="85"/>
    <x v="1"/>
    <x v="12"/>
    <x v="2"/>
    <x v="0"/>
    <x v="6"/>
    <x v="269"/>
  </r>
  <r>
    <x v="27"/>
    <x v="3"/>
    <x v="4"/>
    <x v="2"/>
    <x v="2"/>
    <x v="7"/>
    <x v="1337"/>
  </r>
  <r>
    <x v="53"/>
    <x v="2"/>
    <x v="8"/>
    <x v="1"/>
    <x v="2"/>
    <x v="1"/>
    <x v="74"/>
  </r>
  <r>
    <x v="22"/>
    <x v="3"/>
    <x v="3"/>
    <x v="2"/>
    <x v="2"/>
    <x v="6"/>
    <x v="1413"/>
  </r>
  <r>
    <x v="72"/>
    <x v="1"/>
    <x v="11"/>
    <x v="2"/>
    <x v="2"/>
    <x v="1"/>
    <x v="558"/>
  </r>
  <r>
    <x v="137"/>
    <x v="4"/>
    <x v="20"/>
    <x v="2"/>
    <x v="1"/>
    <x v="8"/>
    <x v="672"/>
  </r>
  <r>
    <x v="81"/>
    <x v="1"/>
    <x v="12"/>
    <x v="2"/>
    <x v="1"/>
    <x v="7"/>
    <x v="323"/>
  </r>
  <r>
    <x v="26"/>
    <x v="3"/>
    <x v="4"/>
    <x v="2"/>
    <x v="1"/>
    <x v="8"/>
    <x v="978"/>
  </r>
  <r>
    <x v="47"/>
    <x v="2"/>
    <x v="7"/>
    <x v="1"/>
    <x v="2"/>
    <x v="7"/>
    <x v="888"/>
  </r>
  <r>
    <x v="100"/>
    <x v="0"/>
    <x v="15"/>
    <x v="0"/>
    <x v="1"/>
    <x v="8"/>
    <x v="1069"/>
  </r>
  <r>
    <x v="137"/>
    <x v="4"/>
    <x v="20"/>
    <x v="2"/>
    <x v="1"/>
    <x v="9"/>
    <x v="1516"/>
  </r>
  <r>
    <x v="141"/>
    <x v="4"/>
    <x v="20"/>
    <x v="2"/>
    <x v="2"/>
    <x v="10"/>
    <x v="808"/>
  </r>
  <r>
    <x v="75"/>
    <x v="1"/>
    <x v="11"/>
    <x v="2"/>
    <x v="1"/>
    <x v="7"/>
    <x v="303"/>
  </r>
  <r>
    <x v="109"/>
    <x v="0"/>
    <x v="16"/>
    <x v="0"/>
    <x v="1"/>
    <x v="10"/>
    <x v="64"/>
  </r>
  <r>
    <x v="51"/>
    <x v="2"/>
    <x v="8"/>
    <x v="1"/>
    <x v="1"/>
    <x v="10"/>
    <x v="401"/>
  </r>
  <r>
    <x v="71"/>
    <x v="1"/>
    <x v="10"/>
    <x v="2"/>
    <x v="1"/>
    <x v="9"/>
    <x v="591"/>
  </r>
  <r>
    <x v="25"/>
    <x v="3"/>
    <x v="4"/>
    <x v="2"/>
    <x v="2"/>
    <x v="10"/>
    <x v="1128"/>
  </r>
  <r>
    <x v="130"/>
    <x v="4"/>
    <x v="19"/>
    <x v="2"/>
    <x v="1"/>
    <x v="7"/>
    <x v="1306"/>
  </r>
  <r>
    <x v="57"/>
    <x v="2"/>
    <x v="8"/>
    <x v="1"/>
    <x v="1"/>
    <x v="4"/>
    <x v="1425"/>
  </r>
  <r>
    <x v="143"/>
    <x v="4"/>
    <x v="21"/>
    <x v="2"/>
    <x v="1"/>
    <x v="0"/>
    <x v="779"/>
  </r>
  <r>
    <x v="132"/>
    <x v="4"/>
    <x v="19"/>
    <x v="2"/>
    <x v="2"/>
    <x v="7"/>
    <x v="309"/>
  </r>
  <r>
    <x v="44"/>
    <x v="2"/>
    <x v="7"/>
    <x v="1"/>
    <x v="1"/>
    <x v="3"/>
    <x v="226"/>
  </r>
  <r>
    <x v="101"/>
    <x v="0"/>
    <x v="15"/>
    <x v="0"/>
    <x v="1"/>
    <x v="7"/>
    <x v="1259"/>
  </r>
  <r>
    <x v="51"/>
    <x v="2"/>
    <x v="8"/>
    <x v="1"/>
    <x v="2"/>
    <x v="0"/>
    <x v="822"/>
  </r>
  <r>
    <x v="134"/>
    <x v="4"/>
    <x v="19"/>
    <x v="2"/>
    <x v="1"/>
    <x v="7"/>
    <x v="897"/>
  </r>
  <r>
    <x v="61"/>
    <x v="1"/>
    <x v="9"/>
    <x v="2"/>
    <x v="2"/>
    <x v="2"/>
    <x v="85"/>
  </r>
  <r>
    <x v="65"/>
    <x v="1"/>
    <x v="10"/>
    <x v="2"/>
    <x v="2"/>
    <x v="6"/>
    <x v="1166"/>
  </r>
  <r>
    <x v="126"/>
    <x v="4"/>
    <x v="18"/>
    <x v="2"/>
    <x v="2"/>
    <x v="7"/>
    <x v="1298"/>
  </r>
  <r>
    <x v="12"/>
    <x v="3"/>
    <x v="2"/>
    <x v="2"/>
    <x v="0"/>
    <x v="1"/>
    <x v="870"/>
  </r>
  <r>
    <x v="79"/>
    <x v="1"/>
    <x v="12"/>
    <x v="2"/>
    <x v="1"/>
    <x v="8"/>
    <x v="967"/>
  </r>
  <r>
    <x v="139"/>
    <x v="4"/>
    <x v="20"/>
    <x v="2"/>
    <x v="2"/>
    <x v="8"/>
    <x v="1536"/>
  </r>
  <r>
    <x v="75"/>
    <x v="1"/>
    <x v="11"/>
    <x v="2"/>
    <x v="1"/>
    <x v="1"/>
    <x v="512"/>
  </r>
  <r>
    <x v="18"/>
    <x v="3"/>
    <x v="3"/>
    <x v="2"/>
    <x v="1"/>
    <x v="5"/>
    <x v="1312"/>
  </r>
  <r>
    <x v="123"/>
    <x v="4"/>
    <x v="18"/>
    <x v="2"/>
    <x v="2"/>
    <x v="11"/>
    <x v="349"/>
  </r>
  <r>
    <x v="121"/>
    <x v="0"/>
    <x v="18"/>
    <x v="2"/>
    <x v="2"/>
    <x v="7"/>
    <x v="1234"/>
  </r>
  <r>
    <x v="7"/>
    <x v="3"/>
    <x v="1"/>
    <x v="2"/>
    <x v="1"/>
    <x v="1"/>
    <x v="551"/>
  </r>
  <r>
    <x v="144"/>
    <x v="4"/>
    <x v="21"/>
    <x v="2"/>
    <x v="1"/>
    <x v="5"/>
    <x v="237"/>
  </r>
  <r>
    <x v="71"/>
    <x v="1"/>
    <x v="10"/>
    <x v="2"/>
    <x v="0"/>
    <x v="10"/>
    <x v="1494"/>
  </r>
  <r>
    <x v="3"/>
    <x v="3"/>
    <x v="1"/>
    <x v="2"/>
    <x v="2"/>
    <x v="7"/>
    <x v="1564"/>
  </r>
  <r>
    <x v="143"/>
    <x v="4"/>
    <x v="21"/>
    <x v="2"/>
    <x v="2"/>
    <x v="3"/>
    <x v="1229"/>
  </r>
  <r>
    <x v="25"/>
    <x v="3"/>
    <x v="4"/>
    <x v="2"/>
    <x v="2"/>
    <x v="1"/>
    <x v="1421"/>
  </r>
  <r>
    <x v="20"/>
    <x v="3"/>
    <x v="3"/>
    <x v="2"/>
    <x v="2"/>
    <x v="11"/>
    <x v="357"/>
  </r>
  <r>
    <x v="84"/>
    <x v="1"/>
    <x v="12"/>
    <x v="2"/>
    <x v="1"/>
    <x v="7"/>
    <x v="917"/>
  </r>
  <r>
    <x v="110"/>
    <x v="0"/>
    <x v="16"/>
    <x v="0"/>
    <x v="2"/>
    <x v="8"/>
    <x v="640"/>
  </r>
  <r>
    <x v="40"/>
    <x v="2"/>
    <x v="6"/>
    <x v="1"/>
    <x v="1"/>
    <x v="5"/>
    <x v="247"/>
  </r>
  <r>
    <x v="79"/>
    <x v="1"/>
    <x v="12"/>
    <x v="2"/>
    <x v="1"/>
    <x v="8"/>
    <x v="1037"/>
  </r>
  <r>
    <x v="16"/>
    <x v="3"/>
    <x v="3"/>
    <x v="2"/>
    <x v="2"/>
    <x v="8"/>
    <x v="943"/>
  </r>
  <r>
    <x v="35"/>
    <x v="2"/>
    <x v="5"/>
    <x v="1"/>
    <x v="0"/>
    <x v="3"/>
    <x v="510"/>
  </r>
  <r>
    <x v="19"/>
    <x v="3"/>
    <x v="3"/>
    <x v="2"/>
    <x v="1"/>
    <x v="2"/>
    <x v="522"/>
  </r>
  <r>
    <x v="120"/>
    <x v="0"/>
    <x v="17"/>
    <x v="0"/>
    <x v="0"/>
    <x v="1"/>
    <x v="1345"/>
  </r>
  <r>
    <x v="36"/>
    <x v="2"/>
    <x v="5"/>
    <x v="1"/>
    <x v="2"/>
    <x v="0"/>
    <x v="731"/>
  </r>
  <r>
    <x v="64"/>
    <x v="1"/>
    <x v="9"/>
    <x v="2"/>
    <x v="2"/>
    <x v="11"/>
    <x v="354"/>
  </r>
  <r>
    <x v="86"/>
    <x v="1"/>
    <x v="13"/>
    <x v="2"/>
    <x v="1"/>
    <x v="6"/>
    <x v="805"/>
  </r>
  <r>
    <x v="13"/>
    <x v="3"/>
    <x v="2"/>
    <x v="2"/>
    <x v="2"/>
    <x v="1"/>
    <x v="1181"/>
  </r>
  <r>
    <x v="142"/>
    <x v="4"/>
    <x v="21"/>
    <x v="2"/>
    <x v="1"/>
    <x v="5"/>
    <x v="1121"/>
  </r>
  <r>
    <x v="83"/>
    <x v="1"/>
    <x v="12"/>
    <x v="2"/>
    <x v="1"/>
    <x v="4"/>
    <x v="1356"/>
  </r>
  <r>
    <x v="128"/>
    <x v="4"/>
    <x v="19"/>
    <x v="2"/>
    <x v="1"/>
    <x v="10"/>
    <x v="439"/>
  </r>
  <r>
    <x v="2"/>
    <x v="3"/>
    <x v="1"/>
    <x v="2"/>
    <x v="1"/>
    <x v="10"/>
    <x v="56"/>
  </r>
  <r>
    <x v="73"/>
    <x v="1"/>
    <x v="11"/>
    <x v="2"/>
    <x v="2"/>
    <x v="1"/>
    <x v="501"/>
  </r>
  <r>
    <x v="54"/>
    <x v="2"/>
    <x v="8"/>
    <x v="1"/>
    <x v="2"/>
    <x v="11"/>
    <x v="343"/>
  </r>
  <r>
    <x v="70"/>
    <x v="1"/>
    <x v="10"/>
    <x v="2"/>
    <x v="0"/>
    <x v="9"/>
    <x v="1013"/>
  </r>
  <r>
    <x v="103"/>
    <x v="0"/>
    <x v="15"/>
    <x v="0"/>
    <x v="0"/>
    <x v="8"/>
    <x v="1240"/>
  </r>
  <r>
    <x v="148"/>
    <x v="4"/>
    <x v="21"/>
    <x v="2"/>
    <x v="1"/>
    <x v="9"/>
    <x v="133"/>
  </r>
  <r>
    <x v="125"/>
    <x v="4"/>
    <x v="18"/>
    <x v="2"/>
    <x v="1"/>
    <x v="8"/>
    <x v="1077"/>
  </r>
  <r>
    <x v="32"/>
    <x v="2"/>
    <x v="5"/>
    <x v="1"/>
    <x v="1"/>
    <x v="8"/>
    <x v="141"/>
  </r>
  <r>
    <x v="31"/>
    <x v="2"/>
    <x v="5"/>
    <x v="1"/>
    <x v="2"/>
    <x v="0"/>
    <x v="788"/>
  </r>
  <r>
    <x v="91"/>
    <x v="1"/>
    <x v="13"/>
    <x v="2"/>
    <x v="1"/>
    <x v="8"/>
    <x v="1225"/>
  </r>
  <r>
    <x v="29"/>
    <x v="3"/>
    <x v="4"/>
    <x v="2"/>
    <x v="2"/>
    <x v="8"/>
    <x v="629"/>
  </r>
  <r>
    <x v="96"/>
    <x v="0"/>
    <x v="14"/>
    <x v="0"/>
    <x v="1"/>
    <x v="7"/>
    <x v="336"/>
  </r>
  <r>
    <x v="29"/>
    <x v="3"/>
    <x v="4"/>
    <x v="2"/>
    <x v="1"/>
    <x v="1"/>
    <x v="160"/>
  </r>
  <r>
    <x v="127"/>
    <x v="4"/>
    <x v="18"/>
    <x v="2"/>
    <x v="2"/>
    <x v="6"/>
    <x v="756"/>
  </r>
  <r>
    <x v="28"/>
    <x v="3"/>
    <x v="4"/>
    <x v="2"/>
    <x v="0"/>
    <x v="3"/>
    <x v="1006"/>
  </r>
  <r>
    <x v="84"/>
    <x v="1"/>
    <x v="12"/>
    <x v="2"/>
    <x v="2"/>
    <x v="7"/>
    <x v="317"/>
  </r>
  <r>
    <x v="100"/>
    <x v="0"/>
    <x v="15"/>
    <x v="0"/>
    <x v="2"/>
    <x v="3"/>
    <x v="619"/>
  </r>
  <r>
    <x v="141"/>
    <x v="4"/>
    <x v="20"/>
    <x v="2"/>
    <x v="1"/>
    <x v="5"/>
    <x v="1136"/>
  </r>
  <r>
    <x v="99"/>
    <x v="0"/>
    <x v="14"/>
    <x v="0"/>
    <x v="0"/>
    <x v="11"/>
    <x v="689"/>
  </r>
  <r>
    <x v="27"/>
    <x v="3"/>
    <x v="4"/>
    <x v="2"/>
    <x v="0"/>
    <x v="3"/>
    <x v="633"/>
  </r>
  <r>
    <x v="138"/>
    <x v="4"/>
    <x v="20"/>
    <x v="2"/>
    <x v="1"/>
    <x v="7"/>
    <x v="1333"/>
  </r>
  <r>
    <x v="18"/>
    <x v="3"/>
    <x v="3"/>
    <x v="2"/>
    <x v="1"/>
    <x v="2"/>
    <x v="574"/>
  </r>
  <r>
    <x v="59"/>
    <x v="2"/>
    <x v="9"/>
    <x v="2"/>
    <x v="1"/>
    <x v="1"/>
    <x v="555"/>
  </r>
  <r>
    <x v="4"/>
    <x v="3"/>
    <x v="1"/>
    <x v="2"/>
    <x v="0"/>
    <x v="2"/>
    <x v="1540"/>
  </r>
  <r>
    <x v="48"/>
    <x v="2"/>
    <x v="7"/>
    <x v="1"/>
    <x v="2"/>
    <x v="5"/>
    <x v="245"/>
  </r>
  <r>
    <x v="31"/>
    <x v="2"/>
    <x v="5"/>
    <x v="1"/>
    <x v="2"/>
    <x v="10"/>
    <x v="407"/>
  </r>
  <r>
    <x v="97"/>
    <x v="0"/>
    <x v="14"/>
    <x v="0"/>
    <x v="0"/>
    <x v="1"/>
    <x v="551"/>
  </r>
  <r>
    <x v="2"/>
    <x v="3"/>
    <x v="1"/>
    <x v="2"/>
    <x v="2"/>
    <x v="1"/>
    <x v="523"/>
  </r>
  <r>
    <x v="58"/>
    <x v="2"/>
    <x v="9"/>
    <x v="2"/>
    <x v="2"/>
    <x v="1"/>
    <x v="977"/>
  </r>
  <r>
    <x v="50"/>
    <x v="2"/>
    <x v="7"/>
    <x v="1"/>
    <x v="2"/>
    <x v="7"/>
    <x v="1554"/>
  </r>
  <r>
    <x v="106"/>
    <x v="0"/>
    <x v="15"/>
    <x v="0"/>
    <x v="1"/>
    <x v="5"/>
    <x v="1141"/>
  </r>
  <r>
    <x v="108"/>
    <x v="0"/>
    <x v="16"/>
    <x v="0"/>
    <x v="1"/>
    <x v="2"/>
    <x v="569"/>
  </r>
  <r>
    <x v="59"/>
    <x v="2"/>
    <x v="9"/>
    <x v="2"/>
    <x v="2"/>
    <x v="11"/>
    <x v="379"/>
  </r>
  <r>
    <x v="100"/>
    <x v="0"/>
    <x v="15"/>
    <x v="0"/>
    <x v="0"/>
    <x v="10"/>
    <x v="52"/>
  </r>
  <r>
    <x v="45"/>
    <x v="2"/>
    <x v="7"/>
    <x v="1"/>
    <x v="1"/>
    <x v="7"/>
    <x v="1295"/>
  </r>
  <r>
    <x v="102"/>
    <x v="0"/>
    <x v="15"/>
    <x v="0"/>
    <x v="1"/>
    <x v="0"/>
    <x v="391"/>
  </r>
  <r>
    <x v="46"/>
    <x v="2"/>
    <x v="7"/>
    <x v="1"/>
    <x v="0"/>
    <x v="10"/>
    <x v="37"/>
  </r>
  <r>
    <x v="99"/>
    <x v="0"/>
    <x v="14"/>
    <x v="0"/>
    <x v="0"/>
    <x v="4"/>
    <x v="1119"/>
  </r>
  <r>
    <x v="60"/>
    <x v="2"/>
    <x v="9"/>
    <x v="2"/>
    <x v="2"/>
    <x v="8"/>
    <x v="194"/>
  </r>
  <r>
    <x v="88"/>
    <x v="1"/>
    <x v="13"/>
    <x v="2"/>
    <x v="2"/>
    <x v="7"/>
    <x v="323"/>
  </r>
  <r>
    <x v="100"/>
    <x v="0"/>
    <x v="15"/>
    <x v="0"/>
    <x v="2"/>
    <x v="9"/>
    <x v="1428"/>
  </r>
  <r>
    <x v="113"/>
    <x v="0"/>
    <x v="16"/>
    <x v="0"/>
    <x v="1"/>
    <x v="8"/>
    <x v="560"/>
  </r>
  <r>
    <x v="54"/>
    <x v="2"/>
    <x v="8"/>
    <x v="1"/>
    <x v="1"/>
    <x v="8"/>
    <x v="1206"/>
  </r>
  <r>
    <x v="59"/>
    <x v="2"/>
    <x v="9"/>
    <x v="2"/>
    <x v="2"/>
    <x v="2"/>
    <x v="138"/>
  </r>
  <r>
    <x v="118"/>
    <x v="0"/>
    <x v="17"/>
    <x v="0"/>
    <x v="2"/>
    <x v="2"/>
    <x v="545"/>
  </r>
  <r>
    <x v="40"/>
    <x v="2"/>
    <x v="6"/>
    <x v="1"/>
    <x v="2"/>
    <x v="7"/>
    <x v="306"/>
  </r>
  <r>
    <x v="74"/>
    <x v="1"/>
    <x v="11"/>
    <x v="2"/>
    <x v="2"/>
    <x v="7"/>
    <x v="894"/>
  </r>
  <r>
    <x v="108"/>
    <x v="0"/>
    <x v="16"/>
    <x v="0"/>
    <x v="0"/>
    <x v="6"/>
    <x v="258"/>
  </r>
  <r>
    <x v="99"/>
    <x v="0"/>
    <x v="14"/>
    <x v="0"/>
    <x v="0"/>
    <x v="10"/>
    <x v="1347"/>
  </r>
  <r>
    <x v="41"/>
    <x v="2"/>
    <x v="6"/>
    <x v="1"/>
    <x v="2"/>
    <x v="1"/>
    <x v="544"/>
  </r>
  <r>
    <x v="24"/>
    <x v="3"/>
    <x v="4"/>
    <x v="2"/>
    <x v="1"/>
    <x v="7"/>
    <x v="830"/>
  </r>
  <r>
    <x v="41"/>
    <x v="2"/>
    <x v="6"/>
    <x v="1"/>
    <x v="2"/>
    <x v="2"/>
    <x v="475"/>
  </r>
  <r>
    <x v="49"/>
    <x v="2"/>
    <x v="7"/>
    <x v="1"/>
    <x v="2"/>
    <x v="10"/>
    <x v="404"/>
  </r>
  <r>
    <x v="37"/>
    <x v="2"/>
    <x v="6"/>
    <x v="1"/>
    <x v="2"/>
    <x v="2"/>
    <x v="541"/>
  </r>
  <r>
    <x v="115"/>
    <x v="0"/>
    <x v="17"/>
    <x v="0"/>
    <x v="2"/>
    <x v="2"/>
    <x v="131"/>
  </r>
  <r>
    <x v="42"/>
    <x v="2"/>
    <x v="6"/>
    <x v="1"/>
    <x v="1"/>
    <x v="9"/>
    <x v="176"/>
  </r>
  <r>
    <x v="110"/>
    <x v="0"/>
    <x v="16"/>
    <x v="0"/>
    <x v="2"/>
    <x v="1"/>
    <x v="1214"/>
  </r>
  <r>
    <x v="99"/>
    <x v="0"/>
    <x v="14"/>
    <x v="0"/>
    <x v="1"/>
    <x v="6"/>
    <x v="1168"/>
  </r>
  <r>
    <x v="115"/>
    <x v="0"/>
    <x v="17"/>
    <x v="0"/>
    <x v="2"/>
    <x v="1"/>
    <x v="1007"/>
  </r>
  <r>
    <x v="94"/>
    <x v="0"/>
    <x v="14"/>
    <x v="0"/>
    <x v="2"/>
    <x v="1"/>
    <x v="472"/>
  </r>
  <r>
    <x v="122"/>
    <x v="0"/>
    <x v="18"/>
    <x v="2"/>
    <x v="1"/>
    <x v="7"/>
    <x v="297"/>
  </r>
  <r>
    <x v="107"/>
    <x v="0"/>
    <x v="16"/>
    <x v="0"/>
    <x v="0"/>
    <x v="8"/>
    <x v="1047"/>
  </r>
  <r>
    <x v="96"/>
    <x v="0"/>
    <x v="14"/>
    <x v="0"/>
    <x v="2"/>
    <x v="5"/>
    <x v="236"/>
  </r>
  <r>
    <x v="11"/>
    <x v="3"/>
    <x v="2"/>
    <x v="2"/>
    <x v="2"/>
    <x v="10"/>
    <x v="64"/>
  </r>
  <r>
    <x v="49"/>
    <x v="2"/>
    <x v="7"/>
    <x v="1"/>
    <x v="2"/>
    <x v="6"/>
    <x v="744"/>
  </r>
  <r>
    <x v="41"/>
    <x v="2"/>
    <x v="6"/>
    <x v="1"/>
    <x v="2"/>
    <x v="2"/>
    <x v="879"/>
  </r>
  <r>
    <x v="47"/>
    <x v="2"/>
    <x v="7"/>
    <x v="1"/>
    <x v="2"/>
    <x v="1"/>
    <x v="90"/>
  </r>
  <r>
    <x v="45"/>
    <x v="2"/>
    <x v="7"/>
    <x v="1"/>
    <x v="0"/>
    <x v="7"/>
    <x v="915"/>
  </r>
  <r>
    <x v="106"/>
    <x v="0"/>
    <x v="15"/>
    <x v="0"/>
    <x v="1"/>
    <x v="1"/>
    <x v="856"/>
  </r>
  <r>
    <x v="46"/>
    <x v="2"/>
    <x v="7"/>
    <x v="1"/>
    <x v="2"/>
    <x v="3"/>
    <x v="676"/>
  </r>
  <r>
    <x v="143"/>
    <x v="4"/>
    <x v="21"/>
    <x v="2"/>
    <x v="0"/>
    <x v="4"/>
    <x v="1410"/>
  </r>
  <r>
    <x v="57"/>
    <x v="2"/>
    <x v="8"/>
    <x v="1"/>
    <x v="2"/>
    <x v="7"/>
    <x v="915"/>
  </r>
  <r>
    <x v="46"/>
    <x v="2"/>
    <x v="7"/>
    <x v="1"/>
    <x v="2"/>
    <x v="4"/>
    <x v="1125"/>
  </r>
  <r>
    <x v="16"/>
    <x v="3"/>
    <x v="3"/>
    <x v="2"/>
    <x v="2"/>
    <x v="2"/>
    <x v="1514"/>
  </r>
  <r>
    <x v="120"/>
    <x v="0"/>
    <x v="17"/>
    <x v="0"/>
    <x v="2"/>
    <x v="9"/>
    <x v="601"/>
  </r>
  <r>
    <x v="147"/>
    <x v="4"/>
    <x v="21"/>
    <x v="2"/>
    <x v="2"/>
    <x v="0"/>
    <x v="461"/>
  </r>
  <r>
    <x v="9"/>
    <x v="3"/>
    <x v="2"/>
    <x v="2"/>
    <x v="1"/>
    <x v="0"/>
    <x v="823"/>
  </r>
  <r>
    <x v="136"/>
    <x v="4"/>
    <x v="20"/>
    <x v="2"/>
    <x v="0"/>
    <x v="3"/>
    <x v="652"/>
  </r>
  <r>
    <x v="58"/>
    <x v="2"/>
    <x v="9"/>
    <x v="2"/>
    <x v="1"/>
    <x v="1"/>
    <x v="141"/>
  </r>
  <r>
    <x v="95"/>
    <x v="0"/>
    <x v="14"/>
    <x v="0"/>
    <x v="1"/>
    <x v="2"/>
    <x v="966"/>
  </r>
  <r>
    <x v="97"/>
    <x v="0"/>
    <x v="14"/>
    <x v="0"/>
    <x v="1"/>
    <x v="9"/>
    <x v="1027"/>
  </r>
  <r>
    <x v="96"/>
    <x v="0"/>
    <x v="14"/>
    <x v="0"/>
    <x v="1"/>
    <x v="6"/>
    <x v="263"/>
  </r>
  <r>
    <x v="58"/>
    <x v="2"/>
    <x v="9"/>
    <x v="2"/>
    <x v="2"/>
    <x v="7"/>
    <x v="1562"/>
  </r>
  <r>
    <x v="120"/>
    <x v="0"/>
    <x v="17"/>
    <x v="0"/>
    <x v="1"/>
    <x v="6"/>
    <x v="260"/>
  </r>
  <r>
    <x v="95"/>
    <x v="0"/>
    <x v="14"/>
    <x v="0"/>
    <x v="1"/>
    <x v="3"/>
    <x v="227"/>
  </r>
  <r>
    <x v="58"/>
    <x v="2"/>
    <x v="9"/>
    <x v="2"/>
    <x v="1"/>
    <x v="1"/>
    <x v="517"/>
  </r>
  <r>
    <x v="109"/>
    <x v="0"/>
    <x v="16"/>
    <x v="0"/>
    <x v="1"/>
    <x v="2"/>
    <x v="84"/>
  </r>
  <r>
    <x v="125"/>
    <x v="4"/>
    <x v="18"/>
    <x v="2"/>
    <x v="2"/>
    <x v="9"/>
    <x v="597"/>
  </r>
  <r>
    <x v="33"/>
    <x v="2"/>
    <x v="5"/>
    <x v="1"/>
    <x v="1"/>
    <x v="10"/>
    <x v="766"/>
  </r>
  <r>
    <x v="127"/>
    <x v="4"/>
    <x v="18"/>
    <x v="2"/>
    <x v="0"/>
    <x v="4"/>
    <x v="1350"/>
  </r>
  <r>
    <x v="108"/>
    <x v="0"/>
    <x v="16"/>
    <x v="0"/>
    <x v="1"/>
    <x v="5"/>
    <x v="1146"/>
  </r>
  <r>
    <x v="49"/>
    <x v="2"/>
    <x v="7"/>
    <x v="1"/>
    <x v="2"/>
    <x v="1"/>
    <x v="990"/>
  </r>
  <r>
    <x v="56"/>
    <x v="2"/>
    <x v="8"/>
    <x v="1"/>
    <x v="2"/>
    <x v="6"/>
    <x v="738"/>
  </r>
  <r>
    <x v="110"/>
    <x v="0"/>
    <x v="16"/>
    <x v="0"/>
    <x v="1"/>
    <x v="11"/>
    <x v="691"/>
  </r>
  <r>
    <x v="46"/>
    <x v="2"/>
    <x v="7"/>
    <x v="1"/>
    <x v="2"/>
    <x v="4"/>
    <x v="1547"/>
  </r>
  <r>
    <x v="48"/>
    <x v="2"/>
    <x v="7"/>
    <x v="1"/>
    <x v="2"/>
    <x v="8"/>
    <x v="660"/>
  </r>
  <r>
    <x v="117"/>
    <x v="0"/>
    <x v="17"/>
    <x v="0"/>
    <x v="2"/>
    <x v="10"/>
    <x v="806"/>
  </r>
  <r>
    <x v="90"/>
    <x v="1"/>
    <x v="13"/>
    <x v="2"/>
    <x v="2"/>
    <x v="1"/>
    <x v="514"/>
  </r>
  <r>
    <x v="3"/>
    <x v="3"/>
    <x v="1"/>
    <x v="2"/>
    <x v="2"/>
    <x v="7"/>
    <x v="882"/>
  </r>
  <r>
    <x v="37"/>
    <x v="2"/>
    <x v="6"/>
    <x v="1"/>
    <x v="1"/>
    <x v="3"/>
    <x v="626"/>
  </r>
  <r>
    <x v="46"/>
    <x v="2"/>
    <x v="7"/>
    <x v="1"/>
    <x v="1"/>
    <x v="3"/>
    <x v="633"/>
  </r>
  <r>
    <x v="97"/>
    <x v="0"/>
    <x v="14"/>
    <x v="0"/>
    <x v="2"/>
    <x v="2"/>
    <x v="516"/>
  </r>
  <r>
    <x v="86"/>
    <x v="1"/>
    <x v="13"/>
    <x v="2"/>
    <x v="0"/>
    <x v="1"/>
    <x v="514"/>
  </r>
  <r>
    <x v="39"/>
    <x v="2"/>
    <x v="6"/>
    <x v="1"/>
    <x v="1"/>
    <x v="11"/>
    <x v="2"/>
  </r>
  <r>
    <x v="53"/>
    <x v="2"/>
    <x v="8"/>
    <x v="1"/>
    <x v="1"/>
    <x v="10"/>
    <x v="1118"/>
  </r>
  <r>
    <x v="37"/>
    <x v="2"/>
    <x v="6"/>
    <x v="1"/>
    <x v="2"/>
    <x v="1"/>
    <x v="551"/>
  </r>
  <r>
    <x v="27"/>
    <x v="3"/>
    <x v="4"/>
    <x v="2"/>
    <x v="0"/>
    <x v="7"/>
    <x v="1265"/>
  </r>
  <r>
    <x v="36"/>
    <x v="2"/>
    <x v="5"/>
    <x v="1"/>
    <x v="2"/>
    <x v="3"/>
    <x v="1045"/>
  </r>
  <r>
    <x v="48"/>
    <x v="2"/>
    <x v="7"/>
    <x v="1"/>
    <x v="2"/>
    <x v="10"/>
    <x v="395"/>
  </r>
  <r>
    <x v="101"/>
    <x v="0"/>
    <x v="15"/>
    <x v="0"/>
    <x v="0"/>
    <x v="7"/>
    <x v="294"/>
  </r>
  <r>
    <x v="39"/>
    <x v="2"/>
    <x v="6"/>
    <x v="1"/>
    <x v="2"/>
    <x v="10"/>
    <x v="1466"/>
  </r>
  <r>
    <x v="40"/>
    <x v="2"/>
    <x v="6"/>
    <x v="1"/>
    <x v="2"/>
    <x v="3"/>
    <x v="233"/>
  </r>
  <r>
    <x v="115"/>
    <x v="0"/>
    <x v="17"/>
    <x v="0"/>
    <x v="2"/>
    <x v="7"/>
    <x v="1288"/>
  </r>
  <r>
    <x v="116"/>
    <x v="0"/>
    <x v="17"/>
    <x v="0"/>
    <x v="1"/>
    <x v="0"/>
    <x v="367"/>
  </r>
  <r>
    <x v="48"/>
    <x v="2"/>
    <x v="7"/>
    <x v="1"/>
    <x v="2"/>
    <x v="0"/>
    <x v="359"/>
  </r>
  <r>
    <x v="92"/>
    <x v="0"/>
    <x v="13"/>
    <x v="2"/>
    <x v="1"/>
    <x v="10"/>
    <x v="784"/>
  </r>
  <r>
    <x v="144"/>
    <x v="4"/>
    <x v="21"/>
    <x v="2"/>
    <x v="2"/>
    <x v="7"/>
    <x v="1556"/>
  </r>
  <r>
    <x v="113"/>
    <x v="0"/>
    <x v="16"/>
    <x v="0"/>
    <x v="0"/>
    <x v="3"/>
    <x v="999"/>
  </r>
  <r>
    <x v="63"/>
    <x v="1"/>
    <x v="9"/>
    <x v="2"/>
    <x v="2"/>
    <x v="3"/>
    <x v="617"/>
  </r>
  <r>
    <x v="116"/>
    <x v="0"/>
    <x v="17"/>
    <x v="0"/>
    <x v="0"/>
    <x v="1"/>
    <x v="76"/>
  </r>
  <r>
    <x v="51"/>
    <x v="2"/>
    <x v="8"/>
    <x v="1"/>
    <x v="2"/>
    <x v="10"/>
    <x v="421"/>
  </r>
  <r>
    <x v="86"/>
    <x v="1"/>
    <x v="13"/>
    <x v="2"/>
    <x v="1"/>
    <x v="9"/>
    <x v="593"/>
  </r>
  <r>
    <x v="107"/>
    <x v="0"/>
    <x v="16"/>
    <x v="0"/>
    <x v="2"/>
    <x v="4"/>
    <x v="1394"/>
  </r>
  <r>
    <x v="40"/>
    <x v="2"/>
    <x v="6"/>
    <x v="1"/>
    <x v="1"/>
    <x v="2"/>
    <x v="574"/>
  </r>
  <r>
    <x v="52"/>
    <x v="2"/>
    <x v="8"/>
    <x v="1"/>
    <x v="1"/>
    <x v="2"/>
    <x v="551"/>
  </r>
  <r>
    <x v="60"/>
    <x v="2"/>
    <x v="9"/>
    <x v="2"/>
    <x v="1"/>
    <x v="6"/>
    <x v="1325"/>
  </r>
  <r>
    <x v="108"/>
    <x v="0"/>
    <x v="16"/>
    <x v="0"/>
    <x v="2"/>
    <x v="3"/>
    <x v="649"/>
  </r>
  <r>
    <x v="34"/>
    <x v="2"/>
    <x v="5"/>
    <x v="1"/>
    <x v="2"/>
    <x v="1"/>
    <x v="1182"/>
  </r>
  <r>
    <x v="100"/>
    <x v="0"/>
    <x v="15"/>
    <x v="0"/>
    <x v="2"/>
    <x v="6"/>
    <x v="808"/>
  </r>
  <r>
    <x v="138"/>
    <x v="4"/>
    <x v="20"/>
    <x v="2"/>
    <x v="1"/>
    <x v="5"/>
    <x v="1137"/>
  </r>
  <r>
    <x v="107"/>
    <x v="0"/>
    <x v="16"/>
    <x v="0"/>
    <x v="2"/>
    <x v="2"/>
    <x v="546"/>
  </r>
  <r>
    <x v="115"/>
    <x v="0"/>
    <x v="17"/>
    <x v="0"/>
    <x v="1"/>
    <x v="8"/>
    <x v="228"/>
  </r>
  <r>
    <x v="57"/>
    <x v="2"/>
    <x v="8"/>
    <x v="1"/>
    <x v="2"/>
    <x v="3"/>
    <x v="670"/>
  </r>
  <r>
    <x v="134"/>
    <x v="4"/>
    <x v="19"/>
    <x v="2"/>
    <x v="2"/>
    <x v="8"/>
    <x v="518"/>
  </r>
  <r>
    <x v="33"/>
    <x v="2"/>
    <x v="5"/>
    <x v="1"/>
    <x v="2"/>
    <x v="11"/>
    <x v="1103"/>
  </r>
  <r>
    <x v="57"/>
    <x v="2"/>
    <x v="8"/>
    <x v="1"/>
    <x v="1"/>
    <x v="2"/>
    <x v="964"/>
  </r>
  <r>
    <x v="72"/>
    <x v="1"/>
    <x v="11"/>
    <x v="2"/>
    <x v="2"/>
    <x v="7"/>
    <x v="1278"/>
  </r>
  <r>
    <x v="118"/>
    <x v="0"/>
    <x v="17"/>
    <x v="0"/>
    <x v="1"/>
    <x v="7"/>
    <x v="304"/>
  </r>
  <r>
    <x v="5"/>
    <x v="3"/>
    <x v="1"/>
    <x v="2"/>
    <x v="2"/>
    <x v="3"/>
    <x v="224"/>
  </r>
  <r>
    <x v="117"/>
    <x v="0"/>
    <x v="17"/>
    <x v="0"/>
    <x v="1"/>
    <x v="2"/>
    <x v="583"/>
  </r>
  <r>
    <x v="39"/>
    <x v="2"/>
    <x v="6"/>
    <x v="1"/>
    <x v="2"/>
    <x v="2"/>
    <x v="977"/>
  </r>
  <r>
    <x v="134"/>
    <x v="4"/>
    <x v="19"/>
    <x v="2"/>
    <x v="2"/>
    <x v="9"/>
    <x v="1026"/>
  </r>
  <r>
    <x v="49"/>
    <x v="2"/>
    <x v="7"/>
    <x v="1"/>
    <x v="2"/>
    <x v="7"/>
    <x v="833"/>
  </r>
  <r>
    <x v="107"/>
    <x v="0"/>
    <x v="16"/>
    <x v="0"/>
    <x v="1"/>
    <x v="0"/>
    <x v="415"/>
  </r>
  <r>
    <x v="57"/>
    <x v="2"/>
    <x v="8"/>
    <x v="1"/>
    <x v="2"/>
    <x v="6"/>
    <x v="1162"/>
  </r>
  <r>
    <x v="32"/>
    <x v="2"/>
    <x v="5"/>
    <x v="1"/>
    <x v="0"/>
    <x v="1"/>
    <x v="1346"/>
  </r>
  <r>
    <x v="38"/>
    <x v="2"/>
    <x v="6"/>
    <x v="1"/>
    <x v="2"/>
    <x v="8"/>
    <x v="542"/>
  </r>
  <r>
    <x v="43"/>
    <x v="2"/>
    <x v="6"/>
    <x v="1"/>
    <x v="2"/>
    <x v="6"/>
    <x v="1533"/>
  </r>
  <r>
    <x v="119"/>
    <x v="0"/>
    <x v="17"/>
    <x v="0"/>
    <x v="2"/>
    <x v="8"/>
    <x v="1065"/>
  </r>
  <r>
    <x v="32"/>
    <x v="2"/>
    <x v="5"/>
    <x v="1"/>
    <x v="2"/>
    <x v="2"/>
    <x v="1209"/>
  </r>
  <r>
    <x v="80"/>
    <x v="1"/>
    <x v="12"/>
    <x v="2"/>
    <x v="1"/>
    <x v="10"/>
    <x v="787"/>
  </r>
  <r>
    <x v="100"/>
    <x v="0"/>
    <x v="15"/>
    <x v="0"/>
    <x v="1"/>
    <x v="7"/>
    <x v="923"/>
  </r>
  <r>
    <x v="57"/>
    <x v="2"/>
    <x v="8"/>
    <x v="1"/>
    <x v="1"/>
    <x v="7"/>
    <x v="1266"/>
  </r>
  <r>
    <x v="114"/>
    <x v="0"/>
    <x v="17"/>
    <x v="0"/>
    <x v="1"/>
    <x v="10"/>
    <x v="786"/>
  </r>
  <r>
    <x v="41"/>
    <x v="2"/>
    <x v="6"/>
    <x v="1"/>
    <x v="2"/>
    <x v="11"/>
    <x v="385"/>
  </r>
  <r>
    <x v="27"/>
    <x v="3"/>
    <x v="4"/>
    <x v="2"/>
    <x v="1"/>
    <x v="7"/>
    <x v="1242"/>
  </r>
  <r>
    <x v="100"/>
    <x v="0"/>
    <x v="15"/>
    <x v="0"/>
    <x v="0"/>
    <x v="9"/>
    <x v="185"/>
  </r>
  <r>
    <x v="31"/>
    <x v="2"/>
    <x v="5"/>
    <x v="1"/>
    <x v="2"/>
    <x v="7"/>
    <x v="1274"/>
  </r>
  <r>
    <x v="137"/>
    <x v="4"/>
    <x v="20"/>
    <x v="2"/>
    <x v="1"/>
    <x v="8"/>
    <x v="512"/>
  </r>
  <r>
    <x v="57"/>
    <x v="2"/>
    <x v="8"/>
    <x v="1"/>
    <x v="2"/>
    <x v="10"/>
    <x v="43"/>
  </r>
  <r>
    <x v="18"/>
    <x v="3"/>
    <x v="3"/>
    <x v="2"/>
    <x v="2"/>
    <x v="2"/>
    <x v="570"/>
  </r>
  <r>
    <x v="121"/>
    <x v="0"/>
    <x v="18"/>
    <x v="2"/>
    <x v="1"/>
    <x v="7"/>
    <x v="324"/>
  </r>
  <r>
    <x v="84"/>
    <x v="1"/>
    <x v="12"/>
    <x v="2"/>
    <x v="2"/>
    <x v="10"/>
    <x v="384"/>
  </r>
  <r>
    <x v="31"/>
    <x v="2"/>
    <x v="5"/>
    <x v="1"/>
    <x v="1"/>
    <x v="4"/>
    <x v="1406"/>
  </r>
  <r>
    <x v="65"/>
    <x v="1"/>
    <x v="10"/>
    <x v="2"/>
    <x v="2"/>
    <x v="2"/>
    <x v="942"/>
  </r>
  <r>
    <x v="113"/>
    <x v="0"/>
    <x v="16"/>
    <x v="0"/>
    <x v="0"/>
    <x v="1"/>
    <x v="957"/>
  </r>
  <r>
    <x v="120"/>
    <x v="0"/>
    <x v="17"/>
    <x v="0"/>
    <x v="1"/>
    <x v="8"/>
    <x v="637"/>
  </r>
  <r>
    <x v="59"/>
    <x v="2"/>
    <x v="9"/>
    <x v="2"/>
    <x v="2"/>
    <x v="1"/>
    <x v="569"/>
  </r>
  <r>
    <x v="35"/>
    <x v="2"/>
    <x v="5"/>
    <x v="1"/>
    <x v="1"/>
    <x v="3"/>
    <x v="636"/>
  </r>
  <r>
    <x v="58"/>
    <x v="2"/>
    <x v="9"/>
    <x v="2"/>
    <x v="2"/>
    <x v="1"/>
    <x v="112"/>
  </r>
  <r>
    <x v="26"/>
    <x v="3"/>
    <x v="4"/>
    <x v="2"/>
    <x v="2"/>
    <x v="2"/>
    <x v="529"/>
  </r>
  <r>
    <x v="50"/>
    <x v="2"/>
    <x v="7"/>
    <x v="1"/>
    <x v="2"/>
    <x v="6"/>
    <x v="755"/>
  </r>
  <r>
    <x v="52"/>
    <x v="2"/>
    <x v="8"/>
    <x v="1"/>
    <x v="2"/>
    <x v="2"/>
    <x v="953"/>
  </r>
  <r>
    <x v="94"/>
    <x v="0"/>
    <x v="14"/>
    <x v="0"/>
    <x v="1"/>
    <x v="0"/>
    <x v="799"/>
  </r>
  <r>
    <x v="39"/>
    <x v="2"/>
    <x v="6"/>
    <x v="1"/>
    <x v="1"/>
    <x v="0"/>
    <x v="723"/>
  </r>
  <r>
    <x v="37"/>
    <x v="2"/>
    <x v="6"/>
    <x v="1"/>
    <x v="2"/>
    <x v="3"/>
    <x v="181"/>
  </r>
  <r>
    <x v="43"/>
    <x v="2"/>
    <x v="6"/>
    <x v="1"/>
    <x v="2"/>
    <x v="5"/>
    <x v="1384"/>
  </r>
  <r>
    <x v="51"/>
    <x v="2"/>
    <x v="8"/>
    <x v="1"/>
    <x v="1"/>
    <x v="7"/>
    <x v="916"/>
  </r>
  <r>
    <x v="93"/>
    <x v="0"/>
    <x v="14"/>
    <x v="0"/>
    <x v="1"/>
    <x v="7"/>
    <x v="323"/>
  </r>
  <r>
    <x v="33"/>
    <x v="2"/>
    <x v="5"/>
    <x v="1"/>
    <x v="1"/>
    <x v="7"/>
    <x v="285"/>
  </r>
  <r>
    <x v="108"/>
    <x v="0"/>
    <x v="16"/>
    <x v="0"/>
    <x v="1"/>
    <x v="8"/>
    <x v="673"/>
  </r>
  <r>
    <x v="57"/>
    <x v="2"/>
    <x v="8"/>
    <x v="1"/>
    <x v="2"/>
    <x v="9"/>
    <x v="586"/>
  </r>
  <r>
    <x v="54"/>
    <x v="2"/>
    <x v="8"/>
    <x v="1"/>
    <x v="1"/>
    <x v="1"/>
    <x v="470"/>
  </r>
  <r>
    <x v="96"/>
    <x v="0"/>
    <x v="14"/>
    <x v="0"/>
    <x v="1"/>
    <x v="2"/>
    <x v="524"/>
  </r>
  <r>
    <x v="113"/>
    <x v="0"/>
    <x v="16"/>
    <x v="0"/>
    <x v="2"/>
    <x v="10"/>
    <x v="732"/>
  </r>
  <r>
    <x v="78"/>
    <x v="1"/>
    <x v="11"/>
    <x v="2"/>
    <x v="0"/>
    <x v="2"/>
    <x v="152"/>
  </r>
  <r>
    <x v="126"/>
    <x v="4"/>
    <x v="18"/>
    <x v="2"/>
    <x v="2"/>
    <x v="10"/>
    <x v="1381"/>
  </r>
  <r>
    <x v="101"/>
    <x v="0"/>
    <x v="15"/>
    <x v="0"/>
    <x v="1"/>
    <x v="2"/>
    <x v="549"/>
  </r>
  <r>
    <x v="57"/>
    <x v="2"/>
    <x v="8"/>
    <x v="1"/>
    <x v="0"/>
    <x v="2"/>
    <x v="506"/>
  </r>
  <r>
    <x v="97"/>
    <x v="0"/>
    <x v="14"/>
    <x v="0"/>
    <x v="1"/>
    <x v="6"/>
    <x v="1173"/>
  </r>
  <r>
    <x v="45"/>
    <x v="2"/>
    <x v="7"/>
    <x v="1"/>
    <x v="2"/>
    <x v="9"/>
    <x v="1023"/>
  </r>
  <r>
    <x v="46"/>
    <x v="2"/>
    <x v="7"/>
    <x v="1"/>
    <x v="1"/>
    <x v="7"/>
    <x v="308"/>
  </r>
  <r>
    <x v="113"/>
    <x v="0"/>
    <x v="16"/>
    <x v="0"/>
    <x v="1"/>
    <x v="2"/>
    <x v="116"/>
  </r>
  <r>
    <x v="123"/>
    <x v="4"/>
    <x v="18"/>
    <x v="2"/>
    <x v="2"/>
    <x v="5"/>
    <x v="1552"/>
  </r>
  <r>
    <x v="9"/>
    <x v="3"/>
    <x v="2"/>
    <x v="2"/>
    <x v="2"/>
    <x v="9"/>
    <x v="585"/>
  </r>
  <r>
    <x v="21"/>
    <x v="3"/>
    <x v="3"/>
    <x v="2"/>
    <x v="1"/>
    <x v="7"/>
    <x v="902"/>
  </r>
  <r>
    <x v="49"/>
    <x v="2"/>
    <x v="7"/>
    <x v="1"/>
    <x v="2"/>
    <x v="1"/>
    <x v="571"/>
  </r>
  <r>
    <x v="96"/>
    <x v="0"/>
    <x v="14"/>
    <x v="0"/>
    <x v="1"/>
    <x v="1"/>
    <x v="505"/>
  </r>
  <r>
    <x v="138"/>
    <x v="4"/>
    <x v="20"/>
    <x v="2"/>
    <x v="2"/>
    <x v="2"/>
    <x v="155"/>
  </r>
  <r>
    <x v="115"/>
    <x v="0"/>
    <x v="17"/>
    <x v="0"/>
    <x v="1"/>
    <x v="0"/>
    <x v="46"/>
  </r>
  <r>
    <x v="44"/>
    <x v="2"/>
    <x v="7"/>
    <x v="1"/>
    <x v="2"/>
    <x v="1"/>
    <x v="478"/>
  </r>
  <r>
    <x v="101"/>
    <x v="0"/>
    <x v="15"/>
    <x v="0"/>
    <x v="1"/>
    <x v="1"/>
    <x v="107"/>
  </r>
  <r>
    <x v="33"/>
    <x v="2"/>
    <x v="5"/>
    <x v="1"/>
    <x v="2"/>
    <x v="7"/>
    <x v="1302"/>
  </r>
  <r>
    <x v="29"/>
    <x v="3"/>
    <x v="4"/>
    <x v="2"/>
    <x v="1"/>
    <x v="4"/>
    <x v="1414"/>
  </r>
  <r>
    <x v="55"/>
    <x v="2"/>
    <x v="8"/>
    <x v="1"/>
    <x v="2"/>
    <x v="11"/>
    <x v="1187"/>
  </r>
  <r>
    <x v="59"/>
    <x v="2"/>
    <x v="9"/>
    <x v="2"/>
    <x v="2"/>
    <x v="7"/>
    <x v="1368"/>
  </r>
  <r>
    <x v="59"/>
    <x v="2"/>
    <x v="9"/>
    <x v="2"/>
    <x v="2"/>
    <x v="2"/>
    <x v="898"/>
  </r>
  <r>
    <x v="93"/>
    <x v="0"/>
    <x v="14"/>
    <x v="0"/>
    <x v="1"/>
    <x v="1"/>
    <x v="484"/>
  </r>
  <r>
    <x v="45"/>
    <x v="2"/>
    <x v="7"/>
    <x v="1"/>
    <x v="2"/>
    <x v="1"/>
    <x v="885"/>
  </r>
  <r>
    <x v="122"/>
    <x v="0"/>
    <x v="18"/>
    <x v="2"/>
    <x v="1"/>
    <x v="11"/>
    <x v="730"/>
  </r>
  <r>
    <x v="14"/>
    <x v="3"/>
    <x v="2"/>
    <x v="2"/>
    <x v="2"/>
    <x v="7"/>
    <x v="898"/>
  </r>
  <r>
    <x v="45"/>
    <x v="2"/>
    <x v="7"/>
    <x v="1"/>
    <x v="2"/>
    <x v="1"/>
    <x v="529"/>
  </r>
  <r>
    <x v="48"/>
    <x v="2"/>
    <x v="7"/>
    <x v="1"/>
    <x v="0"/>
    <x v="2"/>
    <x v="114"/>
  </r>
  <r>
    <x v="128"/>
    <x v="4"/>
    <x v="19"/>
    <x v="2"/>
    <x v="1"/>
    <x v="2"/>
    <x v="1000"/>
  </r>
  <r>
    <x v="105"/>
    <x v="0"/>
    <x v="15"/>
    <x v="0"/>
    <x v="2"/>
    <x v="6"/>
    <x v="1196"/>
  </r>
  <r>
    <x v="60"/>
    <x v="2"/>
    <x v="9"/>
    <x v="2"/>
    <x v="2"/>
    <x v="7"/>
    <x v="1260"/>
  </r>
  <r>
    <x v="100"/>
    <x v="0"/>
    <x v="15"/>
    <x v="0"/>
    <x v="2"/>
    <x v="8"/>
    <x v="215"/>
  </r>
  <r>
    <x v="90"/>
    <x v="1"/>
    <x v="13"/>
    <x v="2"/>
    <x v="2"/>
    <x v="0"/>
    <x v="822"/>
  </r>
  <r>
    <x v="37"/>
    <x v="2"/>
    <x v="6"/>
    <x v="1"/>
    <x v="1"/>
    <x v="2"/>
    <x v="1459"/>
  </r>
  <r>
    <x v="123"/>
    <x v="4"/>
    <x v="18"/>
    <x v="2"/>
    <x v="2"/>
    <x v="9"/>
    <x v="207"/>
  </r>
  <r>
    <x v="44"/>
    <x v="2"/>
    <x v="7"/>
    <x v="1"/>
    <x v="2"/>
    <x v="10"/>
    <x v="9"/>
  </r>
  <r>
    <x v="52"/>
    <x v="2"/>
    <x v="8"/>
    <x v="1"/>
    <x v="2"/>
    <x v="7"/>
    <x v="902"/>
  </r>
  <r>
    <x v="109"/>
    <x v="0"/>
    <x v="16"/>
    <x v="0"/>
    <x v="2"/>
    <x v="1"/>
    <x v="944"/>
  </r>
  <r>
    <x v="97"/>
    <x v="0"/>
    <x v="14"/>
    <x v="0"/>
    <x v="1"/>
    <x v="0"/>
    <x v="436"/>
  </r>
  <r>
    <x v="97"/>
    <x v="0"/>
    <x v="14"/>
    <x v="0"/>
    <x v="2"/>
    <x v="3"/>
    <x v="195"/>
  </r>
  <r>
    <x v="54"/>
    <x v="2"/>
    <x v="8"/>
    <x v="1"/>
    <x v="1"/>
    <x v="7"/>
    <x v="894"/>
  </r>
  <r>
    <x v="35"/>
    <x v="2"/>
    <x v="5"/>
    <x v="1"/>
    <x v="2"/>
    <x v="9"/>
    <x v="203"/>
  </r>
  <r>
    <x v="108"/>
    <x v="0"/>
    <x v="16"/>
    <x v="0"/>
    <x v="1"/>
    <x v="7"/>
    <x v="1293"/>
  </r>
  <r>
    <x v="42"/>
    <x v="2"/>
    <x v="6"/>
    <x v="1"/>
    <x v="2"/>
    <x v="0"/>
    <x v="1131"/>
  </r>
  <r>
    <x v="60"/>
    <x v="2"/>
    <x v="9"/>
    <x v="2"/>
    <x v="0"/>
    <x v="2"/>
    <x v="157"/>
  </r>
  <r>
    <x v="52"/>
    <x v="2"/>
    <x v="8"/>
    <x v="1"/>
    <x v="2"/>
    <x v="2"/>
    <x v="91"/>
  </r>
  <r>
    <x v="56"/>
    <x v="2"/>
    <x v="8"/>
    <x v="1"/>
    <x v="1"/>
    <x v="3"/>
    <x v="563"/>
  </r>
  <r>
    <x v="58"/>
    <x v="2"/>
    <x v="9"/>
    <x v="2"/>
    <x v="2"/>
    <x v="2"/>
    <x v="486"/>
  </r>
  <r>
    <x v="117"/>
    <x v="0"/>
    <x v="17"/>
    <x v="0"/>
    <x v="1"/>
    <x v="7"/>
    <x v="1257"/>
  </r>
  <r>
    <x v="116"/>
    <x v="0"/>
    <x v="17"/>
    <x v="0"/>
    <x v="2"/>
    <x v="10"/>
    <x v="375"/>
  </r>
  <r>
    <x v="38"/>
    <x v="2"/>
    <x v="6"/>
    <x v="1"/>
    <x v="2"/>
    <x v="2"/>
    <x v="1380"/>
  </r>
  <r>
    <x v="50"/>
    <x v="2"/>
    <x v="7"/>
    <x v="1"/>
    <x v="2"/>
    <x v="7"/>
    <x v="1386"/>
  </r>
  <r>
    <x v="59"/>
    <x v="2"/>
    <x v="9"/>
    <x v="2"/>
    <x v="2"/>
    <x v="4"/>
    <x v="1349"/>
  </r>
  <r>
    <x v="96"/>
    <x v="0"/>
    <x v="14"/>
    <x v="0"/>
    <x v="0"/>
    <x v="2"/>
    <x v="548"/>
  </r>
  <r>
    <x v="46"/>
    <x v="2"/>
    <x v="7"/>
    <x v="1"/>
    <x v="2"/>
    <x v="7"/>
    <x v="1231"/>
  </r>
  <r>
    <x v="108"/>
    <x v="0"/>
    <x v="16"/>
    <x v="0"/>
    <x v="1"/>
    <x v="7"/>
    <x v="283"/>
  </r>
  <r>
    <x v="121"/>
    <x v="0"/>
    <x v="18"/>
    <x v="2"/>
    <x v="1"/>
    <x v="1"/>
    <x v="574"/>
  </r>
  <r>
    <x v="97"/>
    <x v="0"/>
    <x v="14"/>
    <x v="0"/>
    <x v="2"/>
    <x v="6"/>
    <x v="1186"/>
  </r>
  <r>
    <x v="10"/>
    <x v="3"/>
    <x v="2"/>
    <x v="2"/>
    <x v="2"/>
    <x v="8"/>
    <x v="517"/>
  </r>
  <r>
    <x v="56"/>
    <x v="2"/>
    <x v="8"/>
    <x v="1"/>
    <x v="2"/>
    <x v="2"/>
    <x v="79"/>
  </r>
  <r>
    <x v="105"/>
    <x v="0"/>
    <x v="15"/>
    <x v="0"/>
    <x v="1"/>
    <x v="11"/>
    <x v="729"/>
  </r>
  <r>
    <x v="32"/>
    <x v="2"/>
    <x v="5"/>
    <x v="1"/>
    <x v="1"/>
    <x v="1"/>
    <x v="504"/>
  </r>
  <r>
    <x v="62"/>
    <x v="1"/>
    <x v="9"/>
    <x v="2"/>
    <x v="2"/>
    <x v="3"/>
    <x v="674"/>
  </r>
  <r>
    <x v="103"/>
    <x v="0"/>
    <x v="15"/>
    <x v="0"/>
    <x v="2"/>
    <x v="10"/>
    <x v="420"/>
  </r>
  <r>
    <x v="119"/>
    <x v="0"/>
    <x v="17"/>
    <x v="0"/>
    <x v="1"/>
    <x v="6"/>
    <x v="1195"/>
  </r>
  <r>
    <x v="37"/>
    <x v="2"/>
    <x v="6"/>
    <x v="1"/>
    <x v="1"/>
    <x v="11"/>
    <x v="720"/>
  </r>
  <r>
    <x v="143"/>
    <x v="4"/>
    <x v="21"/>
    <x v="2"/>
    <x v="2"/>
    <x v="0"/>
    <x v="825"/>
  </r>
  <r>
    <x v="45"/>
    <x v="2"/>
    <x v="7"/>
    <x v="1"/>
    <x v="1"/>
    <x v="2"/>
    <x v="504"/>
  </r>
  <r>
    <x v="108"/>
    <x v="0"/>
    <x v="16"/>
    <x v="0"/>
    <x v="1"/>
    <x v="1"/>
    <x v="948"/>
  </r>
  <r>
    <x v="17"/>
    <x v="3"/>
    <x v="3"/>
    <x v="2"/>
    <x v="2"/>
    <x v="8"/>
    <x v="1542"/>
  </r>
  <r>
    <x v="42"/>
    <x v="2"/>
    <x v="6"/>
    <x v="1"/>
    <x v="2"/>
    <x v="9"/>
    <x v="492"/>
  </r>
  <r>
    <x v="54"/>
    <x v="2"/>
    <x v="8"/>
    <x v="1"/>
    <x v="2"/>
    <x v="10"/>
    <x v="15"/>
  </r>
  <r>
    <x v="117"/>
    <x v="0"/>
    <x v="17"/>
    <x v="0"/>
    <x v="1"/>
    <x v="7"/>
    <x v="842"/>
  </r>
  <r>
    <x v="120"/>
    <x v="0"/>
    <x v="17"/>
    <x v="0"/>
    <x v="2"/>
    <x v="0"/>
    <x v="821"/>
  </r>
  <r>
    <x v="75"/>
    <x v="1"/>
    <x v="11"/>
    <x v="2"/>
    <x v="1"/>
    <x v="7"/>
    <x v="1271"/>
  </r>
  <r>
    <x v="92"/>
    <x v="0"/>
    <x v="13"/>
    <x v="2"/>
    <x v="2"/>
    <x v="1"/>
    <x v="1204"/>
  </r>
  <r>
    <x v="105"/>
    <x v="0"/>
    <x v="15"/>
    <x v="0"/>
    <x v="1"/>
    <x v="9"/>
    <x v="122"/>
  </r>
  <r>
    <x v="147"/>
    <x v="4"/>
    <x v="21"/>
    <x v="2"/>
    <x v="1"/>
    <x v="0"/>
    <x v="395"/>
  </r>
  <r>
    <x v="33"/>
    <x v="2"/>
    <x v="5"/>
    <x v="1"/>
    <x v="2"/>
    <x v="5"/>
    <x v="1546"/>
  </r>
  <r>
    <x v="97"/>
    <x v="0"/>
    <x v="14"/>
    <x v="0"/>
    <x v="1"/>
    <x v="10"/>
    <x v="798"/>
  </r>
  <r>
    <x v="102"/>
    <x v="0"/>
    <x v="15"/>
    <x v="0"/>
    <x v="1"/>
    <x v="1"/>
    <x v="142"/>
  </r>
  <r>
    <x v="114"/>
    <x v="0"/>
    <x v="17"/>
    <x v="0"/>
    <x v="2"/>
    <x v="7"/>
    <x v="337"/>
  </r>
  <r>
    <x v="48"/>
    <x v="2"/>
    <x v="7"/>
    <x v="1"/>
    <x v="2"/>
    <x v="4"/>
    <x v="1353"/>
  </r>
  <r>
    <x v="118"/>
    <x v="0"/>
    <x v="17"/>
    <x v="0"/>
    <x v="2"/>
    <x v="8"/>
    <x v="658"/>
  </r>
  <r>
    <x v="12"/>
    <x v="3"/>
    <x v="2"/>
    <x v="2"/>
    <x v="2"/>
    <x v="1"/>
    <x v="559"/>
  </r>
  <r>
    <x v="97"/>
    <x v="0"/>
    <x v="14"/>
    <x v="0"/>
    <x v="2"/>
    <x v="3"/>
    <x v="637"/>
  </r>
  <r>
    <x v="102"/>
    <x v="0"/>
    <x v="15"/>
    <x v="0"/>
    <x v="0"/>
    <x v="0"/>
    <x v="59"/>
  </r>
  <r>
    <x v="107"/>
    <x v="0"/>
    <x v="16"/>
    <x v="0"/>
    <x v="1"/>
    <x v="0"/>
    <x v="718"/>
  </r>
  <r>
    <x v="93"/>
    <x v="0"/>
    <x v="14"/>
    <x v="0"/>
    <x v="1"/>
    <x v="7"/>
    <x v="831"/>
  </r>
  <r>
    <x v="35"/>
    <x v="2"/>
    <x v="5"/>
    <x v="1"/>
    <x v="2"/>
    <x v="8"/>
    <x v="1062"/>
  </r>
  <r>
    <x v="49"/>
    <x v="2"/>
    <x v="7"/>
    <x v="1"/>
    <x v="2"/>
    <x v="6"/>
    <x v="266"/>
  </r>
  <r>
    <x v="40"/>
    <x v="2"/>
    <x v="6"/>
    <x v="1"/>
    <x v="1"/>
    <x v="1"/>
    <x v="154"/>
  </r>
  <r>
    <x v="93"/>
    <x v="0"/>
    <x v="14"/>
    <x v="0"/>
    <x v="0"/>
    <x v="11"/>
    <x v="1098"/>
  </r>
  <r>
    <x v="81"/>
    <x v="1"/>
    <x v="12"/>
    <x v="2"/>
    <x v="2"/>
    <x v="1"/>
    <x v="987"/>
  </r>
  <r>
    <x v="48"/>
    <x v="2"/>
    <x v="7"/>
    <x v="1"/>
    <x v="1"/>
    <x v="2"/>
    <x v="868"/>
  </r>
  <r>
    <x v="134"/>
    <x v="4"/>
    <x v="19"/>
    <x v="2"/>
    <x v="1"/>
    <x v="8"/>
    <x v="1080"/>
  </r>
  <r>
    <x v="92"/>
    <x v="0"/>
    <x v="13"/>
    <x v="2"/>
    <x v="1"/>
    <x v="2"/>
    <x v="547"/>
  </r>
  <r>
    <x v="44"/>
    <x v="2"/>
    <x v="7"/>
    <x v="1"/>
    <x v="1"/>
    <x v="10"/>
    <x v="62"/>
  </r>
  <r>
    <x v="51"/>
    <x v="2"/>
    <x v="8"/>
    <x v="1"/>
    <x v="1"/>
    <x v="5"/>
    <x v="706"/>
  </r>
  <r>
    <x v="56"/>
    <x v="2"/>
    <x v="8"/>
    <x v="1"/>
    <x v="2"/>
    <x v="8"/>
    <x v="674"/>
  </r>
  <r>
    <x v="75"/>
    <x v="1"/>
    <x v="11"/>
    <x v="2"/>
    <x v="1"/>
    <x v="7"/>
    <x v="850"/>
  </r>
  <r>
    <x v="12"/>
    <x v="3"/>
    <x v="2"/>
    <x v="2"/>
    <x v="1"/>
    <x v="1"/>
    <x v="561"/>
  </r>
  <r>
    <x v="57"/>
    <x v="2"/>
    <x v="8"/>
    <x v="1"/>
    <x v="0"/>
    <x v="10"/>
    <x v="1283"/>
  </r>
  <r>
    <x v="39"/>
    <x v="2"/>
    <x v="6"/>
    <x v="1"/>
    <x v="2"/>
    <x v="6"/>
    <x v="810"/>
  </r>
  <r>
    <x v="120"/>
    <x v="0"/>
    <x v="17"/>
    <x v="0"/>
    <x v="1"/>
    <x v="1"/>
    <x v="950"/>
  </r>
  <r>
    <x v="116"/>
    <x v="0"/>
    <x v="17"/>
    <x v="0"/>
    <x v="2"/>
    <x v="7"/>
    <x v="834"/>
  </r>
  <r>
    <x v="45"/>
    <x v="2"/>
    <x v="7"/>
    <x v="1"/>
    <x v="0"/>
    <x v="6"/>
    <x v="1153"/>
  </r>
  <r>
    <x v="34"/>
    <x v="2"/>
    <x v="5"/>
    <x v="1"/>
    <x v="2"/>
    <x v="1"/>
    <x v="128"/>
  </r>
  <r>
    <x v="34"/>
    <x v="2"/>
    <x v="5"/>
    <x v="1"/>
    <x v="0"/>
    <x v="6"/>
    <x v="800"/>
  </r>
  <r>
    <x v="45"/>
    <x v="2"/>
    <x v="7"/>
    <x v="1"/>
    <x v="1"/>
    <x v="2"/>
    <x v="113"/>
  </r>
  <r>
    <x v="32"/>
    <x v="2"/>
    <x v="5"/>
    <x v="1"/>
    <x v="2"/>
    <x v="8"/>
    <x v="665"/>
  </r>
  <r>
    <x v="83"/>
    <x v="1"/>
    <x v="12"/>
    <x v="2"/>
    <x v="2"/>
    <x v="8"/>
    <x v="1083"/>
  </r>
  <r>
    <x v="89"/>
    <x v="1"/>
    <x v="13"/>
    <x v="2"/>
    <x v="1"/>
    <x v="3"/>
    <x v="1441"/>
  </r>
  <r>
    <x v="107"/>
    <x v="0"/>
    <x v="16"/>
    <x v="0"/>
    <x v="1"/>
    <x v="0"/>
    <x v="386"/>
  </r>
  <r>
    <x v="112"/>
    <x v="0"/>
    <x v="16"/>
    <x v="0"/>
    <x v="1"/>
    <x v="1"/>
    <x v="536"/>
  </r>
  <r>
    <x v="116"/>
    <x v="0"/>
    <x v="17"/>
    <x v="0"/>
    <x v="2"/>
    <x v="10"/>
    <x v="372"/>
  </r>
  <r>
    <x v="22"/>
    <x v="3"/>
    <x v="3"/>
    <x v="2"/>
    <x v="2"/>
    <x v="2"/>
    <x v="82"/>
  </r>
  <r>
    <x v="74"/>
    <x v="1"/>
    <x v="11"/>
    <x v="2"/>
    <x v="0"/>
    <x v="11"/>
    <x v="364"/>
  </r>
  <r>
    <x v="98"/>
    <x v="0"/>
    <x v="14"/>
    <x v="0"/>
    <x v="1"/>
    <x v="8"/>
    <x v="620"/>
  </r>
  <r>
    <x v="92"/>
    <x v="0"/>
    <x v="13"/>
    <x v="2"/>
    <x v="0"/>
    <x v="1"/>
    <x v="93"/>
  </r>
  <r>
    <x v="40"/>
    <x v="2"/>
    <x v="6"/>
    <x v="1"/>
    <x v="1"/>
    <x v="9"/>
    <x v="494"/>
  </r>
  <r>
    <x v="120"/>
    <x v="0"/>
    <x v="17"/>
    <x v="0"/>
    <x v="1"/>
    <x v="0"/>
    <x v="11"/>
  </r>
  <r>
    <x v="115"/>
    <x v="0"/>
    <x v="17"/>
    <x v="0"/>
    <x v="1"/>
    <x v="4"/>
    <x v="1104"/>
  </r>
  <r>
    <x v="37"/>
    <x v="2"/>
    <x v="6"/>
    <x v="1"/>
    <x v="2"/>
    <x v="10"/>
    <x v="62"/>
  </r>
  <r>
    <x v="88"/>
    <x v="1"/>
    <x v="13"/>
    <x v="2"/>
    <x v="1"/>
    <x v="11"/>
    <x v="734"/>
  </r>
  <r>
    <x v="110"/>
    <x v="0"/>
    <x v="16"/>
    <x v="0"/>
    <x v="2"/>
    <x v="0"/>
    <x v="12"/>
  </r>
  <r>
    <x v="110"/>
    <x v="0"/>
    <x v="16"/>
    <x v="0"/>
    <x v="1"/>
    <x v="7"/>
    <x v="837"/>
  </r>
  <r>
    <x v="53"/>
    <x v="2"/>
    <x v="8"/>
    <x v="1"/>
    <x v="2"/>
    <x v="0"/>
    <x v="376"/>
  </r>
  <r>
    <x v="46"/>
    <x v="2"/>
    <x v="7"/>
    <x v="1"/>
    <x v="2"/>
    <x v="11"/>
    <x v="4"/>
  </r>
  <r>
    <x v="101"/>
    <x v="0"/>
    <x v="15"/>
    <x v="0"/>
    <x v="2"/>
    <x v="6"/>
    <x v="266"/>
  </r>
  <r>
    <x v="45"/>
    <x v="2"/>
    <x v="7"/>
    <x v="1"/>
    <x v="2"/>
    <x v="10"/>
    <x v="1497"/>
  </r>
  <r>
    <x v="118"/>
    <x v="0"/>
    <x v="17"/>
    <x v="0"/>
    <x v="2"/>
    <x v="6"/>
    <x v="763"/>
  </r>
  <r>
    <x v="95"/>
    <x v="0"/>
    <x v="14"/>
    <x v="0"/>
    <x v="1"/>
    <x v="10"/>
    <x v="768"/>
  </r>
  <r>
    <x v="17"/>
    <x v="3"/>
    <x v="3"/>
    <x v="2"/>
    <x v="2"/>
    <x v="8"/>
    <x v="659"/>
  </r>
  <r>
    <x v="105"/>
    <x v="0"/>
    <x v="15"/>
    <x v="0"/>
    <x v="1"/>
    <x v="1"/>
    <x v="507"/>
  </r>
  <r>
    <x v="118"/>
    <x v="0"/>
    <x v="17"/>
    <x v="0"/>
    <x v="1"/>
    <x v="1"/>
    <x v="467"/>
  </r>
  <r>
    <x v="58"/>
    <x v="2"/>
    <x v="9"/>
    <x v="2"/>
    <x v="2"/>
    <x v="6"/>
    <x v="1176"/>
  </r>
  <r>
    <x v="49"/>
    <x v="2"/>
    <x v="7"/>
    <x v="1"/>
    <x v="1"/>
    <x v="2"/>
    <x v="136"/>
  </r>
  <r>
    <x v="9"/>
    <x v="3"/>
    <x v="2"/>
    <x v="2"/>
    <x v="0"/>
    <x v="0"/>
    <x v="809"/>
  </r>
  <r>
    <x v="35"/>
    <x v="2"/>
    <x v="5"/>
    <x v="1"/>
    <x v="2"/>
    <x v="4"/>
    <x v="1129"/>
  </r>
  <r>
    <x v="127"/>
    <x v="4"/>
    <x v="18"/>
    <x v="2"/>
    <x v="2"/>
    <x v="7"/>
    <x v="1259"/>
  </r>
  <r>
    <x v="38"/>
    <x v="2"/>
    <x v="6"/>
    <x v="1"/>
    <x v="1"/>
    <x v="11"/>
    <x v="1450"/>
  </r>
  <r>
    <x v="107"/>
    <x v="0"/>
    <x v="16"/>
    <x v="0"/>
    <x v="1"/>
    <x v="10"/>
    <x v="388"/>
  </r>
  <r>
    <x v="44"/>
    <x v="2"/>
    <x v="7"/>
    <x v="1"/>
    <x v="0"/>
    <x v="0"/>
    <x v="373"/>
  </r>
  <r>
    <x v="133"/>
    <x v="4"/>
    <x v="19"/>
    <x v="2"/>
    <x v="2"/>
    <x v="11"/>
    <x v="355"/>
  </r>
  <r>
    <x v="52"/>
    <x v="2"/>
    <x v="8"/>
    <x v="1"/>
    <x v="2"/>
    <x v="1"/>
    <x v="512"/>
  </r>
  <r>
    <x v="107"/>
    <x v="0"/>
    <x v="16"/>
    <x v="0"/>
    <x v="1"/>
    <x v="0"/>
    <x v="405"/>
  </r>
  <r>
    <x v="57"/>
    <x v="2"/>
    <x v="8"/>
    <x v="1"/>
    <x v="2"/>
    <x v="2"/>
    <x v="574"/>
  </r>
  <r>
    <x v="48"/>
    <x v="2"/>
    <x v="7"/>
    <x v="1"/>
    <x v="2"/>
    <x v="7"/>
    <x v="847"/>
  </r>
  <r>
    <x v="108"/>
    <x v="0"/>
    <x v="16"/>
    <x v="0"/>
    <x v="1"/>
    <x v="6"/>
    <x v="1195"/>
  </r>
  <r>
    <x v="133"/>
    <x v="4"/>
    <x v="19"/>
    <x v="2"/>
    <x v="2"/>
    <x v="10"/>
    <x v="424"/>
  </r>
  <r>
    <x v="100"/>
    <x v="0"/>
    <x v="15"/>
    <x v="0"/>
    <x v="1"/>
    <x v="8"/>
    <x v="666"/>
  </r>
  <r>
    <x v="112"/>
    <x v="0"/>
    <x v="16"/>
    <x v="0"/>
    <x v="0"/>
    <x v="9"/>
    <x v="588"/>
  </r>
  <r>
    <x v="33"/>
    <x v="2"/>
    <x v="5"/>
    <x v="1"/>
    <x v="1"/>
    <x v="10"/>
    <x v="806"/>
  </r>
  <r>
    <x v="108"/>
    <x v="0"/>
    <x v="16"/>
    <x v="0"/>
    <x v="1"/>
    <x v="2"/>
    <x v="582"/>
  </r>
  <r>
    <x v="85"/>
    <x v="1"/>
    <x v="12"/>
    <x v="2"/>
    <x v="2"/>
    <x v="11"/>
    <x v="356"/>
  </r>
  <r>
    <x v="138"/>
    <x v="4"/>
    <x v="20"/>
    <x v="2"/>
    <x v="1"/>
    <x v="9"/>
    <x v="1199"/>
  </r>
  <r>
    <x v="42"/>
    <x v="2"/>
    <x v="6"/>
    <x v="1"/>
    <x v="2"/>
    <x v="6"/>
    <x v="279"/>
  </r>
  <r>
    <x v="31"/>
    <x v="2"/>
    <x v="5"/>
    <x v="1"/>
    <x v="1"/>
    <x v="2"/>
    <x v="522"/>
  </r>
  <r>
    <x v="60"/>
    <x v="2"/>
    <x v="9"/>
    <x v="2"/>
    <x v="2"/>
    <x v="9"/>
    <x v="926"/>
  </r>
  <r>
    <x v="46"/>
    <x v="2"/>
    <x v="7"/>
    <x v="1"/>
    <x v="2"/>
    <x v="8"/>
    <x v="612"/>
  </r>
  <r>
    <x v="109"/>
    <x v="0"/>
    <x v="16"/>
    <x v="0"/>
    <x v="1"/>
    <x v="9"/>
    <x v="1375"/>
  </r>
  <r>
    <x v="116"/>
    <x v="0"/>
    <x v="17"/>
    <x v="0"/>
    <x v="1"/>
    <x v="2"/>
    <x v="579"/>
  </r>
  <r>
    <x v="105"/>
    <x v="0"/>
    <x v="15"/>
    <x v="0"/>
    <x v="2"/>
    <x v="7"/>
    <x v="922"/>
  </r>
  <r>
    <x v="102"/>
    <x v="0"/>
    <x v="15"/>
    <x v="0"/>
    <x v="1"/>
    <x v="1"/>
    <x v="974"/>
  </r>
  <r>
    <x v="52"/>
    <x v="2"/>
    <x v="8"/>
    <x v="1"/>
    <x v="2"/>
    <x v="2"/>
    <x v="1003"/>
  </r>
  <r>
    <x v="101"/>
    <x v="0"/>
    <x v="15"/>
    <x v="0"/>
    <x v="1"/>
    <x v="7"/>
    <x v="305"/>
  </r>
  <r>
    <x v="21"/>
    <x v="3"/>
    <x v="3"/>
    <x v="2"/>
    <x v="0"/>
    <x v="2"/>
    <x v="510"/>
  </r>
  <r>
    <x v="95"/>
    <x v="0"/>
    <x v="14"/>
    <x v="0"/>
    <x v="1"/>
    <x v="8"/>
    <x v="1236"/>
  </r>
  <r>
    <x v="122"/>
    <x v="0"/>
    <x v="18"/>
    <x v="2"/>
    <x v="1"/>
    <x v="1"/>
    <x v="513"/>
  </r>
  <r>
    <x v="92"/>
    <x v="0"/>
    <x v="13"/>
    <x v="2"/>
    <x v="1"/>
    <x v="8"/>
    <x v="1087"/>
  </r>
  <r>
    <x v="82"/>
    <x v="1"/>
    <x v="12"/>
    <x v="2"/>
    <x v="1"/>
    <x v="1"/>
    <x v="1215"/>
  </r>
  <r>
    <x v="54"/>
    <x v="2"/>
    <x v="8"/>
    <x v="1"/>
    <x v="2"/>
    <x v="7"/>
    <x v="930"/>
  </r>
  <r>
    <x v="41"/>
    <x v="2"/>
    <x v="6"/>
    <x v="1"/>
    <x v="2"/>
    <x v="7"/>
    <x v="829"/>
  </r>
  <r>
    <x v="40"/>
    <x v="2"/>
    <x v="6"/>
    <x v="1"/>
    <x v="2"/>
    <x v="7"/>
    <x v="1263"/>
  </r>
  <r>
    <x v="38"/>
    <x v="2"/>
    <x v="6"/>
    <x v="1"/>
    <x v="2"/>
    <x v="0"/>
    <x v="24"/>
  </r>
  <r>
    <x v="120"/>
    <x v="0"/>
    <x v="17"/>
    <x v="0"/>
    <x v="1"/>
    <x v="6"/>
    <x v="760"/>
  </r>
  <r>
    <x v="5"/>
    <x v="3"/>
    <x v="1"/>
    <x v="2"/>
    <x v="0"/>
    <x v="10"/>
    <x v="40"/>
  </r>
  <r>
    <x v="66"/>
    <x v="1"/>
    <x v="10"/>
    <x v="2"/>
    <x v="1"/>
    <x v="2"/>
    <x v="113"/>
  </r>
  <r>
    <x v="137"/>
    <x v="4"/>
    <x v="20"/>
    <x v="2"/>
    <x v="2"/>
    <x v="9"/>
    <x v="1524"/>
  </r>
  <r>
    <x v="42"/>
    <x v="2"/>
    <x v="6"/>
    <x v="1"/>
    <x v="1"/>
    <x v="2"/>
    <x v="579"/>
  </r>
  <r>
    <x v="16"/>
    <x v="3"/>
    <x v="3"/>
    <x v="2"/>
    <x v="2"/>
    <x v="8"/>
    <x v="572"/>
  </r>
  <r>
    <x v="102"/>
    <x v="0"/>
    <x v="15"/>
    <x v="0"/>
    <x v="1"/>
    <x v="10"/>
    <x v="795"/>
  </r>
  <r>
    <x v="49"/>
    <x v="2"/>
    <x v="7"/>
    <x v="1"/>
    <x v="2"/>
    <x v="1"/>
    <x v="506"/>
  </r>
  <r>
    <x v="40"/>
    <x v="2"/>
    <x v="6"/>
    <x v="1"/>
    <x v="2"/>
    <x v="6"/>
    <x v="1549"/>
  </r>
  <r>
    <x v="7"/>
    <x v="3"/>
    <x v="1"/>
    <x v="2"/>
    <x v="2"/>
    <x v="0"/>
    <x v="459"/>
  </r>
  <r>
    <x v="51"/>
    <x v="2"/>
    <x v="8"/>
    <x v="1"/>
    <x v="2"/>
    <x v="9"/>
    <x v="1012"/>
  </r>
  <r>
    <x v="110"/>
    <x v="0"/>
    <x v="16"/>
    <x v="0"/>
    <x v="2"/>
    <x v="10"/>
    <x v="429"/>
  </r>
  <r>
    <x v="57"/>
    <x v="2"/>
    <x v="8"/>
    <x v="1"/>
    <x v="2"/>
    <x v="10"/>
    <x v="439"/>
  </r>
  <r>
    <x v="10"/>
    <x v="3"/>
    <x v="2"/>
    <x v="2"/>
    <x v="0"/>
    <x v="7"/>
    <x v="905"/>
  </r>
  <r>
    <x v="33"/>
    <x v="2"/>
    <x v="5"/>
    <x v="1"/>
    <x v="2"/>
    <x v="2"/>
    <x v="111"/>
  </r>
  <r>
    <x v="132"/>
    <x v="4"/>
    <x v="19"/>
    <x v="2"/>
    <x v="2"/>
    <x v="0"/>
    <x v="392"/>
  </r>
  <r>
    <x v="86"/>
    <x v="1"/>
    <x v="13"/>
    <x v="2"/>
    <x v="2"/>
    <x v="8"/>
    <x v="641"/>
  </r>
  <r>
    <x v="147"/>
    <x v="4"/>
    <x v="21"/>
    <x v="2"/>
    <x v="1"/>
    <x v="3"/>
    <x v="1035"/>
  </r>
  <r>
    <x v="107"/>
    <x v="0"/>
    <x v="16"/>
    <x v="0"/>
    <x v="1"/>
    <x v="7"/>
    <x v="1331"/>
  </r>
  <r>
    <x v="56"/>
    <x v="2"/>
    <x v="8"/>
    <x v="1"/>
    <x v="1"/>
    <x v="4"/>
    <x v="1417"/>
  </r>
  <r>
    <x v="37"/>
    <x v="2"/>
    <x v="6"/>
    <x v="1"/>
    <x v="2"/>
    <x v="3"/>
    <x v="221"/>
  </r>
  <r>
    <x v="136"/>
    <x v="4"/>
    <x v="20"/>
    <x v="2"/>
    <x v="1"/>
    <x v="2"/>
    <x v="162"/>
  </r>
  <r>
    <x v="95"/>
    <x v="0"/>
    <x v="14"/>
    <x v="0"/>
    <x v="0"/>
    <x v="3"/>
    <x v="649"/>
  </r>
  <r>
    <x v="125"/>
    <x v="4"/>
    <x v="18"/>
    <x v="2"/>
    <x v="2"/>
    <x v="4"/>
    <x v="1411"/>
  </r>
  <r>
    <x v="53"/>
    <x v="2"/>
    <x v="8"/>
    <x v="1"/>
    <x v="2"/>
    <x v="1"/>
    <x v="1490"/>
  </r>
  <r>
    <x v="105"/>
    <x v="0"/>
    <x v="15"/>
    <x v="0"/>
    <x v="2"/>
    <x v="8"/>
    <x v="125"/>
  </r>
  <r>
    <x v="118"/>
    <x v="0"/>
    <x v="17"/>
    <x v="0"/>
    <x v="0"/>
    <x v="2"/>
    <x v="1445"/>
  </r>
  <r>
    <x v="45"/>
    <x v="2"/>
    <x v="7"/>
    <x v="1"/>
    <x v="2"/>
    <x v="10"/>
    <x v="1503"/>
  </r>
  <r>
    <x v="141"/>
    <x v="4"/>
    <x v="20"/>
    <x v="2"/>
    <x v="2"/>
    <x v="2"/>
    <x v="141"/>
  </r>
  <r>
    <x v="51"/>
    <x v="2"/>
    <x v="8"/>
    <x v="1"/>
    <x v="1"/>
    <x v="7"/>
    <x v="1246"/>
  </r>
  <r>
    <x v="12"/>
    <x v="3"/>
    <x v="2"/>
    <x v="2"/>
    <x v="1"/>
    <x v="5"/>
    <x v="249"/>
  </r>
  <r>
    <x v="121"/>
    <x v="0"/>
    <x v="18"/>
    <x v="2"/>
    <x v="1"/>
    <x v="4"/>
    <x v="1565"/>
  </r>
  <r>
    <x v="37"/>
    <x v="2"/>
    <x v="6"/>
    <x v="1"/>
    <x v="2"/>
    <x v="10"/>
    <x v="442"/>
  </r>
  <r>
    <x v="118"/>
    <x v="0"/>
    <x v="17"/>
    <x v="0"/>
    <x v="2"/>
    <x v="2"/>
    <x v="144"/>
  </r>
  <r>
    <x v="72"/>
    <x v="1"/>
    <x v="11"/>
    <x v="2"/>
    <x v="1"/>
    <x v="7"/>
    <x v="839"/>
  </r>
  <r>
    <x v="147"/>
    <x v="4"/>
    <x v="21"/>
    <x v="2"/>
    <x v="2"/>
    <x v="2"/>
    <x v="131"/>
  </r>
  <r>
    <x v="113"/>
    <x v="0"/>
    <x v="16"/>
    <x v="0"/>
    <x v="1"/>
    <x v="7"/>
    <x v="1435"/>
  </r>
  <r>
    <x v="60"/>
    <x v="2"/>
    <x v="9"/>
    <x v="2"/>
    <x v="1"/>
    <x v="8"/>
    <x v="178"/>
  </r>
  <r>
    <x v="104"/>
    <x v="0"/>
    <x v="15"/>
    <x v="0"/>
    <x v="1"/>
    <x v="4"/>
    <x v="1412"/>
  </r>
  <r>
    <x v="46"/>
    <x v="2"/>
    <x v="7"/>
    <x v="1"/>
    <x v="1"/>
    <x v="5"/>
    <x v="1510"/>
  </r>
  <r>
    <x v="93"/>
    <x v="0"/>
    <x v="14"/>
    <x v="0"/>
    <x v="1"/>
    <x v="10"/>
    <x v="56"/>
  </r>
  <r>
    <x v="49"/>
    <x v="2"/>
    <x v="7"/>
    <x v="1"/>
    <x v="1"/>
    <x v="0"/>
    <x v="1430"/>
  </r>
  <r>
    <x v="102"/>
    <x v="0"/>
    <x v="15"/>
    <x v="0"/>
    <x v="1"/>
    <x v="9"/>
    <x v="1010"/>
  </r>
  <r>
    <x v="98"/>
    <x v="0"/>
    <x v="14"/>
    <x v="0"/>
    <x v="2"/>
    <x v="2"/>
    <x v="525"/>
  </r>
  <r>
    <x v="122"/>
    <x v="0"/>
    <x v="18"/>
    <x v="2"/>
    <x v="1"/>
    <x v="0"/>
    <x v="452"/>
  </r>
  <r>
    <x v="19"/>
    <x v="3"/>
    <x v="3"/>
    <x v="2"/>
    <x v="2"/>
    <x v="8"/>
    <x v="683"/>
  </r>
  <r>
    <x v="140"/>
    <x v="4"/>
    <x v="20"/>
    <x v="2"/>
    <x v="2"/>
    <x v="7"/>
    <x v="1228"/>
  </r>
  <r>
    <x v="54"/>
    <x v="2"/>
    <x v="8"/>
    <x v="1"/>
    <x v="0"/>
    <x v="10"/>
    <x v="32"/>
  </r>
  <r>
    <x v="42"/>
    <x v="2"/>
    <x v="6"/>
    <x v="1"/>
    <x v="1"/>
    <x v="1"/>
    <x v="557"/>
  </r>
  <r>
    <x v="102"/>
    <x v="0"/>
    <x v="15"/>
    <x v="0"/>
    <x v="2"/>
    <x v="7"/>
    <x v="1515"/>
  </r>
  <r>
    <x v="151"/>
    <x v="4"/>
    <x v="22"/>
    <x v="2"/>
    <x v="2"/>
    <x v="2"/>
    <x v="956"/>
  </r>
  <r>
    <x v="81"/>
    <x v="1"/>
    <x v="12"/>
    <x v="2"/>
    <x v="2"/>
    <x v="7"/>
    <x v="1244"/>
  </r>
  <r>
    <x v="118"/>
    <x v="0"/>
    <x v="17"/>
    <x v="0"/>
    <x v="1"/>
    <x v="2"/>
    <x v="105"/>
  </r>
  <r>
    <x v="47"/>
    <x v="2"/>
    <x v="7"/>
    <x v="1"/>
    <x v="0"/>
    <x v="6"/>
    <x v="757"/>
  </r>
  <r>
    <x v="43"/>
    <x v="2"/>
    <x v="6"/>
    <x v="1"/>
    <x v="2"/>
    <x v="10"/>
    <x v="24"/>
  </r>
  <r>
    <x v="48"/>
    <x v="2"/>
    <x v="7"/>
    <x v="1"/>
    <x v="1"/>
    <x v="1"/>
    <x v="1374"/>
  </r>
  <r>
    <x v="119"/>
    <x v="0"/>
    <x v="17"/>
    <x v="0"/>
    <x v="1"/>
    <x v="11"/>
    <x v="353"/>
  </r>
  <r>
    <x v="42"/>
    <x v="2"/>
    <x v="6"/>
    <x v="1"/>
    <x v="0"/>
    <x v="2"/>
    <x v="500"/>
  </r>
  <r>
    <x v="148"/>
    <x v="4"/>
    <x v="21"/>
    <x v="2"/>
    <x v="2"/>
    <x v="2"/>
    <x v="127"/>
  </r>
  <r>
    <x v="38"/>
    <x v="2"/>
    <x v="6"/>
    <x v="1"/>
    <x v="2"/>
    <x v="10"/>
    <x v="1499"/>
  </r>
  <r>
    <x v="36"/>
    <x v="2"/>
    <x v="5"/>
    <x v="1"/>
    <x v="2"/>
    <x v="4"/>
    <x v="1351"/>
  </r>
  <r>
    <x v="114"/>
    <x v="0"/>
    <x v="17"/>
    <x v="0"/>
    <x v="2"/>
    <x v="3"/>
    <x v="509"/>
  </r>
  <r>
    <x v="97"/>
    <x v="0"/>
    <x v="14"/>
    <x v="0"/>
    <x v="0"/>
    <x v="9"/>
    <x v="490"/>
  </r>
  <r>
    <x v="151"/>
    <x v="4"/>
    <x v="22"/>
    <x v="2"/>
    <x v="2"/>
    <x v="11"/>
    <x v="17"/>
  </r>
  <r>
    <x v="112"/>
    <x v="0"/>
    <x v="16"/>
    <x v="0"/>
    <x v="1"/>
    <x v="2"/>
    <x v="1422"/>
  </r>
  <r>
    <x v="36"/>
    <x v="2"/>
    <x v="5"/>
    <x v="1"/>
    <x v="2"/>
    <x v="6"/>
    <x v="1502"/>
  </r>
  <r>
    <x v="57"/>
    <x v="2"/>
    <x v="8"/>
    <x v="1"/>
    <x v="2"/>
    <x v="7"/>
    <x v="1255"/>
  </r>
  <r>
    <x v="95"/>
    <x v="0"/>
    <x v="14"/>
    <x v="0"/>
    <x v="0"/>
    <x v="1"/>
    <x v="958"/>
  </r>
  <r>
    <x v="58"/>
    <x v="2"/>
    <x v="9"/>
    <x v="2"/>
    <x v="2"/>
    <x v="1"/>
    <x v="574"/>
  </r>
  <r>
    <x v="50"/>
    <x v="2"/>
    <x v="7"/>
    <x v="1"/>
    <x v="2"/>
    <x v="7"/>
    <x v="1251"/>
  </r>
  <r>
    <x v="48"/>
    <x v="2"/>
    <x v="7"/>
    <x v="1"/>
    <x v="2"/>
    <x v="9"/>
    <x v="161"/>
  </r>
  <r>
    <x v="117"/>
    <x v="0"/>
    <x v="17"/>
    <x v="0"/>
    <x v="2"/>
    <x v="8"/>
    <x v="1207"/>
  </r>
  <r>
    <x v="133"/>
    <x v="4"/>
    <x v="19"/>
    <x v="2"/>
    <x v="2"/>
    <x v="10"/>
    <x v="446"/>
  </r>
  <r>
    <x v="42"/>
    <x v="2"/>
    <x v="6"/>
    <x v="1"/>
    <x v="2"/>
    <x v="7"/>
    <x v="1238"/>
  </r>
  <r>
    <x v="36"/>
    <x v="2"/>
    <x v="5"/>
    <x v="1"/>
    <x v="1"/>
    <x v="1"/>
    <x v="962"/>
  </r>
  <r>
    <x v="120"/>
    <x v="0"/>
    <x v="17"/>
    <x v="0"/>
    <x v="2"/>
    <x v="10"/>
    <x v="421"/>
  </r>
  <r>
    <x v="22"/>
    <x v="3"/>
    <x v="3"/>
    <x v="2"/>
    <x v="1"/>
    <x v="7"/>
    <x v="1366"/>
  </r>
  <r>
    <x v="94"/>
    <x v="0"/>
    <x v="14"/>
    <x v="0"/>
    <x v="2"/>
    <x v="5"/>
    <x v="702"/>
  </r>
  <r>
    <x v="100"/>
    <x v="0"/>
    <x v="15"/>
    <x v="0"/>
    <x v="1"/>
    <x v="6"/>
    <x v="1175"/>
  </r>
  <r>
    <x v="42"/>
    <x v="2"/>
    <x v="6"/>
    <x v="1"/>
    <x v="2"/>
    <x v="10"/>
    <x v="384"/>
  </r>
  <r>
    <x v="103"/>
    <x v="0"/>
    <x v="15"/>
    <x v="0"/>
    <x v="1"/>
    <x v="9"/>
    <x v="497"/>
  </r>
  <r>
    <x v="114"/>
    <x v="0"/>
    <x v="17"/>
    <x v="0"/>
    <x v="1"/>
    <x v="8"/>
    <x v="619"/>
  </r>
  <r>
    <x v="123"/>
    <x v="4"/>
    <x v="18"/>
    <x v="2"/>
    <x v="1"/>
    <x v="5"/>
    <x v="1313"/>
  </r>
  <r>
    <x v="56"/>
    <x v="2"/>
    <x v="8"/>
    <x v="1"/>
    <x v="2"/>
    <x v="2"/>
    <x v="1473"/>
  </r>
  <r>
    <x v="46"/>
    <x v="2"/>
    <x v="7"/>
    <x v="1"/>
    <x v="2"/>
    <x v="1"/>
    <x v="514"/>
  </r>
  <r>
    <x v="142"/>
    <x v="4"/>
    <x v="21"/>
    <x v="2"/>
    <x v="2"/>
    <x v="2"/>
    <x v="118"/>
  </r>
  <r>
    <x v="9"/>
    <x v="3"/>
    <x v="2"/>
    <x v="2"/>
    <x v="2"/>
    <x v="8"/>
    <x v="214"/>
  </r>
  <r>
    <x v="49"/>
    <x v="2"/>
    <x v="7"/>
    <x v="1"/>
    <x v="2"/>
    <x v="1"/>
    <x v="963"/>
  </r>
  <r>
    <x v="40"/>
    <x v="2"/>
    <x v="6"/>
    <x v="1"/>
    <x v="2"/>
    <x v="2"/>
    <x v="1530"/>
  </r>
  <r>
    <x v="114"/>
    <x v="0"/>
    <x v="17"/>
    <x v="0"/>
    <x v="2"/>
    <x v="2"/>
    <x v="549"/>
  </r>
  <r>
    <x v="117"/>
    <x v="0"/>
    <x v="17"/>
    <x v="0"/>
    <x v="1"/>
    <x v="10"/>
    <x v="362"/>
  </r>
  <r>
    <x v="41"/>
    <x v="2"/>
    <x v="6"/>
    <x v="1"/>
    <x v="1"/>
    <x v="2"/>
    <x v="149"/>
  </r>
  <r>
    <x v="148"/>
    <x v="4"/>
    <x v="21"/>
    <x v="2"/>
    <x v="2"/>
    <x v="7"/>
    <x v="1387"/>
  </r>
  <r>
    <x v="77"/>
    <x v="1"/>
    <x v="11"/>
    <x v="2"/>
    <x v="0"/>
    <x v="2"/>
    <x v="541"/>
  </r>
  <r>
    <x v="73"/>
    <x v="1"/>
    <x v="11"/>
    <x v="2"/>
    <x v="2"/>
    <x v="8"/>
    <x v="1478"/>
  </r>
  <r>
    <x v="59"/>
    <x v="2"/>
    <x v="9"/>
    <x v="2"/>
    <x v="1"/>
    <x v="7"/>
    <x v="1545"/>
  </r>
  <r>
    <x v="99"/>
    <x v="0"/>
    <x v="14"/>
    <x v="0"/>
    <x v="1"/>
    <x v="9"/>
    <x v="179"/>
  </r>
  <r>
    <x v="98"/>
    <x v="0"/>
    <x v="14"/>
    <x v="0"/>
    <x v="1"/>
    <x v="1"/>
    <x v="119"/>
  </r>
  <r>
    <x v="117"/>
    <x v="0"/>
    <x v="17"/>
    <x v="0"/>
    <x v="1"/>
    <x v="2"/>
    <x v="509"/>
  </r>
  <r>
    <x v="94"/>
    <x v="0"/>
    <x v="14"/>
    <x v="0"/>
    <x v="0"/>
    <x v="10"/>
    <x v="410"/>
  </r>
  <r>
    <x v="94"/>
    <x v="0"/>
    <x v="14"/>
    <x v="0"/>
    <x v="1"/>
    <x v="8"/>
    <x v="1049"/>
  </r>
  <r>
    <x v="53"/>
    <x v="2"/>
    <x v="8"/>
    <x v="1"/>
    <x v="1"/>
    <x v="10"/>
    <x v="408"/>
  </r>
  <r>
    <x v="94"/>
    <x v="0"/>
    <x v="14"/>
    <x v="0"/>
    <x v="1"/>
    <x v="7"/>
    <x v="1272"/>
  </r>
  <r>
    <x v="94"/>
    <x v="0"/>
    <x v="14"/>
    <x v="0"/>
    <x v="2"/>
    <x v="9"/>
    <x v="195"/>
  </r>
  <r>
    <x v="98"/>
    <x v="0"/>
    <x v="14"/>
    <x v="0"/>
    <x v="1"/>
    <x v="7"/>
    <x v="1223"/>
  </r>
  <r>
    <x v="30"/>
    <x v="3"/>
    <x v="5"/>
    <x v="1"/>
    <x v="2"/>
    <x v="8"/>
    <x v="642"/>
  </r>
  <r>
    <x v="31"/>
    <x v="2"/>
    <x v="5"/>
    <x v="1"/>
    <x v="2"/>
    <x v="6"/>
    <x v="1192"/>
  </r>
  <r>
    <x v="43"/>
    <x v="2"/>
    <x v="6"/>
    <x v="1"/>
    <x v="1"/>
    <x v="7"/>
    <x v="1376"/>
  </r>
  <r>
    <x v="105"/>
    <x v="0"/>
    <x v="15"/>
    <x v="0"/>
    <x v="1"/>
    <x v="10"/>
    <x v="370"/>
  </r>
  <r>
    <x v="54"/>
    <x v="2"/>
    <x v="8"/>
    <x v="1"/>
    <x v="1"/>
    <x v="10"/>
    <x v="60"/>
  </r>
  <r>
    <x v="32"/>
    <x v="2"/>
    <x v="5"/>
    <x v="1"/>
    <x v="2"/>
    <x v="2"/>
    <x v="1314"/>
  </r>
  <r>
    <x v="139"/>
    <x v="4"/>
    <x v="20"/>
    <x v="2"/>
    <x v="2"/>
    <x v="2"/>
    <x v="961"/>
  </r>
  <r>
    <x v="54"/>
    <x v="2"/>
    <x v="8"/>
    <x v="1"/>
    <x v="0"/>
    <x v="9"/>
    <x v="1021"/>
  </r>
  <r>
    <x v="113"/>
    <x v="0"/>
    <x v="16"/>
    <x v="0"/>
    <x v="0"/>
    <x v="7"/>
    <x v="921"/>
  </r>
  <r>
    <x v="50"/>
    <x v="2"/>
    <x v="7"/>
    <x v="1"/>
    <x v="2"/>
    <x v="2"/>
    <x v="100"/>
  </r>
  <r>
    <x v="42"/>
    <x v="2"/>
    <x v="6"/>
    <x v="1"/>
    <x v="2"/>
    <x v="10"/>
    <x v="1493"/>
  </r>
  <r>
    <x v="106"/>
    <x v="0"/>
    <x v="15"/>
    <x v="0"/>
    <x v="1"/>
    <x v="10"/>
    <x v="58"/>
  </r>
  <r>
    <x v="44"/>
    <x v="2"/>
    <x v="7"/>
    <x v="1"/>
    <x v="2"/>
    <x v="7"/>
    <x v="1442"/>
  </r>
  <r>
    <x v="39"/>
    <x v="2"/>
    <x v="6"/>
    <x v="1"/>
    <x v="0"/>
    <x v="0"/>
    <x v="455"/>
  </r>
  <r>
    <x v="112"/>
    <x v="0"/>
    <x v="16"/>
    <x v="0"/>
    <x v="2"/>
    <x v="8"/>
    <x v="654"/>
  </r>
  <r>
    <x v="48"/>
    <x v="2"/>
    <x v="7"/>
    <x v="1"/>
    <x v="1"/>
    <x v="7"/>
    <x v="335"/>
  </r>
  <r>
    <x v="106"/>
    <x v="0"/>
    <x v="15"/>
    <x v="0"/>
    <x v="2"/>
    <x v="7"/>
    <x v="892"/>
  </r>
  <r>
    <x v="32"/>
    <x v="2"/>
    <x v="5"/>
    <x v="1"/>
    <x v="0"/>
    <x v="5"/>
    <x v="707"/>
  </r>
  <r>
    <x v="113"/>
    <x v="0"/>
    <x v="16"/>
    <x v="0"/>
    <x v="2"/>
    <x v="1"/>
    <x v="992"/>
  </r>
  <r>
    <x v="56"/>
    <x v="2"/>
    <x v="8"/>
    <x v="1"/>
    <x v="1"/>
    <x v="7"/>
    <x v="329"/>
  </r>
  <r>
    <x v="61"/>
    <x v="1"/>
    <x v="9"/>
    <x v="2"/>
    <x v="2"/>
    <x v="9"/>
    <x v="192"/>
  </r>
  <r>
    <x v="124"/>
    <x v="4"/>
    <x v="18"/>
    <x v="2"/>
    <x v="1"/>
    <x v="4"/>
    <x v="1355"/>
  </r>
  <r>
    <x v="21"/>
    <x v="3"/>
    <x v="3"/>
    <x v="2"/>
    <x v="2"/>
    <x v="11"/>
    <x v="692"/>
  </r>
  <r>
    <x v="48"/>
    <x v="2"/>
    <x v="7"/>
    <x v="1"/>
    <x v="2"/>
    <x v="7"/>
    <x v="859"/>
  </r>
  <r>
    <x v="119"/>
    <x v="0"/>
    <x v="17"/>
    <x v="0"/>
    <x v="2"/>
    <x v="3"/>
    <x v="1073"/>
  </r>
  <r>
    <x v="120"/>
    <x v="0"/>
    <x v="17"/>
    <x v="0"/>
    <x v="1"/>
    <x v="10"/>
    <x v="378"/>
  </r>
  <r>
    <x v="120"/>
    <x v="0"/>
    <x v="17"/>
    <x v="0"/>
    <x v="1"/>
    <x v="7"/>
    <x v="841"/>
  </r>
  <r>
    <x v="37"/>
    <x v="2"/>
    <x v="6"/>
    <x v="1"/>
    <x v="2"/>
    <x v="1"/>
    <x v="515"/>
  </r>
  <r>
    <x v="29"/>
    <x v="3"/>
    <x v="4"/>
    <x v="2"/>
    <x v="0"/>
    <x v="1"/>
    <x v="150"/>
  </r>
  <r>
    <x v="34"/>
    <x v="2"/>
    <x v="5"/>
    <x v="1"/>
    <x v="1"/>
    <x v="9"/>
    <x v="594"/>
  </r>
  <r>
    <x v="42"/>
    <x v="2"/>
    <x v="6"/>
    <x v="1"/>
    <x v="2"/>
    <x v="10"/>
    <x v="53"/>
  </r>
  <r>
    <x v="106"/>
    <x v="0"/>
    <x v="15"/>
    <x v="0"/>
    <x v="1"/>
    <x v="1"/>
    <x v="561"/>
  </r>
  <r>
    <x v="94"/>
    <x v="0"/>
    <x v="14"/>
    <x v="0"/>
    <x v="2"/>
    <x v="0"/>
    <x v="1099"/>
  </r>
  <r>
    <x v="40"/>
    <x v="2"/>
    <x v="6"/>
    <x v="1"/>
    <x v="2"/>
    <x v="1"/>
    <x v="968"/>
  </r>
  <r>
    <x v="83"/>
    <x v="1"/>
    <x v="12"/>
    <x v="2"/>
    <x v="1"/>
    <x v="8"/>
    <x v="1076"/>
  </r>
  <r>
    <x v="93"/>
    <x v="0"/>
    <x v="14"/>
    <x v="0"/>
    <x v="1"/>
    <x v="0"/>
    <x v="1123"/>
  </r>
  <r>
    <x v="122"/>
    <x v="0"/>
    <x v="18"/>
    <x v="2"/>
    <x v="2"/>
    <x v="5"/>
    <x v="697"/>
  </r>
  <r>
    <x v="101"/>
    <x v="0"/>
    <x v="15"/>
    <x v="0"/>
    <x v="1"/>
    <x v="10"/>
    <x v="31"/>
  </r>
  <r>
    <x v="152"/>
    <x v="4"/>
    <x v="22"/>
    <x v="2"/>
    <x v="2"/>
    <x v="8"/>
    <x v="148"/>
  </r>
  <r>
    <x v="108"/>
    <x v="0"/>
    <x v="16"/>
    <x v="0"/>
    <x v="1"/>
    <x v="7"/>
    <x v="1551"/>
  </r>
  <r>
    <x v="37"/>
    <x v="2"/>
    <x v="6"/>
    <x v="1"/>
    <x v="0"/>
    <x v="9"/>
    <x v="1220"/>
  </r>
  <r>
    <x v="108"/>
    <x v="0"/>
    <x v="16"/>
    <x v="0"/>
    <x v="1"/>
    <x v="1"/>
    <x v="141"/>
  </r>
  <r>
    <x v="31"/>
    <x v="2"/>
    <x v="5"/>
    <x v="1"/>
    <x v="2"/>
    <x v="8"/>
    <x v="994"/>
  </r>
  <r>
    <x v="30"/>
    <x v="3"/>
    <x v="5"/>
    <x v="1"/>
    <x v="2"/>
    <x v="7"/>
    <x v="337"/>
  </r>
  <r>
    <x v="112"/>
    <x v="0"/>
    <x v="16"/>
    <x v="0"/>
    <x v="0"/>
    <x v="7"/>
    <x v="849"/>
  </r>
  <r>
    <x v="115"/>
    <x v="0"/>
    <x v="17"/>
    <x v="0"/>
    <x v="0"/>
    <x v="1"/>
    <x v="1488"/>
  </r>
  <r>
    <x v="48"/>
    <x v="2"/>
    <x v="7"/>
    <x v="1"/>
    <x v="1"/>
    <x v="7"/>
    <x v="326"/>
  </r>
  <r>
    <x v="106"/>
    <x v="0"/>
    <x v="15"/>
    <x v="0"/>
    <x v="1"/>
    <x v="7"/>
    <x v="934"/>
  </r>
  <r>
    <x v="8"/>
    <x v="3"/>
    <x v="1"/>
    <x v="2"/>
    <x v="0"/>
    <x v="3"/>
    <x v="227"/>
  </r>
  <r>
    <x v="60"/>
    <x v="2"/>
    <x v="9"/>
    <x v="2"/>
    <x v="1"/>
    <x v="8"/>
    <x v="618"/>
  </r>
  <r>
    <x v="106"/>
    <x v="0"/>
    <x v="15"/>
    <x v="0"/>
    <x v="2"/>
    <x v="1"/>
    <x v="519"/>
  </r>
  <r>
    <x v="120"/>
    <x v="0"/>
    <x v="17"/>
    <x v="0"/>
    <x v="0"/>
    <x v="1"/>
    <x v="958"/>
  </r>
  <r>
    <x v="93"/>
    <x v="0"/>
    <x v="14"/>
    <x v="0"/>
    <x v="1"/>
    <x v="3"/>
    <x v="664"/>
  </r>
  <r>
    <x v="97"/>
    <x v="0"/>
    <x v="14"/>
    <x v="0"/>
    <x v="1"/>
    <x v="7"/>
    <x v="310"/>
  </r>
  <r>
    <x v="116"/>
    <x v="0"/>
    <x v="17"/>
    <x v="0"/>
    <x v="1"/>
    <x v="1"/>
    <x v="1399"/>
  </r>
  <r>
    <x v="105"/>
    <x v="0"/>
    <x v="15"/>
    <x v="0"/>
    <x v="0"/>
    <x v="2"/>
    <x v="130"/>
  </r>
  <r>
    <x v="54"/>
    <x v="2"/>
    <x v="8"/>
    <x v="1"/>
    <x v="2"/>
    <x v="3"/>
    <x v="677"/>
  </r>
  <r>
    <x v="57"/>
    <x v="2"/>
    <x v="8"/>
    <x v="1"/>
    <x v="2"/>
    <x v="4"/>
    <x v="1409"/>
  </r>
  <r>
    <x v="32"/>
    <x v="2"/>
    <x v="5"/>
    <x v="1"/>
    <x v="2"/>
    <x v="7"/>
    <x v="1261"/>
  </r>
  <r>
    <x v="48"/>
    <x v="2"/>
    <x v="7"/>
    <x v="1"/>
    <x v="2"/>
    <x v="9"/>
    <x v="603"/>
  </r>
  <r>
    <x v="33"/>
    <x v="2"/>
    <x v="5"/>
    <x v="1"/>
    <x v="1"/>
    <x v="7"/>
    <x v="1267"/>
  </r>
  <r>
    <x v="61"/>
    <x v="1"/>
    <x v="9"/>
    <x v="2"/>
    <x v="2"/>
    <x v="7"/>
    <x v="1304"/>
  </r>
  <r>
    <x v="110"/>
    <x v="0"/>
    <x v="16"/>
    <x v="0"/>
    <x v="2"/>
    <x v="9"/>
    <x v="1222"/>
  </r>
  <r>
    <x v="51"/>
    <x v="2"/>
    <x v="8"/>
    <x v="1"/>
    <x v="2"/>
    <x v="8"/>
    <x v="218"/>
  </r>
  <r>
    <x v="37"/>
    <x v="2"/>
    <x v="6"/>
    <x v="1"/>
    <x v="2"/>
    <x v="8"/>
    <x v="646"/>
  </r>
  <r>
    <x v="100"/>
    <x v="0"/>
    <x v="15"/>
    <x v="0"/>
    <x v="1"/>
    <x v="3"/>
    <x v="1535"/>
  </r>
  <r>
    <x v="97"/>
    <x v="0"/>
    <x v="14"/>
    <x v="0"/>
    <x v="1"/>
    <x v="1"/>
    <x v="1005"/>
  </r>
  <r>
    <x v="41"/>
    <x v="2"/>
    <x v="6"/>
    <x v="1"/>
    <x v="1"/>
    <x v="0"/>
    <x v="405"/>
  </r>
  <r>
    <x v="97"/>
    <x v="0"/>
    <x v="14"/>
    <x v="0"/>
    <x v="2"/>
    <x v="8"/>
    <x v="1050"/>
  </r>
  <r>
    <x v="114"/>
    <x v="0"/>
    <x v="17"/>
    <x v="0"/>
    <x v="1"/>
    <x v="0"/>
    <x v="382"/>
  </r>
  <r>
    <x v="107"/>
    <x v="0"/>
    <x v="16"/>
    <x v="0"/>
    <x v="2"/>
    <x v="8"/>
    <x v="1541"/>
  </r>
  <r>
    <x v="49"/>
    <x v="2"/>
    <x v="7"/>
    <x v="1"/>
    <x v="2"/>
    <x v="3"/>
    <x v="613"/>
  </r>
  <r>
    <x v="114"/>
    <x v="0"/>
    <x v="17"/>
    <x v="0"/>
    <x v="1"/>
    <x v="6"/>
    <x v="1160"/>
  </r>
  <r>
    <x v="106"/>
    <x v="0"/>
    <x v="15"/>
    <x v="0"/>
    <x v="1"/>
    <x v="5"/>
    <x v="1443"/>
  </r>
  <r>
    <x v="44"/>
    <x v="2"/>
    <x v="7"/>
    <x v="1"/>
    <x v="2"/>
    <x v="4"/>
    <x v="1360"/>
  </r>
  <r>
    <x v="62"/>
    <x v="1"/>
    <x v="9"/>
    <x v="2"/>
    <x v="0"/>
    <x v="6"/>
    <x v="1401"/>
  </r>
  <r>
    <x v="115"/>
    <x v="0"/>
    <x v="17"/>
    <x v="0"/>
    <x v="1"/>
    <x v="6"/>
    <x v="812"/>
  </r>
  <r>
    <x v="136"/>
    <x v="4"/>
    <x v="20"/>
    <x v="2"/>
    <x v="2"/>
    <x v="8"/>
    <x v="1088"/>
  </r>
  <r>
    <x v="104"/>
    <x v="0"/>
    <x v="15"/>
    <x v="0"/>
    <x v="2"/>
    <x v="10"/>
    <x v="34"/>
  </r>
  <r>
    <x v="135"/>
    <x v="4"/>
    <x v="20"/>
    <x v="2"/>
    <x v="2"/>
    <x v="8"/>
    <x v="509"/>
  </r>
  <r>
    <x v="148"/>
    <x v="4"/>
    <x v="21"/>
    <x v="2"/>
    <x v="2"/>
    <x v="8"/>
    <x v="615"/>
  </r>
  <r>
    <x v="28"/>
    <x v="3"/>
    <x v="4"/>
    <x v="2"/>
    <x v="1"/>
    <x v="1"/>
    <x v="126"/>
  </r>
  <r>
    <x v="96"/>
    <x v="0"/>
    <x v="14"/>
    <x v="0"/>
    <x v="2"/>
    <x v="6"/>
    <x v="1193"/>
  </r>
  <r>
    <x v="105"/>
    <x v="0"/>
    <x v="15"/>
    <x v="0"/>
    <x v="1"/>
    <x v="3"/>
    <x v="605"/>
  </r>
  <r>
    <x v="16"/>
    <x v="3"/>
    <x v="3"/>
    <x v="2"/>
    <x v="2"/>
    <x v="5"/>
    <x v="698"/>
  </r>
  <r>
    <x v="13"/>
    <x v="3"/>
    <x v="2"/>
    <x v="2"/>
    <x v="1"/>
    <x v="9"/>
    <x v="587"/>
  </r>
  <r>
    <x v="105"/>
    <x v="0"/>
    <x v="15"/>
    <x v="0"/>
    <x v="0"/>
    <x v="7"/>
    <x v="1277"/>
  </r>
  <r>
    <x v="22"/>
    <x v="3"/>
    <x v="3"/>
    <x v="2"/>
    <x v="2"/>
    <x v="3"/>
    <x v="1096"/>
  </r>
  <r>
    <x v="32"/>
    <x v="2"/>
    <x v="5"/>
    <x v="1"/>
    <x v="2"/>
    <x v="10"/>
    <x v="434"/>
  </r>
  <r>
    <x v="58"/>
    <x v="2"/>
    <x v="9"/>
    <x v="2"/>
    <x v="0"/>
    <x v="3"/>
    <x v="1068"/>
  </r>
  <r>
    <x v="92"/>
    <x v="0"/>
    <x v="13"/>
    <x v="2"/>
    <x v="2"/>
    <x v="10"/>
    <x v="797"/>
  </r>
  <r>
    <x v="120"/>
    <x v="0"/>
    <x v="17"/>
    <x v="0"/>
    <x v="1"/>
    <x v="6"/>
    <x v="268"/>
  </r>
  <r>
    <x v="102"/>
    <x v="0"/>
    <x v="15"/>
    <x v="0"/>
    <x v="2"/>
    <x v="2"/>
    <x v="502"/>
  </r>
  <r>
    <x v="113"/>
    <x v="0"/>
    <x v="16"/>
    <x v="0"/>
    <x v="1"/>
    <x v="2"/>
    <x v="537"/>
  </r>
  <r>
    <x v="101"/>
    <x v="0"/>
    <x v="15"/>
    <x v="0"/>
    <x v="0"/>
    <x v="3"/>
    <x v="1046"/>
  </r>
  <r>
    <x v="149"/>
    <x v="4"/>
    <x v="22"/>
    <x v="2"/>
    <x v="1"/>
    <x v="8"/>
    <x v="1089"/>
  </r>
  <r>
    <x v="143"/>
    <x v="4"/>
    <x v="21"/>
    <x v="2"/>
    <x v="2"/>
    <x v="1"/>
    <x v="854"/>
  </r>
  <r>
    <x v="101"/>
    <x v="0"/>
    <x v="15"/>
    <x v="0"/>
    <x v="1"/>
    <x v="10"/>
    <x v="773"/>
  </r>
  <r>
    <x v="99"/>
    <x v="0"/>
    <x v="14"/>
    <x v="0"/>
    <x v="2"/>
    <x v="6"/>
    <x v="764"/>
  </r>
  <r>
    <x v="108"/>
    <x v="0"/>
    <x v="16"/>
    <x v="0"/>
    <x v="1"/>
    <x v="8"/>
    <x v="963"/>
  </r>
  <r>
    <x v="47"/>
    <x v="2"/>
    <x v="7"/>
    <x v="1"/>
    <x v="2"/>
    <x v="11"/>
    <x v="5"/>
  </r>
  <r>
    <x v="43"/>
    <x v="2"/>
    <x v="6"/>
    <x v="1"/>
    <x v="0"/>
    <x v="3"/>
    <x v="1075"/>
  </r>
  <r>
    <x v="101"/>
    <x v="0"/>
    <x v="15"/>
    <x v="0"/>
    <x v="2"/>
    <x v="7"/>
    <x v="328"/>
  </r>
  <r>
    <x v="151"/>
    <x v="4"/>
    <x v="22"/>
    <x v="2"/>
    <x v="2"/>
    <x v="7"/>
    <x v="1263"/>
  </r>
  <r>
    <x v="152"/>
    <x v="4"/>
    <x v="22"/>
    <x v="2"/>
    <x v="2"/>
    <x v="8"/>
    <x v="202"/>
  </r>
  <r>
    <x v="28"/>
    <x v="3"/>
    <x v="4"/>
    <x v="2"/>
    <x v="2"/>
    <x v="8"/>
    <x v="996"/>
  </r>
  <r>
    <x v="114"/>
    <x v="0"/>
    <x v="17"/>
    <x v="0"/>
    <x v="2"/>
    <x v="6"/>
    <x v="1198"/>
  </r>
  <r>
    <x v="32"/>
    <x v="2"/>
    <x v="5"/>
    <x v="1"/>
    <x v="0"/>
    <x v="10"/>
    <x v="66"/>
  </r>
  <r>
    <x v="21"/>
    <x v="3"/>
    <x v="3"/>
    <x v="2"/>
    <x v="2"/>
    <x v="10"/>
    <x v="50"/>
  </r>
  <r>
    <x v="44"/>
    <x v="2"/>
    <x v="7"/>
    <x v="1"/>
    <x v="1"/>
    <x v="9"/>
    <x v="931"/>
  </r>
  <r>
    <x v="122"/>
    <x v="0"/>
    <x v="18"/>
    <x v="2"/>
    <x v="2"/>
    <x v="8"/>
    <x v="1504"/>
  </r>
  <r>
    <x v="112"/>
    <x v="0"/>
    <x v="16"/>
    <x v="0"/>
    <x v="1"/>
    <x v="7"/>
    <x v="1294"/>
  </r>
  <r>
    <x v="99"/>
    <x v="0"/>
    <x v="14"/>
    <x v="0"/>
    <x v="1"/>
    <x v="8"/>
    <x v="154"/>
  </r>
  <r>
    <x v="35"/>
    <x v="2"/>
    <x v="5"/>
    <x v="1"/>
    <x v="2"/>
    <x v="7"/>
    <x v="858"/>
  </r>
  <r>
    <x v="144"/>
    <x v="4"/>
    <x v="21"/>
    <x v="2"/>
    <x v="2"/>
    <x v="7"/>
    <x v="913"/>
  </r>
  <r>
    <x v="100"/>
    <x v="0"/>
    <x v="15"/>
    <x v="0"/>
    <x v="1"/>
    <x v="8"/>
    <x v="1072"/>
  </r>
  <r>
    <x v="95"/>
    <x v="0"/>
    <x v="14"/>
    <x v="0"/>
    <x v="2"/>
    <x v="7"/>
    <x v="905"/>
  </r>
  <r>
    <x v="94"/>
    <x v="0"/>
    <x v="14"/>
    <x v="0"/>
    <x v="1"/>
    <x v="7"/>
    <x v="292"/>
  </r>
  <r>
    <x v="98"/>
    <x v="0"/>
    <x v="14"/>
    <x v="0"/>
    <x v="2"/>
    <x v="8"/>
    <x v="174"/>
  </r>
  <r>
    <x v="94"/>
    <x v="0"/>
    <x v="14"/>
    <x v="0"/>
    <x v="1"/>
    <x v="9"/>
    <x v="584"/>
  </r>
  <r>
    <x v="120"/>
    <x v="0"/>
    <x v="17"/>
    <x v="0"/>
    <x v="2"/>
    <x v="0"/>
    <x v="389"/>
  </r>
  <r>
    <x v="108"/>
    <x v="0"/>
    <x v="16"/>
    <x v="0"/>
    <x v="0"/>
    <x v="9"/>
    <x v="1496"/>
  </r>
  <r>
    <x v="10"/>
    <x v="3"/>
    <x v="2"/>
    <x v="2"/>
    <x v="2"/>
    <x v="10"/>
    <x v="445"/>
  </r>
  <r>
    <x v="119"/>
    <x v="0"/>
    <x v="17"/>
    <x v="0"/>
    <x v="1"/>
    <x v="3"/>
    <x v="614"/>
  </r>
  <r>
    <x v="56"/>
    <x v="2"/>
    <x v="8"/>
    <x v="1"/>
    <x v="2"/>
    <x v="7"/>
    <x v="1291"/>
  </r>
  <r>
    <x v="148"/>
    <x v="4"/>
    <x v="21"/>
    <x v="2"/>
    <x v="2"/>
    <x v="2"/>
    <x v="1203"/>
  </r>
  <r>
    <x v="53"/>
    <x v="2"/>
    <x v="8"/>
    <x v="1"/>
    <x v="2"/>
    <x v="2"/>
    <x v="528"/>
  </r>
  <r>
    <x v="111"/>
    <x v="0"/>
    <x v="16"/>
    <x v="0"/>
    <x v="1"/>
    <x v="10"/>
    <x v="425"/>
  </r>
  <r>
    <x v="110"/>
    <x v="0"/>
    <x v="16"/>
    <x v="0"/>
    <x v="2"/>
    <x v="7"/>
    <x v="872"/>
  </r>
  <r>
    <x v="22"/>
    <x v="3"/>
    <x v="3"/>
    <x v="2"/>
    <x v="1"/>
    <x v="3"/>
    <x v="1052"/>
  </r>
  <r>
    <x v="117"/>
    <x v="0"/>
    <x v="17"/>
    <x v="0"/>
    <x v="2"/>
    <x v="7"/>
    <x v="890"/>
  </r>
  <r>
    <x v="39"/>
    <x v="2"/>
    <x v="6"/>
    <x v="1"/>
    <x v="1"/>
    <x v="9"/>
    <x v="599"/>
  </r>
  <r>
    <x v="23"/>
    <x v="3"/>
    <x v="4"/>
    <x v="2"/>
    <x v="0"/>
    <x v="4"/>
    <x v="1367"/>
  </r>
  <r>
    <x v="112"/>
    <x v="0"/>
    <x v="16"/>
    <x v="0"/>
    <x v="0"/>
    <x v="8"/>
    <x v="1069"/>
  </r>
  <r>
    <x v="104"/>
    <x v="0"/>
    <x v="15"/>
    <x v="0"/>
    <x v="2"/>
    <x v="7"/>
    <x v="865"/>
  </r>
  <r>
    <x v="51"/>
    <x v="2"/>
    <x v="8"/>
    <x v="1"/>
    <x v="2"/>
    <x v="2"/>
    <x v="157"/>
  </r>
  <r>
    <x v="103"/>
    <x v="0"/>
    <x v="15"/>
    <x v="0"/>
    <x v="2"/>
    <x v="2"/>
    <x v="129"/>
  </r>
  <r>
    <x v="109"/>
    <x v="0"/>
    <x v="16"/>
    <x v="0"/>
    <x v="1"/>
    <x v="8"/>
    <x v="1055"/>
  </r>
  <r>
    <x v="95"/>
    <x v="0"/>
    <x v="14"/>
    <x v="0"/>
    <x v="1"/>
    <x v="4"/>
    <x v="1455"/>
  </r>
  <r>
    <x v="12"/>
    <x v="3"/>
    <x v="2"/>
    <x v="2"/>
    <x v="0"/>
    <x v="8"/>
    <x v="631"/>
  </r>
  <r>
    <x v="117"/>
    <x v="0"/>
    <x v="17"/>
    <x v="0"/>
    <x v="1"/>
    <x v="1"/>
    <x v="117"/>
  </r>
  <r>
    <x v="112"/>
    <x v="0"/>
    <x v="16"/>
    <x v="0"/>
    <x v="0"/>
    <x v="7"/>
    <x v="1248"/>
  </r>
  <r>
    <x v="120"/>
    <x v="0"/>
    <x v="17"/>
    <x v="0"/>
    <x v="1"/>
    <x v="1"/>
    <x v="529"/>
  </r>
  <r>
    <x v="57"/>
    <x v="2"/>
    <x v="8"/>
    <x v="1"/>
    <x v="1"/>
    <x v="7"/>
    <x v="908"/>
  </r>
  <r>
    <x v="64"/>
    <x v="1"/>
    <x v="9"/>
    <x v="2"/>
    <x v="2"/>
    <x v="4"/>
    <x v="1359"/>
  </r>
  <r>
    <x v="118"/>
    <x v="0"/>
    <x v="17"/>
    <x v="0"/>
    <x v="0"/>
    <x v="7"/>
    <x v="339"/>
  </r>
  <r>
    <x v="122"/>
    <x v="0"/>
    <x v="18"/>
    <x v="2"/>
    <x v="1"/>
    <x v="10"/>
    <x v="33"/>
  </r>
  <r>
    <x v="44"/>
    <x v="2"/>
    <x v="7"/>
    <x v="1"/>
    <x v="2"/>
    <x v="7"/>
    <x v="1543"/>
  </r>
  <r>
    <x v="85"/>
    <x v="1"/>
    <x v="12"/>
    <x v="2"/>
    <x v="2"/>
    <x v="4"/>
    <x v="1416"/>
  </r>
  <r>
    <x v="50"/>
    <x v="2"/>
    <x v="7"/>
    <x v="1"/>
    <x v="2"/>
    <x v="2"/>
    <x v="947"/>
  </r>
  <r>
    <x v="86"/>
    <x v="1"/>
    <x v="13"/>
    <x v="2"/>
    <x v="1"/>
    <x v="2"/>
    <x v="479"/>
  </r>
  <r>
    <x v="115"/>
    <x v="0"/>
    <x v="17"/>
    <x v="0"/>
    <x v="1"/>
    <x v="7"/>
    <x v="927"/>
  </r>
  <r>
    <x v="32"/>
    <x v="2"/>
    <x v="5"/>
    <x v="1"/>
    <x v="2"/>
    <x v="8"/>
    <x v="206"/>
  </r>
  <r>
    <x v="37"/>
    <x v="2"/>
    <x v="6"/>
    <x v="1"/>
    <x v="2"/>
    <x v="6"/>
    <x v="258"/>
  </r>
  <r>
    <x v="94"/>
    <x v="0"/>
    <x v="14"/>
    <x v="0"/>
    <x v="2"/>
    <x v="6"/>
    <x v="1174"/>
  </r>
  <r>
    <x v="119"/>
    <x v="0"/>
    <x v="17"/>
    <x v="0"/>
    <x v="1"/>
    <x v="0"/>
    <x v="458"/>
  </r>
  <r>
    <x v="27"/>
    <x v="3"/>
    <x v="4"/>
    <x v="2"/>
    <x v="2"/>
    <x v="4"/>
    <x v="1406"/>
  </r>
  <r>
    <x v="102"/>
    <x v="0"/>
    <x v="15"/>
    <x v="0"/>
    <x v="1"/>
    <x v="10"/>
    <x v="416"/>
  </r>
  <r>
    <x v="112"/>
    <x v="0"/>
    <x v="16"/>
    <x v="0"/>
    <x v="2"/>
    <x v="0"/>
    <x v="381"/>
  </r>
  <r>
    <x v="102"/>
    <x v="0"/>
    <x v="15"/>
    <x v="0"/>
    <x v="1"/>
    <x v="8"/>
    <x v="513"/>
  </r>
  <r>
    <x v="115"/>
    <x v="0"/>
    <x v="17"/>
    <x v="0"/>
    <x v="2"/>
    <x v="1"/>
    <x v="86"/>
  </r>
  <r>
    <x v="103"/>
    <x v="0"/>
    <x v="15"/>
    <x v="0"/>
    <x v="1"/>
    <x v="0"/>
    <x v="774"/>
  </r>
  <r>
    <x v="138"/>
    <x v="4"/>
    <x v="20"/>
    <x v="2"/>
    <x v="1"/>
    <x v="7"/>
    <x v="1273"/>
  </r>
  <r>
    <x v="33"/>
    <x v="2"/>
    <x v="5"/>
    <x v="1"/>
    <x v="2"/>
    <x v="8"/>
    <x v="173"/>
  </r>
  <r>
    <x v="115"/>
    <x v="0"/>
    <x v="17"/>
    <x v="0"/>
    <x v="1"/>
    <x v="2"/>
    <x v="578"/>
  </r>
  <r>
    <x v="98"/>
    <x v="0"/>
    <x v="14"/>
    <x v="0"/>
    <x v="1"/>
    <x v="10"/>
    <x v="1280"/>
  </r>
  <r>
    <x v="18"/>
    <x v="3"/>
    <x v="3"/>
    <x v="2"/>
    <x v="1"/>
    <x v="1"/>
    <x v="891"/>
  </r>
  <r>
    <x v="11"/>
    <x v="3"/>
    <x v="2"/>
    <x v="2"/>
    <x v="2"/>
    <x v="7"/>
    <x v="336"/>
  </r>
  <r>
    <x v="96"/>
    <x v="0"/>
    <x v="14"/>
    <x v="0"/>
    <x v="1"/>
    <x v="9"/>
    <x v="1016"/>
  </r>
  <r>
    <x v="59"/>
    <x v="2"/>
    <x v="9"/>
    <x v="2"/>
    <x v="2"/>
    <x v="11"/>
    <x v="345"/>
  </r>
  <r>
    <x v="76"/>
    <x v="1"/>
    <x v="11"/>
    <x v="2"/>
    <x v="1"/>
    <x v="8"/>
    <x v="1092"/>
  </r>
  <r>
    <x v="50"/>
    <x v="2"/>
    <x v="7"/>
    <x v="1"/>
    <x v="2"/>
    <x v="10"/>
    <x v="450"/>
  </r>
  <r>
    <x v="24"/>
    <x v="3"/>
    <x v="4"/>
    <x v="2"/>
    <x v="2"/>
    <x v="2"/>
    <x v="502"/>
  </r>
  <r>
    <x v="39"/>
    <x v="2"/>
    <x v="6"/>
    <x v="1"/>
    <x v="2"/>
    <x v="7"/>
    <x v="854"/>
  </r>
  <r>
    <x v="84"/>
    <x v="1"/>
    <x v="12"/>
    <x v="2"/>
    <x v="2"/>
    <x v="3"/>
    <x v="1056"/>
  </r>
  <r>
    <x v="41"/>
    <x v="2"/>
    <x v="6"/>
    <x v="1"/>
    <x v="0"/>
    <x v="7"/>
    <x v="1379"/>
  </r>
  <r>
    <x v="93"/>
    <x v="0"/>
    <x v="14"/>
    <x v="0"/>
    <x v="2"/>
    <x v="4"/>
    <x v="1371"/>
  </r>
  <r>
    <x v="106"/>
    <x v="0"/>
    <x v="15"/>
    <x v="0"/>
    <x v="1"/>
    <x v="8"/>
    <x v="1000"/>
  </r>
  <r>
    <x v="101"/>
    <x v="0"/>
    <x v="15"/>
    <x v="0"/>
    <x v="2"/>
    <x v="6"/>
    <x v="261"/>
  </r>
  <r>
    <x v="109"/>
    <x v="0"/>
    <x v="16"/>
    <x v="0"/>
    <x v="1"/>
    <x v="8"/>
    <x v="607"/>
  </r>
  <r>
    <x v="58"/>
    <x v="2"/>
    <x v="9"/>
    <x v="2"/>
    <x v="2"/>
    <x v="6"/>
    <x v="815"/>
  </r>
  <r>
    <x v="113"/>
    <x v="0"/>
    <x v="16"/>
    <x v="0"/>
    <x v="1"/>
    <x v="7"/>
    <x v="1225"/>
  </r>
  <r>
    <x v="93"/>
    <x v="0"/>
    <x v="14"/>
    <x v="0"/>
    <x v="2"/>
    <x v="7"/>
    <x v="1254"/>
  </r>
  <r>
    <x v="11"/>
    <x v="3"/>
    <x v="2"/>
    <x v="2"/>
    <x v="2"/>
    <x v="0"/>
    <x v="818"/>
  </r>
  <r>
    <x v="119"/>
    <x v="0"/>
    <x v="17"/>
    <x v="0"/>
    <x v="2"/>
    <x v="10"/>
    <x v="765"/>
  </r>
  <r>
    <x v="97"/>
    <x v="0"/>
    <x v="14"/>
    <x v="0"/>
    <x v="1"/>
    <x v="11"/>
    <x v="13"/>
  </r>
  <r>
    <x v="33"/>
    <x v="2"/>
    <x v="5"/>
    <x v="1"/>
    <x v="2"/>
    <x v="2"/>
    <x v="1491"/>
  </r>
  <r>
    <x v="45"/>
    <x v="2"/>
    <x v="7"/>
    <x v="1"/>
    <x v="2"/>
    <x v="1"/>
    <x v="503"/>
  </r>
  <r>
    <x v="39"/>
    <x v="2"/>
    <x v="6"/>
    <x v="1"/>
    <x v="1"/>
    <x v="6"/>
    <x v="1482"/>
  </r>
  <r>
    <x v="44"/>
    <x v="2"/>
    <x v="7"/>
    <x v="1"/>
    <x v="2"/>
    <x v="6"/>
    <x v="1323"/>
  </r>
  <r>
    <x v="95"/>
    <x v="0"/>
    <x v="14"/>
    <x v="0"/>
    <x v="2"/>
    <x v="1"/>
    <x v="499"/>
  </r>
  <r>
    <x v="49"/>
    <x v="2"/>
    <x v="7"/>
    <x v="1"/>
    <x v="1"/>
    <x v="10"/>
    <x v="721"/>
  </r>
  <r>
    <x v="4"/>
    <x v="3"/>
    <x v="1"/>
    <x v="2"/>
    <x v="0"/>
    <x v="1"/>
    <x v="983"/>
  </r>
  <r>
    <x v="36"/>
    <x v="2"/>
    <x v="5"/>
    <x v="1"/>
    <x v="1"/>
    <x v="2"/>
    <x v="517"/>
  </r>
  <r>
    <x v="99"/>
    <x v="0"/>
    <x v="14"/>
    <x v="0"/>
    <x v="1"/>
    <x v="1"/>
    <x v="540"/>
  </r>
  <r>
    <x v="106"/>
    <x v="0"/>
    <x v="15"/>
    <x v="0"/>
    <x v="0"/>
    <x v="2"/>
    <x v="102"/>
  </r>
  <r>
    <x v="111"/>
    <x v="0"/>
    <x v="16"/>
    <x v="0"/>
    <x v="1"/>
    <x v="1"/>
    <x v="543"/>
  </r>
  <r>
    <x v="34"/>
    <x v="2"/>
    <x v="5"/>
    <x v="1"/>
    <x v="0"/>
    <x v="0"/>
    <x v="41"/>
  </r>
  <r>
    <x v="90"/>
    <x v="1"/>
    <x v="13"/>
    <x v="2"/>
    <x v="2"/>
    <x v="9"/>
    <x v="1011"/>
  </r>
  <r>
    <x v="98"/>
    <x v="0"/>
    <x v="14"/>
    <x v="0"/>
    <x v="1"/>
    <x v="3"/>
    <x v="1038"/>
  </r>
  <r>
    <x v="95"/>
    <x v="0"/>
    <x v="14"/>
    <x v="0"/>
    <x v="2"/>
    <x v="8"/>
    <x v="1057"/>
  </r>
  <r>
    <x v="94"/>
    <x v="0"/>
    <x v="14"/>
    <x v="0"/>
    <x v="1"/>
    <x v="5"/>
    <x v="235"/>
  </r>
  <r>
    <x v="54"/>
    <x v="2"/>
    <x v="8"/>
    <x v="1"/>
    <x v="2"/>
    <x v="10"/>
    <x v="794"/>
  </r>
  <r>
    <x v="40"/>
    <x v="2"/>
    <x v="6"/>
    <x v="1"/>
    <x v="2"/>
    <x v="1"/>
    <x v="128"/>
  </r>
  <r>
    <x v="117"/>
    <x v="0"/>
    <x v="17"/>
    <x v="0"/>
    <x v="2"/>
    <x v="6"/>
    <x v="1550"/>
  </r>
  <r>
    <x v="100"/>
    <x v="0"/>
    <x v="15"/>
    <x v="0"/>
    <x v="1"/>
    <x v="2"/>
    <x v="150"/>
  </r>
  <r>
    <x v="141"/>
    <x v="4"/>
    <x v="20"/>
    <x v="2"/>
    <x v="2"/>
    <x v="2"/>
    <x v="846"/>
  </r>
  <r>
    <x v="96"/>
    <x v="0"/>
    <x v="14"/>
    <x v="0"/>
    <x v="1"/>
    <x v="2"/>
    <x v="1462"/>
  </r>
  <r>
    <x v="56"/>
    <x v="2"/>
    <x v="8"/>
    <x v="1"/>
    <x v="2"/>
    <x v="4"/>
    <x v="1348"/>
  </r>
  <r>
    <x v="45"/>
    <x v="2"/>
    <x v="7"/>
    <x v="1"/>
    <x v="1"/>
    <x v="7"/>
    <x v="865"/>
  </r>
  <r>
    <x v="107"/>
    <x v="0"/>
    <x v="16"/>
    <x v="0"/>
    <x v="2"/>
    <x v="1"/>
    <x v="167"/>
  </r>
  <r>
    <x v="98"/>
    <x v="0"/>
    <x v="14"/>
    <x v="0"/>
    <x v="1"/>
    <x v="2"/>
    <x v="883"/>
  </r>
  <r>
    <x v="146"/>
    <x v="4"/>
    <x v="21"/>
    <x v="2"/>
    <x v="1"/>
    <x v="7"/>
    <x v="1561"/>
  </r>
  <r>
    <x v="9"/>
    <x v="3"/>
    <x v="2"/>
    <x v="2"/>
    <x v="2"/>
    <x v="7"/>
    <x v="903"/>
  </r>
  <r>
    <x v="58"/>
    <x v="2"/>
    <x v="9"/>
    <x v="2"/>
    <x v="2"/>
    <x v="6"/>
    <x v="1190"/>
  </r>
  <r>
    <x v="70"/>
    <x v="1"/>
    <x v="10"/>
    <x v="2"/>
    <x v="1"/>
    <x v="7"/>
    <x v="919"/>
  </r>
  <r>
    <x v="82"/>
    <x v="1"/>
    <x v="12"/>
    <x v="2"/>
    <x v="2"/>
    <x v="8"/>
    <x v="1091"/>
  </r>
  <r>
    <x v="98"/>
    <x v="0"/>
    <x v="14"/>
    <x v="0"/>
    <x v="1"/>
    <x v="8"/>
    <x v="1284"/>
  </r>
  <r>
    <x v="97"/>
    <x v="0"/>
    <x v="14"/>
    <x v="0"/>
    <x v="2"/>
    <x v="6"/>
    <x v="754"/>
  </r>
  <r>
    <x v="37"/>
    <x v="2"/>
    <x v="6"/>
    <x v="1"/>
    <x v="2"/>
    <x v="10"/>
    <x v="52"/>
  </r>
  <r>
    <x v="98"/>
    <x v="0"/>
    <x v="14"/>
    <x v="0"/>
    <x v="2"/>
    <x v="0"/>
    <x v="423"/>
  </r>
  <r>
    <x v="18"/>
    <x v="3"/>
    <x v="3"/>
    <x v="2"/>
    <x v="1"/>
    <x v="6"/>
    <x v="1172"/>
  </r>
  <r>
    <x v="38"/>
    <x v="2"/>
    <x v="6"/>
    <x v="1"/>
    <x v="2"/>
    <x v="7"/>
    <x v="1289"/>
  </r>
  <r>
    <x v="58"/>
    <x v="2"/>
    <x v="9"/>
    <x v="2"/>
    <x v="1"/>
    <x v="9"/>
    <x v="1522"/>
  </r>
  <r>
    <x v="51"/>
    <x v="2"/>
    <x v="8"/>
    <x v="1"/>
    <x v="2"/>
    <x v="6"/>
    <x v="241"/>
  </r>
  <r>
    <x v="116"/>
    <x v="0"/>
    <x v="17"/>
    <x v="0"/>
    <x v="1"/>
    <x v="1"/>
    <x v="941"/>
  </r>
  <r>
    <x v="92"/>
    <x v="0"/>
    <x v="13"/>
    <x v="2"/>
    <x v="2"/>
    <x v="6"/>
    <x v="1557"/>
  </r>
  <r>
    <x v="121"/>
    <x v="0"/>
    <x v="18"/>
    <x v="2"/>
    <x v="1"/>
    <x v="1"/>
    <x v="144"/>
  </r>
  <r>
    <x v="46"/>
    <x v="2"/>
    <x v="7"/>
    <x v="1"/>
    <x v="2"/>
    <x v="1"/>
    <x v="547"/>
  </r>
  <r>
    <x v="38"/>
    <x v="2"/>
    <x v="6"/>
    <x v="1"/>
    <x v="1"/>
    <x v="1"/>
    <x v="161"/>
  </r>
  <r>
    <x v="100"/>
    <x v="0"/>
    <x v="15"/>
    <x v="0"/>
    <x v="1"/>
    <x v="4"/>
    <x v="1362"/>
  </r>
  <r>
    <x v="55"/>
    <x v="2"/>
    <x v="8"/>
    <x v="1"/>
    <x v="2"/>
    <x v="4"/>
    <x v="1419"/>
  </r>
  <r>
    <x v="49"/>
    <x v="2"/>
    <x v="7"/>
    <x v="1"/>
    <x v="0"/>
    <x v="2"/>
    <x v="508"/>
  </r>
  <r>
    <x v="109"/>
    <x v="0"/>
    <x v="16"/>
    <x v="0"/>
    <x v="1"/>
    <x v="6"/>
    <x v="272"/>
  </r>
  <r>
    <x v="116"/>
    <x v="0"/>
    <x v="17"/>
    <x v="0"/>
    <x v="2"/>
    <x v="4"/>
    <x v="1420"/>
  </r>
  <r>
    <x v="37"/>
    <x v="2"/>
    <x v="6"/>
    <x v="1"/>
    <x v="1"/>
    <x v="10"/>
    <x v="430"/>
  </r>
  <r>
    <x v="36"/>
    <x v="2"/>
    <x v="5"/>
    <x v="1"/>
    <x v="1"/>
    <x v="10"/>
    <x v="773"/>
  </r>
  <r>
    <x v="105"/>
    <x v="0"/>
    <x v="15"/>
    <x v="0"/>
    <x v="1"/>
    <x v="4"/>
    <x v="1423"/>
  </r>
  <r>
    <x v="46"/>
    <x v="2"/>
    <x v="7"/>
    <x v="1"/>
    <x v="1"/>
    <x v="2"/>
    <x v="575"/>
  </r>
  <r>
    <x v="115"/>
    <x v="0"/>
    <x v="17"/>
    <x v="0"/>
    <x v="1"/>
    <x v="10"/>
    <x v="33"/>
  </r>
  <r>
    <x v="94"/>
    <x v="0"/>
    <x v="14"/>
    <x v="0"/>
    <x v="1"/>
    <x v="7"/>
    <x v="861"/>
  </r>
  <r>
    <x v="108"/>
    <x v="0"/>
    <x v="16"/>
    <x v="0"/>
    <x v="1"/>
    <x v="7"/>
    <x v="1223"/>
  </r>
  <r>
    <x v="112"/>
    <x v="0"/>
    <x v="16"/>
    <x v="0"/>
    <x v="2"/>
    <x v="2"/>
    <x v="499"/>
  </r>
  <r>
    <x v="34"/>
    <x v="2"/>
    <x v="5"/>
    <x v="1"/>
    <x v="2"/>
    <x v="3"/>
    <x v="230"/>
  </r>
  <r>
    <x v="36"/>
    <x v="2"/>
    <x v="5"/>
    <x v="1"/>
    <x v="0"/>
    <x v="2"/>
    <x v="1446"/>
  </r>
  <r>
    <x v="53"/>
    <x v="2"/>
    <x v="8"/>
    <x v="1"/>
    <x v="2"/>
    <x v="7"/>
    <x v="1388"/>
  </r>
  <r>
    <x v="99"/>
    <x v="0"/>
    <x v="14"/>
    <x v="0"/>
    <x v="2"/>
    <x v="1"/>
    <x v="1532"/>
  </r>
  <r>
    <x v="38"/>
    <x v="2"/>
    <x v="6"/>
    <x v="1"/>
    <x v="1"/>
    <x v="3"/>
    <x v="661"/>
  </r>
  <r>
    <x v="4"/>
    <x v="3"/>
    <x v="1"/>
    <x v="2"/>
    <x v="2"/>
    <x v="9"/>
    <x v="1523"/>
  </r>
  <r>
    <x v="103"/>
    <x v="0"/>
    <x v="15"/>
    <x v="0"/>
    <x v="1"/>
    <x v="6"/>
    <x v="742"/>
  </r>
  <r>
    <x v="144"/>
    <x v="4"/>
    <x v="21"/>
    <x v="2"/>
    <x v="0"/>
    <x v="9"/>
    <x v="109"/>
  </r>
  <r>
    <x v="39"/>
    <x v="2"/>
    <x v="6"/>
    <x v="1"/>
    <x v="2"/>
    <x v="1"/>
    <x v="564"/>
  </r>
  <r>
    <x v="57"/>
    <x v="2"/>
    <x v="8"/>
    <x v="1"/>
    <x v="1"/>
    <x v="1"/>
    <x v="973"/>
  </r>
  <r>
    <x v="113"/>
    <x v="0"/>
    <x v="16"/>
    <x v="0"/>
    <x v="1"/>
    <x v="10"/>
    <x v="786"/>
  </r>
  <r>
    <x v="49"/>
    <x v="2"/>
    <x v="7"/>
    <x v="1"/>
    <x v="2"/>
    <x v="3"/>
    <x v="616"/>
  </r>
  <r>
    <x v="110"/>
    <x v="0"/>
    <x v="16"/>
    <x v="0"/>
    <x v="1"/>
    <x v="11"/>
    <x v="363"/>
  </r>
  <r>
    <x v="115"/>
    <x v="0"/>
    <x v="17"/>
    <x v="0"/>
    <x v="2"/>
    <x v="7"/>
    <x v="1553"/>
  </r>
  <r>
    <x v="46"/>
    <x v="2"/>
    <x v="7"/>
    <x v="1"/>
    <x v="2"/>
    <x v="1"/>
    <x v="108"/>
  </r>
  <r>
    <x v="48"/>
    <x v="2"/>
    <x v="7"/>
    <x v="1"/>
    <x v="2"/>
    <x v="10"/>
    <x v="417"/>
  </r>
  <r>
    <x v="115"/>
    <x v="0"/>
    <x v="17"/>
    <x v="0"/>
    <x v="0"/>
    <x v="2"/>
    <x v="539"/>
  </r>
  <r>
    <x v="22"/>
    <x v="3"/>
    <x v="3"/>
    <x v="2"/>
    <x v="2"/>
    <x v="7"/>
    <x v="331"/>
  </r>
  <r>
    <x v="55"/>
    <x v="2"/>
    <x v="8"/>
    <x v="1"/>
    <x v="2"/>
    <x v="6"/>
    <x v="745"/>
  </r>
  <r>
    <x v="74"/>
    <x v="1"/>
    <x v="11"/>
    <x v="2"/>
    <x v="1"/>
    <x v="9"/>
    <x v="1472"/>
  </r>
  <r>
    <x v="50"/>
    <x v="2"/>
    <x v="7"/>
    <x v="1"/>
    <x v="2"/>
    <x v="7"/>
    <x v="866"/>
  </r>
  <r>
    <x v="47"/>
    <x v="2"/>
    <x v="7"/>
    <x v="1"/>
    <x v="1"/>
    <x v="2"/>
    <x v="516"/>
  </r>
  <r>
    <x v="102"/>
    <x v="0"/>
    <x v="15"/>
    <x v="0"/>
    <x v="1"/>
    <x v="10"/>
    <x v="51"/>
  </r>
  <r>
    <x v="142"/>
    <x v="4"/>
    <x v="21"/>
    <x v="2"/>
    <x v="2"/>
    <x v="8"/>
    <x v="616"/>
  </r>
  <r>
    <x v="119"/>
    <x v="0"/>
    <x v="17"/>
    <x v="0"/>
    <x v="1"/>
    <x v="10"/>
    <x v="1477"/>
  </r>
  <r>
    <x v="110"/>
    <x v="0"/>
    <x v="16"/>
    <x v="0"/>
    <x v="2"/>
    <x v="1"/>
    <x v="156"/>
  </r>
  <r>
    <x v="98"/>
    <x v="0"/>
    <x v="14"/>
    <x v="0"/>
    <x v="1"/>
    <x v="10"/>
    <x v="377"/>
  </r>
  <r>
    <x v="110"/>
    <x v="0"/>
    <x v="16"/>
    <x v="0"/>
    <x v="1"/>
    <x v="9"/>
    <x v="198"/>
  </r>
  <r>
    <x v="53"/>
    <x v="2"/>
    <x v="8"/>
    <x v="1"/>
    <x v="1"/>
    <x v="7"/>
    <x v="899"/>
  </r>
  <r>
    <x v="60"/>
    <x v="2"/>
    <x v="9"/>
    <x v="2"/>
    <x v="2"/>
    <x v="8"/>
    <x v="668"/>
  </r>
  <r>
    <x v="16"/>
    <x v="3"/>
    <x v="3"/>
    <x v="2"/>
    <x v="2"/>
    <x v="0"/>
    <x v="784"/>
  </r>
  <r>
    <x v="48"/>
    <x v="2"/>
    <x v="7"/>
    <x v="1"/>
    <x v="2"/>
    <x v="2"/>
    <x v="554"/>
  </r>
  <r>
    <x v="101"/>
    <x v="0"/>
    <x v="15"/>
    <x v="0"/>
    <x v="1"/>
    <x v="8"/>
    <x v="1383"/>
  </r>
  <r>
    <x v="42"/>
    <x v="2"/>
    <x v="6"/>
    <x v="1"/>
    <x v="1"/>
    <x v="2"/>
    <x v="985"/>
  </r>
  <r>
    <x v="32"/>
    <x v="2"/>
    <x v="5"/>
    <x v="1"/>
    <x v="2"/>
    <x v="1"/>
    <x v="502"/>
  </r>
  <r>
    <x v="73"/>
    <x v="1"/>
    <x v="11"/>
    <x v="2"/>
    <x v="2"/>
    <x v="2"/>
    <x v="88"/>
  </r>
  <r>
    <x v="103"/>
    <x v="0"/>
    <x v="15"/>
    <x v="0"/>
    <x v="1"/>
    <x v="7"/>
    <x v="1256"/>
  </r>
  <r>
    <x v="45"/>
    <x v="2"/>
    <x v="7"/>
    <x v="1"/>
    <x v="1"/>
    <x v="2"/>
    <x v="139"/>
  </r>
  <r>
    <x v="45"/>
    <x v="2"/>
    <x v="7"/>
    <x v="1"/>
    <x v="1"/>
    <x v="7"/>
    <x v="1296"/>
  </r>
  <r>
    <x v="38"/>
    <x v="2"/>
    <x v="6"/>
    <x v="1"/>
    <x v="0"/>
    <x v="0"/>
    <x v="1117"/>
  </r>
  <r>
    <x v="40"/>
    <x v="2"/>
    <x v="6"/>
    <x v="1"/>
    <x v="2"/>
    <x v="10"/>
    <x v="412"/>
  </r>
  <r>
    <x v="57"/>
    <x v="2"/>
    <x v="8"/>
    <x v="1"/>
    <x v="2"/>
    <x v="2"/>
    <x v="1498"/>
  </r>
  <r>
    <x v="76"/>
    <x v="1"/>
    <x v="11"/>
    <x v="2"/>
    <x v="2"/>
    <x v="0"/>
    <x v="777"/>
  </r>
  <r>
    <x v="117"/>
    <x v="0"/>
    <x v="17"/>
    <x v="0"/>
    <x v="2"/>
    <x v="4"/>
    <x v="1396"/>
  </r>
  <r>
    <x v="118"/>
    <x v="0"/>
    <x v="17"/>
    <x v="0"/>
    <x v="1"/>
    <x v="8"/>
    <x v="608"/>
  </r>
  <r>
    <x v="119"/>
    <x v="0"/>
    <x v="17"/>
    <x v="0"/>
    <x v="2"/>
    <x v="10"/>
    <x v="412"/>
  </r>
  <r>
    <x v="47"/>
    <x v="2"/>
    <x v="7"/>
    <x v="1"/>
    <x v="1"/>
    <x v="2"/>
    <x v="1006"/>
  </r>
  <r>
    <x v="98"/>
    <x v="0"/>
    <x v="14"/>
    <x v="0"/>
    <x v="2"/>
    <x v="6"/>
    <x v="749"/>
  </r>
  <r>
    <x v="100"/>
    <x v="0"/>
    <x v="15"/>
    <x v="0"/>
    <x v="1"/>
    <x v="7"/>
    <x v="1328"/>
  </r>
  <r>
    <x v="55"/>
    <x v="2"/>
    <x v="8"/>
    <x v="1"/>
    <x v="1"/>
    <x v="1"/>
    <x v="1212"/>
  </r>
  <r>
    <x v="3"/>
    <x v="3"/>
    <x v="1"/>
    <x v="2"/>
    <x v="1"/>
    <x v="10"/>
    <x v="766"/>
  </r>
  <r>
    <x v="28"/>
    <x v="3"/>
    <x v="4"/>
    <x v="2"/>
    <x v="1"/>
    <x v="9"/>
    <x v="1026"/>
  </r>
  <r>
    <x v="31"/>
    <x v="2"/>
    <x v="5"/>
    <x v="1"/>
    <x v="2"/>
    <x v="3"/>
    <x v="189"/>
  </r>
  <r>
    <x v="106"/>
    <x v="0"/>
    <x v="15"/>
    <x v="0"/>
    <x v="2"/>
    <x v="8"/>
    <x v="1326"/>
  </r>
  <r>
    <x v="103"/>
    <x v="0"/>
    <x v="15"/>
    <x v="0"/>
    <x v="1"/>
    <x v="8"/>
    <x v="163"/>
  </r>
  <r>
    <x v="39"/>
    <x v="2"/>
    <x v="6"/>
    <x v="1"/>
    <x v="2"/>
    <x v="2"/>
    <x v="536"/>
  </r>
  <r>
    <x v="60"/>
    <x v="2"/>
    <x v="9"/>
    <x v="2"/>
    <x v="2"/>
    <x v="7"/>
    <x v="290"/>
  </r>
  <r>
    <x v="74"/>
    <x v="1"/>
    <x v="11"/>
    <x v="2"/>
    <x v="2"/>
    <x v="0"/>
    <x v="807"/>
  </r>
  <r>
    <x v="100"/>
    <x v="0"/>
    <x v="15"/>
    <x v="0"/>
    <x v="1"/>
    <x v="8"/>
    <x v="102"/>
  </r>
  <r>
    <x v="59"/>
    <x v="2"/>
    <x v="9"/>
    <x v="2"/>
    <x v="1"/>
    <x v="3"/>
    <x v="627"/>
  </r>
  <r>
    <x v="111"/>
    <x v="0"/>
    <x v="16"/>
    <x v="0"/>
    <x v="1"/>
    <x v="8"/>
    <x v="1094"/>
  </r>
  <r>
    <x v="126"/>
    <x v="4"/>
    <x v="18"/>
    <x v="2"/>
    <x v="2"/>
    <x v="10"/>
    <x v="374"/>
  </r>
  <r>
    <x v="32"/>
    <x v="2"/>
    <x v="5"/>
    <x v="1"/>
    <x v="1"/>
    <x v="2"/>
    <x v="565"/>
  </r>
  <r>
    <x v="101"/>
    <x v="0"/>
    <x v="15"/>
    <x v="0"/>
    <x v="1"/>
    <x v="1"/>
    <x v="1205"/>
  </r>
  <r>
    <x v="121"/>
    <x v="0"/>
    <x v="18"/>
    <x v="2"/>
    <x v="1"/>
    <x v="10"/>
    <x v="56"/>
  </r>
  <r>
    <x v="43"/>
    <x v="2"/>
    <x v="6"/>
    <x v="1"/>
    <x v="0"/>
    <x v="9"/>
    <x v="1018"/>
  </r>
  <r>
    <x v="39"/>
    <x v="2"/>
    <x v="6"/>
    <x v="1"/>
    <x v="2"/>
    <x v="1"/>
    <x v="889"/>
  </r>
  <r>
    <x v="93"/>
    <x v="0"/>
    <x v="14"/>
    <x v="0"/>
    <x v="1"/>
    <x v="10"/>
    <x v="778"/>
  </r>
  <r>
    <x v="56"/>
    <x v="2"/>
    <x v="8"/>
    <x v="1"/>
    <x v="2"/>
    <x v="6"/>
    <x v="1319"/>
  </r>
  <r>
    <x v="121"/>
    <x v="0"/>
    <x v="18"/>
    <x v="2"/>
    <x v="0"/>
    <x v="5"/>
    <x v="254"/>
  </r>
  <r>
    <x v="120"/>
    <x v="0"/>
    <x v="17"/>
    <x v="0"/>
    <x v="1"/>
    <x v="2"/>
    <x v="974"/>
  </r>
  <r>
    <x v="10"/>
    <x v="3"/>
    <x v="2"/>
    <x v="2"/>
    <x v="1"/>
    <x v="1"/>
    <x v="483"/>
  </r>
  <r>
    <x v="40"/>
    <x v="2"/>
    <x v="6"/>
    <x v="1"/>
    <x v="2"/>
    <x v="1"/>
    <x v="566"/>
  </r>
  <r>
    <x v="56"/>
    <x v="2"/>
    <x v="8"/>
    <x v="1"/>
    <x v="2"/>
    <x v="10"/>
    <x v="14"/>
  </r>
  <r>
    <x v="114"/>
    <x v="0"/>
    <x v="17"/>
    <x v="0"/>
    <x v="1"/>
    <x v="1"/>
    <x v="536"/>
  </r>
  <r>
    <x v="40"/>
    <x v="2"/>
    <x v="6"/>
    <x v="1"/>
    <x v="1"/>
    <x v="0"/>
    <x v="783"/>
  </r>
  <r>
    <x v="83"/>
    <x v="1"/>
    <x v="12"/>
    <x v="2"/>
    <x v="2"/>
    <x v="6"/>
    <x v="1178"/>
  </r>
  <r>
    <x v="108"/>
    <x v="0"/>
    <x v="16"/>
    <x v="0"/>
    <x v="2"/>
    <x v="10"/>
    <x v="775"/>
  </r>
  <r>
    <x v="120"/>
    <x v="0"/>
    <x v="17"/>
    <x v="0"/>
    <x v="1"/>
    <x v="7"/>
    <x v="885"/>
  </r>
  <r>
    <x v="101"/>
    <x v="0"/>
    <x v="15"/>
    <x v="0"/>
    <x v="2"/>
    <x v="8"/>
    <x v="1095"/>
  </r>
  <r>
    <x v="106"/>
    <x v="0"/>
    <x v="15"/>
    <x v="0"/>
    <x v="1"/>
    <x v="10"/>
    <x v="371"/>
  </r>
  <r>
    <x v="99"/>
    <x v="0"/>
    <x v="14"/>
    <x v="0"/>
    <x v="1"/>
    <x v="8"/>
    <x v="671"/>
  </r>
  <r>
    <x v="24"/>
    <x v="3"/>
    <x v="4"/>
    <x v="2"/>
    <x v="2"/>
    <x v="2"/>
    <x v="567"/>
  </r>
  <r>
    <x v="47"/>
    <x v="2"/>
    <x v="7"/>
    <x v="1"/>
    <x v="2"/>
    <x v="2"/>
    <x v="562"/>
  </r>
  <r>
    <x v="35"/>
    <x v="2"/>
    <x v="5"/>
    <x v="1"/>
    <x v="2"/>
    <x v="11"/>
    <x v="361"/>
  </r>
  <r>
    <x v="18"/>
    <x v="3"/>
    <x v="3"/>
    <x v="2"/>
    <x v="2"/>
    <x v="2"/>
    <x v="146"/>
  </r>
  <r>
    <x v="107"/>
    <x v="0"/>
    <x v="16"/>
    <x v="0"/>
    <x v="1"/>
    <x v="2"/>
    <x v="951"/>
  </r>
  <r>
    <x v="61"/>
    <x v="1"/>
    <x v="9"/>
    <x v="2"/>
    <x v="1"/>
    <x v="10"/>
    <x v="22"/>
  </r>
  <r>
    <x v="62"/>
    <x v="1"/>
    <x v="9"/>
    <x v="2"/>
    <x v="0"/>
    <x v="10"/>
    <x v="34"/>
  </r>
  <r>
    <x v="41"/>
    <x v="2"/>
    <x v="6"/>
    <x v="1"/>
    <x v="2"/>
    <x v="6"/>
    <x v="278"/>
  </r>
  <r>
    <x v="57"/>
    <x v="2"/>
    <x v="8"/>
    <x v="1"/>
    <x v="2"/>
    <x v="10"/>
    <x v="807"/>
  </r>
  <r>
    <x v="140"/>
    <x v="4"/>
    <x v="20"/>
    <x v="2"/>
    <x v="2"/>
    <x v="2"/>
    <x v="92"/>
  </r>
  <r>
    <x v="97"/>
    <x v="0"/>
    <x v="14"/>
    <x v="0"/>
    <x v="0"/>
    <x v="10"/>
    <x v="25"/>
  </r>
  <r>
    <x v="121"/>
    <x v="0"/>
    <x v="18"/>
    <x v="2"/>
    <x v="2"/>
    <x v="3"/>
    <x v="656"/>
  </r>
  <r>
    <x v="50"/>
    <x v="2"/>
    <x v="7"/>
    <x v="1"/>
    <x v="2"/>
    <x v="6"/>
    <x v="739"/>
  </r>
  <r>
    <x v="133"/>
    <x v="4"/>
    <x v="19"/>
    <x v="2"/>
    <x v="2"/>
    <x v="8"/>
    <x v="669"/>
  </r>
  <r>
    <x v="98"/>
    <x v="0"/>
    <x v="14"/>
    <x v="0"/>
    <x v="1"/>
    <x v="4"/>
    <x v="1422"/>
  </r>
  <r>
    <x v="46"/>
    <x v="2"/>
    <x v="7"/>
    <x v="1"/>
    <x v="2"/>
    <x v="8"/>
    <x v="628"/>
  </r>
  <r>
    <x v="101"/>
    <x v="0"/>
    <x v="15"/>
    <x v="0"/>
    <x v="1"/>
    <x v="2"/>
    <x v="536"/>
  </r>
  <r>
    <x v="133"/>
    <x v="4"/>
    <x v="19"/>
    <x v="2"/>
    <x v="1"/>
    <x v="1"/>
    <x v="576"/>
  </r>
  <r>
    <x v="107"/>
    <x v="0"/>
    <x v="16"/>
    <x v="0"/>
    <x v="1"/>
    <x v="7"/>
    <x v="293"/>
  </r>
  <r>
    <x v="51"/>
    <x v="2"/>
    <x v="8"/>
    <x v="1"/>
    <x v="2"/>
    <x v="5"/>
    <x v="703"/>
  </r>
  <r>
    <x v="98"/>
    <x v="0"/>
    <x v="14"/>
    <x v="0"/>
    <x v="0"/>
    <x v="7"/>
    <x v="291"/>
  </r>
  <r>
    <x v="20"/>
    <x v="3"/>
    <x v="3"/>
    <x v="2"/>
    <x v="0"/>
    <x v="10"/>
    <x v="421"/>
  </r>
  <r>
    <x v="78"/>
    <x v="1"/>
    <x v="11"/>
    <x v="2"/>
    <x v="2"/>
    <x v="1"/>
    <x v="570"/>
  </r>
  <r>
    <x v="35"/>
    <x v="2"/>
    <x v="5"/>
    <x v="1"/>
    <x v="2"/>
    <x v="7"/>
    <x v="835"/>
  </r>
  <r>
    <x v="58"/>
    <x v="2"/>
    <x v="9"/>
    <x v="2"/>
    <x v="1"/>
    <x v="9"/>
    <x v="148"/>
  </r>
  <r>
    <x v="79"/>
    <x v="1"/>
    <x v="12"/>
    <x v="2"/>
    <x v="2"/>
    <x v="7"/>
    <x v="1539"/>
  </r>
  <r>
    <x v="103"/>
    <x v="0"/>
    <x v="15"/>
    <x v="0"/>
    <x v="1"/>
    <x v="7"/>
    <x v="867"/>
  </r>
  <r>
    <x v="110"/>
    <x v="0"/>
    <x v="16"/>
    <x v="0"/>
    <x v="2"/>
    <x v="2"/>
    <x v="1004"/>
  </r>
  <r>
    <x v="122"/>
    <x v="0"/>
    <x v="18"/>
    <x v="2"/>
    <x v="0"/>
    <x v="9"/>
    <x v="183"/>
  </r>
  <r>
    <x v="107"/>
    <x v="0"/>
    <x v="16"/>
    <x v="0"/>
    <x v="2"/>
    <x v="7"/>
    <x v="319"/>
  </r>
  <r>
    <x v="92"/>
    <x v="0"/>
    <x v="13"/>
    <x v="2"/>
    <x v="1"/>
    <x v="9"/>
    <x v="94"/>
  </r>
  <r>
    <x v="48"/>
    <x v="2"/>
    <x v="7"/>
    <x v="1"/>
    <x v="2"/>
    <x v="7"/>
    <x v="904"/>
  </r>
  <r>
    <x v="117"/>
    <x v="0"/>
    <x v="17"/>
    <x v="0"/>
    <x v="1"/>
    <x v="5"/>
    <x v="705"/>
  </r>
  <r>
    <x v="143"/>
    <x v="4"/>
    <x v="21"/>
    <x v="2"/>
    <x v="1"/>
    <x v="0"/>
    <x v="72"/>
  </r>
  <r>
    <x v="36"/>
    <x v="2"/>
    <x v="5"/>
    <x v="1"/>
    <x v="2"/>
    <x v="2"/>
    <x v="1352"/>
  </r>
  <r>
    <x v="32"/>
    <x v="2"/>
    <x v="5"/>
    <x v="1"/>
    <x v="2"/>
    <x v="7"/>
    <x v="828"/>
  </r>
  <r>
    <x v="121"/>
    <x v="0"/>
    <x v="18"/>
    <x v="2"/>
    <x v="1"/>
    <x v="8"/>
    <x v="1061"/>
  </r>
  <r>
    <x v="112"/>
    <x v="0"/>
    <x v="16"/>
    <x v="0"/>
    <x v="2"/>
    <x v="10"/>
    <x v="39"/>
  </r>
  <r>
    <x v="59"/>
    <x v="2"/>
    <x v="9"/>
    <x v="2"/>
    <x v="2"/>
    <x v="6"/>
    <x v="712"/>
  </r>
  <r>
    <x v="109"/>
    <x v="0"/>
    <x v="16"/>
    <x v="0"/>
    <x v="2"/>
    <x v="2"/>
    <x v="969"/>
  </r>
  <r>
    <x v="3"/>
    <x v="3"/>
    <x v="1"/>
    <x v="2"/>
    <x v="1"/>
    <x v="0"/>
    <x v="371"/>
  </r>
  <r>
    <x v="36"/>
    <x v="2"/>
    <x v="5"/>
    <x v="1"/>
    <x v="2"/>
    <x v="2"/>
    <x v="570"/>
  </r>
  <r>
    <x v="107"/>
    <x v="0"/>
    <x v="16"/>
    <x v="0"/>
    <x v="1"/>
    <x v="10"/>
    <x v="1114"/>
  </r>
  <r>
    <x v="39"/>
    <x v="2"/>
    <x v="6"/>
    <x v="1"/>
    <x v="0"/>
    <x v="6"/>
    <x v="275"/>
  </r>
  <r>
    <x v="46"/>
    <x v="2"/>
    <x v="7"/>
    <x v="1"/>
    <x v="1"/>
    <x v="10"/>
    <x v="403"/>
  </r>
  <r>
    <x v="60"/>
    <x v="2"/>
    <x v="9"/>
    <x v="2"/>
    <x v="1"/>
    <x v="2"/>
    <x v="980"/>
  </r>
  <r>
    <x v="27"/>
    <x v="3"/>
    <x v="4"/>
    <x v="2"/>
    <x v="2"/>
    <x v="8"/>
    <x v="1085"/>
  </r>
  <r>
    <x v="118"/>
    <x v="0"/>
    <x v="17"/>
    <x v="0"/>
    <x v="0"/>
    <x v="2"/>
    <x v="481"/>
  </r>
  <r>
    <x v="50"/>
    <x v="2"/>
    <x v="7"/>
    <x v="1"/>
    <x v="2"/>
    <x v="7"/>
    <x v="877"/>
  </r>
  <r>
    <x v="94"/>
    <x v="0"/>
    <x v="14"/>
    <x v="0"/>
    <x v="1"/>
    <x v="7"/>
    <x v="1305"/>
  </r>
  <r>
    <x v="42"/>
    <x v="2"/>
    <x v="6"/>
    <x v="1"/>
    <x v="2"/>
    <x v="6"/>
    <x v="1189"/>
  </r>
  <r>
    <x v="38"/>
    <x v="2"/>
    <x v="6"/>
    <x v="1"/>
    <x v="1"/>
    <x v="10"/>
    <x v="69"/>
  </r>
  <r>
    <x v="2"/>
    <x v="3"/>
    <x v="1"/>
    <x v="2"/>
    <x v="2"/>
    <x v="6"/>
    <x v="1531"/>
  </r>
  <r>
    <x v="116"/>
    <x v="0"/>
    <x v="17"/>
    <x v="0"/>
    <x v="2"/>
    <x v="0"/>
    <x v="378"/>
  </r>
  <r>
    <x v="102"/>
    <x v="0"/>
    <x v="15"/>
    <x v="0"/>
    <x v="1"/>
    <x v="10"/>
    <x v="1100"/>
  </r>
  <r>
    <x v="112"/>
    <x v="0"/>
    <x v="16"/>
    <x v="0"/>
    <x v="1"/>
    <x v="6"/>
    <x v="274"/>
  </r>
  <r>
    <x v="59"/>
    <x v="2"/>
    <x v="9"/>
    <x v="2"/>
    <x v="2"/>
    <x v="8"/>
    <x v="1046"/>
  </r>
  <r>
    <x v="111"/>
    <x v="0"/>
    <x v="16"/>
    <x v="0"/>
    <x v="2"/>
    <x v="4"/>
    <x v="1567"/>
  </r>
  <r>
    <x v="100"/>
    <x v="0"/>
    <x v="15"/>
    <x v="0"/>
    <x v="0"/>
    <x v="10"/>
    <x v="781"/>
  </r>
  <r>
    <x v="106"/>
    <x v="0"/>
    <x v="15"/>
    <x v="0"/>
    <x v="2"/>
    <x v="11"/>
    <x v="342"/>
  </r>
  <r>
    <x v="47"/>
    <x v="2"/>
    <x v="7"/>
    <x v="1"/>
    <x v="1"/>
    <x v="6"/>
    <x v="752"/>
  </r>
  <r>
    <x v="94"/>
    <x v="0"/>
    <x v="14"/>
    <x v="0"/>
    <x v="2"/>
    <x v="5"/>
    <x v="1148"/>
  </r>
  <r>
    <x v="100"/>
    <x v="0"/>
    <x v="15"/>
    <x v="0"/>
    <x v="1"/>
    <x v="11"/>
    <x v="1404"/>
  </r>
  <r>
    <x v="115"/>
    <x v="0"/>
    <x v="17"/>
    <x v="0"/>
    <x v="2"/>
    <x v="9"/>
    <x v="598"/>
  </r>
  <r>
    <x v="41"/>
    <x v="2"/>
    <x v="6"/>
    <x v="1"/>
    <x v="1"/>
    <x v="7"/>
    <x v="1239"/>
  </r>
  <r>
    <x v="64"/>
    <x v="1"/>
    <x v="9"/>
    <x v="2"/>
    <x v="1"/>
    <x v="10"/>
    <x v="771"/>
  </r>
  <r>
    <x v="42"/>
    <x v="2"/>
    <x v="6"/>
    <x v="1"/>
    <x v="1"/>
    <x v="7"/>
    <x v="864"/>
  </r>
  <r>
    <x v="117"/>
    <x v="0"/>
    <x v="17"/>
    <x v="0"/>
    <x v="1"/>
    <x v="6"/>
    <x v="262"/>
  </r>
  <r>
    <x v="102"/>
    <x v="0"/>
    <x v="15"/>
    <x v="0"/>
    <x v="1"/>
    <x v="10"/>
    <x v="416"/>
  </r>
  <r>
    <x v="116"/>
    <x v="0"/>
    <x v="17"/>
    <x v="0"/>
    <x v="2"/>
    <x v="7"/>
    <x v="845"/>
  </r>
  <r>
    <x v="94"/>
    <x v="0"/>
    <x v="14"/>
    <x v="0"/>
    <x v="1"/>
    <x v="5"/>
    <x v="243"/>
  </r>
  <r>
    <x v="54"/>
    <x v="2"/>
    <x v="8"/>
    <x v="1"/>
    <x v="0"/>
    <x v="10"/>
    <x v="787"/>
  </r>
  <r>
    <x v="105"/>
    <x v="0"/>
    <x v="15"/>
    <x v="0"/>
    <x v="1"/>
    <x v="0"/>
    <x v="818"/>
  </r>
  <r>
    <x v="120"/>
    <x v="0"/>
    <x v="17"/>
    <x v="0"/>
    <x v="1"/>
    <x v="8"/>
    <x v="175"/>
  </r>
  <r>
    <x v="32"/>
    <x v="2"/>
    <x v="5"/>
    <x v="1"/>
    <x v="0"/>
    <x v="1"/>
    <x v="507"/>
  </r>
  <r>
    <x v="44"/>
    <x v="2"/>
    <x v="7"/>
    <x v="1"/>
    <x v="2"/>
    <x v="9"/>
    <x v="1197"/>
  </r>
  <r>
    <x v="74"/>
    <x v="1"/>
    <x v="11"/>
    <x v="2"/>
    <x v="1"/>
    <x v="6"/>
    <x v="790"/>
  </r>
  <r>
    <x v="0"/>
    <x v="3"/>
    <x v="0"/>
    <x v="2"/>
    <x v="2"/>
    <x v="1"/>
    <x v="957"/>
  </r>
  <r>
    <x v="45"/>
    <x v="2"/>
    <x v="7"/>
    <x v="1"/>
    <x v="0"/>
    <x v="5"/>
    <x v="1469"/>
  </r>
  <r>
    <x v="66"/>
    <x v="1"/>
    <x v="10"/>
    <x v="2"/>
    <x v="1"/>
    <x v="6"/>
    <x v="709"/>
  </r>
  <r>
    <x v="64"/>
    <x v="1"/>
    <x v="9"/>
    <x v="2"/>
    <x v="2"/>
    <x v="8"/>
    <x v="1063"/>
  </r>
  <r>
    <x v="56"/>
    <x v="2"/>
    <x v="8"/>
    <x v="1"/>
    <x v="2"/>
    <x v="3"/>
    <x v="95"/>
  </r>
  <r>
    <x v="34"/>
    <x v="2"/>
    <x v="5"/>
    <x v="1"/>
    <x v="2"/>
    <x v="10"/>
    <x v="399"/>
  </r>
  <r>
    <x v="114"/>
    <x v="0"/>
    <x v="17"/>
    <x v="0"/>
    <x v="0"/>
    <x v="10"/>
    <x v="440"/>
  </r>
  <r>
    <x v="106"/>
    <x v="0"/>
    <x v="15"/>
    <x v="0"/>
    <x v="1"/>
    <x v="2"/>
    <x v="957"/>
  </r>
  <r>
    <x v="10"/>
    <x v="3"/>
    <x v="2"/>
    <x v="2"/>
    <x v="1"/>
    <x v="10"/>
    <x v="365"/>
  </r>
  <r>
    <x v="49"/>
    <x v="2"/>
    <x v="7"/>
    <x v="1"/>
    <x v="2"/>
    <x v="2"/>
    <x v="1474"/>
  </r>
  <r>
    <x v="33"/>
    <x v="2"/>
    <x v="5"/>
    <x v="1"/>
    <x v="2"/>
    <x v="11"/>
    <x v="350"/>
  </r>
  <r>
    <x v="40"/>
    <x v="2"/>
    <x v="6"/>
    <x v="1"/>
    <x v="1"/>
    <x v="6"/>
    <x v="281"/>
  </r>
  <r>
    <x v="118"/>
    <x v="0"/>
    <x v="17"/>
    <x v="0"/>
    <x v="2"/>
    <x v="0"/>
    <x v="782"/>
  </r>
  <r>
    <x v="85"/>
    <x v="1"/>
    <x v="12"/>
    <x v="2"/>
    <x v="2"/>
    <x v="1"/>
    <x v="487"/>
  </r>
  <r>
    <x v="112"/>
    <x v="0"/>
    <x v="16"/>
    <x v="0"/>
    <x v="2"/>
    <x v="0"/>
    <x v="71"/>
  </r>
  <r>
    <x v="34"/>
    <x v="2"/>
    <x v="5"/>
    <x v="1"/>
    <x v="2"/>
    <x v="7"/>
    <x v="827"/>
  </r>
  <r>
    <x v="111"/>
    <x v="0"/>
    <x v="16"/>
    <x v="0"/>
    <x v="2"/>
    <x v="7"/>
    <x v="850"/>
  </r>
  <r>
    <x v="43"/>
    <x v="2"/>
    <x v="6"/>
    <x v="1"/>
    <x v="2"/>
    <x v="1"/>
    <x v="154"/>
  </r>
  <r>
    <x v="39"/>
    <x v="2"/>
    <x v="6"/>
    <x v="1"/>
    <x v="1"/>
    <x v="1"/>
    <x v="536"/>
  </r>
  <r>
    <x v="39"/>
    <x v="2"/>
    <x v="6"/>
    <x v="1"/>
    <x v="2"/>
    <x v="0"/>
    <x v="806"/>
  </r>
  <r>
    <x v="44"/>
    <x v="2"/>
    <x v="7"/>
    <x v="1"/>
    <x v="2"/>
    <x v="2"/>
    <x v="1400"/>
  </r>
  <r>
    <x v="108"/>
    <x v="0"/>
    <x v="16"/>
    <x v="0"/>
    <x v="1"/>
    <x v="2"/>
    <x v="506"/>
  </r>
  <r>
    <x v="93"/>
    <x v="0"/>
    <x v="14"/>
    <x v="0"/>
    <x v="1"/>
    <x v="10"/>
    <x v="409"/>
  </r>
  <r>
    <x v="90"/>
    <x v="1"/>
    <x v="13"/>
    <x v="2"/>
    <x v="2"/>
    <x v="1"/>
    <x v="538"/>
  </r>
  <r>
    <x v="18"/>
    <x v="3"/>
    <x v="3"/>
    <x v="2"/>
    <x v="1"/>
    <x v="1"/>
    <x v="1003"/>
  </r>
  <r>
    <x v="99"/>
    <x v="0"/>
    <x v="14"/>
    <x v="0"/>
    <x v="1"/>
    <x v="7"/>
    <x v="1276"/>
  </r>
  <r>
    <x v="68"/>
    <x v="1"/>
    <x v="10"/>
    <x v="2"/>
    <x v="2"/>
    <x v="7"/>
    <x v="1297"/>
  </r>
  <r>
    <x v="2"/>
    <x v="3"/>
    <x v="1"/>
    <x v="2"/>
    <x v="2"/>
    <x v="7"/>
    <x v="295"/>
  </r>
  <r>
    <x v="72"/>
    <x v="1"/>
    <x v="11"/>
    <x v="2"/>
    <x v="0"/>
    <x v="1"/>
    <x v="145"/>
  </r>
  <r>
    <x v="41"/>
    <x v="2"/>
    <x v="6"/>
    <x v="1"/>
    <x v="2"/>
    <x v="2"/>
    <x v="1001"/>
  </r>
  <r>
    <x v="102"/>
    <x v="0"/>
    <x v="15"/>
    <x v="0"/>
    <x v="1"/>
    <x v="0"/>
    <x v="794"/>
  </r>
  <r>
    <x v="106"/>
    <x v="0"/>
    <x v="15"/>
    <x v="0"/>
    <x v="1"/>
    <x v="7"/>
    <x v="313"/>
  </r>
  <r>
    <x v="64"/>
    <x v="1"/>
    <x v="9"/>
    <x v="2"/>
    <x v="0"/>
    <x v="11"/>
    <x v="0"/>
  </r>
  <r>
    <x v="117"/>
    <x v="0"/>
    <x v="17"/>
    <x v="0"/>
    <x v="1"/>
    <x v="3"/>
    <x v="678"/>
  </r>
  <r>
    <x v="109"/>
    <x v="0"/>
    <x v="16"/>
    <x v="0"/>
    <x v="0"/>
    <x v="10"/>
    <x v="400"/>
  </r>
  <r>
    <x v="108"/>
    <x v="0"/>
    <x v="16"/>
    <x v="0"/>
    <x v="1"/>
    <x v="10"/>
    <x v="780"/>
  </r>
  <r>
    <x v="88"/>
    <x v="1"/>
    <x v="13"/>
    <x v="2"/>
    <x v="2"/>
    <x v="11"/>
    <x v="1440"/>
  </r>
  <r>
    <x v="40"/>
    <x v="2"/>
    <x v="6"/>
    <x v="1"/>
    <x v="2"/>
    <x v="8"/>
    <x v="1512"/>
  </r>
  <r>
    <x v="34"/>
    <x v="2"/>
    <x v="5"/>
    <x v="1"/>
    <x v="1"/>
    <x v="1"/>
    <x v="580"/>
  </r>
  <r>
    <x v="55"/>
    <x v="2"/>
    <x v="8"/>
    <x v="1"/>
    <x v="1"/>
    <x v="1"/>
    <x v="1487"/>
  </r>
  <r>
    <x v="46"/>
    <x v="2"/>
    <x v="7"/>
    <x v="1"/>
    <x v="1"/>
    <x v="10"/>
    <x v="23"/>
  </r>
  <r>
    <x v="96"/>
    <x v="0"/>
    <x v="14"/>
    <x v="0"/>
    <x v="1"/>
    <x v="6"/>
    <x v="243"/>
  </r>
  <r>
    <x v="118"/>
    <x v="0"/>
    <x v="17"/>
    <x v="0"/>
    <x v="2"/>
    <x v="1"/>
    <x v="955"/>
  </r>
  <r>
    <x v="48"/>
    <x v="2"/>
    <x v="7"/>
    <x v="1"/>
    <x v="2"/>
    <x v="1"/>
    <x v="498"/>
  </r>
  <r>
    <x v="103"/>
    <x v="0"/>
    <x v="15"/>
    <x v="0"/>
    <x v="2"/>
    <x v="7"/>
    <x v="1245"/>
  </r>
  <r>
    <x v="111"/>
    <x v="0"/>
    <x v="16"/>
    <x v="0"/>
    <x v="1"/>
    <x v="7"/>
    <x v="1327"/>
  </r>
  <r>
    <x v="104"/>
    <x v="0"/>
    <x v="15"/>
    <x v="0"/>
    <x v="1"/>
    <x v="4"/>
    <x v="1124"/>
  </r>
  <r>
    <x v="60"/>
    <x v="2"/>
    <x v="9"/>
    <x v="2"/>
    <x v="0"/>
    <x v="1"/>
    <x v="555"/>
  </r>
  <r>
    <x v="34"/>
    <x v="2"/>
    <x v="5"/>
    <x v="1"/>
    <x v="2"/>
    <x v="7"/>
    <x v="333"/>
  </r>
  <r>
    <x v="111"/>
    <x v="0"/>
    <x v="16"/>
    <x v="0"/>
    <x v="1"/>
    <x v="5"/>
    <x v="1139"/>
  </r>
  <r>
    <x v="10"/>
    <x v="3"/>
    <x v="2"/>
    <x v="2"/>
    <x v="2"/>
    <x v="8"/>
    <x v="211"/>
  </r>
  <r>
    <x v="91"/>
    <x v="1"/>
    <x v="13"/>
    <x v="2"/>
    <x v="2"/>
    <x v="6"/>
    <x v="261"/>
  </r>
  <r>
    <x v="105"/>
    <x v="0"/>
    <x v="15"/>
    <x v="0"/>
    <x v="2"/>
    <x v="10"/>
    <x v="724"/>
  </r>
  <r>
    <x v="48"/>
    <x v="2"/>
    <x v="7"/>
    <x v="1"/>
    <x v="2"/>
    <x v="8"/>
    <x v="682"/>
  </r>
  <r>
    <x v="7"/>
    <x v="3"/>
    <x v="1"/>
    <x v="2"/>
    <x v="2"/>
    <x v="3"/>
    <x v="681"/>
  </r>
  <r>
    <x v="15"/>
    <x v="3"/>
    <x v="2"/>
    <x v="2"/>
    <x v="1"/>
    <x v="10"/>
    <x v="1133"/>
  </r>
  <r>
    <x v="89"/>
    <x v="1"/>
    <x v="13"/>
    <x v="2"/>
    <x v="1"/>
    <x v="6"/>
    <x v="1555"/>
  </r>
  <r>
    <x v="128"/>
    <x v="4"/>
    <x v="19"/>
    <x v="2"/>
    <x v="2"/>
    <x v="7"/>
    <x v="924"/>
  </r>
  <r>
    <x v="109"/>
    <x v="0"/>
    <x v="16"/>
    <x v="0"/>
    <x v="0"/>
    <x v="6"/>
    <x v="252"/>
  </r>
  <r>
    <x v="55"/>
    <x v="2"/>
    <x v="8"/>
    <x v="1"/>
    <x v="2"/>
    <x v="8"/>
    <x v="196"/>
  </r>
  <r>
    <x v="56"/>
    <x v="2"/>
    <x v="8"/>
    <x v="1"/>
    <x v="2"/>
    <x v="1"/>
    <x v="997"/>
  </r>
  <r>
    <x v="93"/>
    <x v="0"/>
    <x v="14"/>
    <x v="0"/>
    <x v="1"/>
    <x v="9"/>
    <x v="1470"/>
  </r>
  <r>
    <x v="103"/>
    <x v="0"/>
    <x v="15"/>
    <x v="0"/>
    <x v="2"/>
    <x v="0"/>
    <x v="1471"/>
  </r>
  <r>
    <x v="91"/>
    <x v="1"/>
    <x v="13"/>
    <x v="2"/>
    <x v="1"/>
    <x v="1"/>
    <x v="541"/>
  </r>
  <r>
    <x v="150"/>
    <x v="4"/>
    <x v="22"/>
    <x v="2"/>
    <x v="2"/>
    <x v="11"/>
    <x v="11"/>
  </r>
  <r>
    <x v="52"/>
    <x v="2"/>
    <x v="8"/>
    <x v="1"/>
    <x v="2"/>
    <x v="1"/>
    <x v="1001"/>
  </r>
  <r>
    <x v="95"/>
    <x v="0"/>
    <x v="14"/>
    <x v="0"/>
    <x v="2"/>
    <x v="6"/>
    <x v="271"/>
  </r>
  <r>
    <x v="52"/>
    <x v="2"/>
    <x v="8"/>
    <x v="1"/>
    <x v="2"/>
    <x v="7"/>
    <x v="1336"/>
  </r>
  <r>
    <x v="40"/>
    <x v="2"/>
    <x v="6"/>
    <x v="1"/>
    <x v="0"/>
    <x v="2"/>
    <x v="501"/>
  </r>
  <r>
    <x v="55"/>
    <x v="2"/>
    <x v="8"/>
    <x v="1"/>
    <x v="2"/>
    <x v="7"/>
    <x v="906"/>
  </r>
  <r>
    <x v="6"/>
    <x v="3"/>
    <x v="1"/>
    <x v="2"/>
    <x v="1"/>
    <x v="7"/>
    <x v="1264"/>
  </r>
  <r>
    <x v="122"/>
    <x v="0"/>
    <x v="18"/>
    <x v="2"/>
    <x v="1"/>
    <x v="7"/>
    <x v="1277"/>
  </r>
  <r>
    <x v="51"/>
    <x v="2"/>
    <x v="8"/>
    <x v="1"/>
    <x v="2"/>
    <x v="8"/>
    <x v="985"/>
  </r>
  <r>
    <x v="102"/>
    <x v="0"/>
    <x v="15"/>
    <x v="0"/>
    <x v="1"/>
    <x v="7"/>
    <x v="862"/>
  </r>
  <r>
    <x v="26"/>
    <x v="3"/>
    <x v="4"/>
    <x v="2"/>
    <x v="0"/>
    <x v="10"/>
    <x v="1111"/>
  </r>
  <r>
    <x v="105"/>
    <x v="0"/>
    <x v="15"/>
    <x v="0"/>
    <x v="1"/>
    <x v="11"/>
    <x v="728"/>
  </r>
  <r>
    <x v="102"/>
    <x v="0"/>
    <x v="15"/>
    <x v="0"/>
    <x v="2"/>
    <x v="1"/>
    <x v="550"/>
  </r>
  <r>
    <x v="105"/>
    <x v="0"/>
    <x v="15"/>
    <x v="0"/>
    <x v="1"/>
    <x v="10"/>
    <x v="48"/>
  </r>
  <r>
    <x v="92"/>
    <x v="0"/>
    <x v="13"/>
    <x v="2"/>
    <x v="1"/>
    <x v="7"/>
    <x v="940"/>
  </r>
  <r>
    <x v="69"/>
    <x v="1"/>
    <x v="10"/>
    <x v="2"/>
    <x v="2"/>
    <x v="2"/>
    <x v="963"/>
  </r>
  <r>
    <x v="73"/>
    <x v="1"/>
    <x v="11"/>
    <x v="2"/>
    <x v="2"/>
    <x v="4"/>
    <x v="1126"/>
  </r>
  <r>
    <x v="98"/>
    <x v="0"/>
    <x v="14"/>
    <x v="0"/>
    <x v="1"/>
    <x v="5"/>
    <x v="1116"/>
  </r>
  <r>
    <x v="60"/>
    <x v="2"/>
    <x v="9"/>
    <x v="2"/>
    <x v="2"/>
    <x v="0"/>
    <x v="61"/>
  </r>
  <r>
    <x v="68"/>
    <x v="1"/>
    <x v="10"/>
    <x v="2"/>
    <x v="1"/>
    <x v="8"/>
    <x v="1200"/>
  </r>
  <r>
    <x v="44"/>
    <x v="2"/>
    <x v="7"/>
    <x v="1"/>
    <x v="2"/>
    <x v="7"/>
    <x v="1342"/>
  </r>
  <r>
    <x v="60"/>
    <x v="2"/>
    <x v="9"/>
    <x v="2"/>
    <x v="0"/>
    <x v="9"/>
    <x v="1484"/>
  </r>
  <r>
    <x v="60"/>
    <x v="2"/>
    <x v="9"/>
    <x v="2"/>
    <x v="2"/>
    <x v="2"/>
    <x v="75"/>
  </r>
  <r>
    <x v="44"/>
    <x v="2"/>
    <x v="7"/>
    <x v="1"/>
    <x v="2"/>
    <x v="9"/>
    <x v="1219"/>
  </r>
  <r>
    <x v="37"/>
    <x v="2"/>
    <x v="6"/>
    <x v="1"/>
    <x v="2"/>
    <x v="7"/>
    <x v="1258"/>
  </r>
  <r>
    <x v="82"/>
    <x v="1"/>
    <x v="12"/>
    <x v="2"/>
    <x v="0"/>
    <x v="1"/>
    <x v="541"/>
  </r>
  <r>
    <x v="101"/>
    <x v="0"/>
    <x v="15"/>
    <x v="0"/>
    <x v="1"/>
    <x v="1"/>
    <x v="129"/>
  </r>
  <r>
    <x v="49"/>
    <x v="2"/>
    <x v="7"/>
    <x v="1"/>
    <x v="1"/>
    <x v="10"/>
    <x v="392"/>
  </r>
  <r>
    <x v="117"/>
    <x v="0"/>
    <x v="17"/>
    <x v="0"/>
    <x v="2"/>
    <x v="7"/>
    <x v="282"/>
  </r>
  <r>
    <x v="92"/>
    <x v="0"/>
    <x v="13"/>
    <x v="2"/>
    <x v="1"/>
    <x v="5"/>
    <x v="1517"/>
  </r>
  <r>
    <x v="108"/>
    <x v="0"/>
    <x v="16"/>
    <x v="0"/>
    <x v="0"/>
    <x v="2"/>
    <x v="947"/>
  </r>
  <r>
    <x v="39"/>
    <x v="2"/>
    <x v="6"/>
    <x v="1"/>
    <x v="1"/>
    <x v="2"/>
    <x v="577"/>
  </r>
  <r>
    <x v="44"/>
    <x v="2"/>
    <x v="7"/>
    <x v="1"/>
    <x v="2"/>
    <x v="10"/>
    <x v="19"/>
  </r>
  <r>
    <x v="60"/>
    <x v="2"/>
    <x v="9"/>
    <x v="2"/>
    <x v="2"/>
    <x v="11"/>
    <x v="727"/>
  </r>
  <r>
    <x v="124"/>
    <x v="4"/>
    <x v="18"/>
    <x v="2"/>
    <x v="2"/>
    <x v="10"/>
    <x v="1357"/>
  </r>
  <r>
    <x v="126"/>
    <x v="4"/>
    <x v="18"/>
    <x v="2"/>
    <x v="0"/>
    <x v="7"/>
    <x v="1330"/>
  </r>
  <r>
    <x v="59"/>
    <x v="2"/>
    <x v="9"/>
    <x v="2"/>
    <x v="1"/>
    <x v="10"/>
    <x v="1464"/>
  </r>
  <r>
    <x v="3"/>
    <x v="3"/>
    <x v="1"/>
    <x v="2"/>
    <x v="2"/>
    <x v="8"/>
    <x v="164"/>
  </r>
  <r>
    <x v="40"/>
    <x v="2"/>
    <x v="6"/>
    <x v="1"/>
    <x v="0"/>
    <x v="3"/>
    <x v="664"/>
  </r>
  <r>
    <x v="109"/>
    <x v="0"/>
    <x v="16"/>
    <x v="0"/>
    <x v="1"/>
    <x v="7"/>
    <x v="1300"/>
  </r>
  <r>
    <x v="46"/>
    <x v="2"/>
    <x v="7"/>
    <x v="1"/>
    <x v="2"/>
    <x v="7"/>
    <x v="863"/>
  </r>
  <r>
    <x v="108"/>
    <x v="0"/>
    <x v="16"/>
    <x v="0"/>
    <x v="1"/>
    <x v="6"/>
    <x v="256"/>
  </r>
  <r>
    <x v="121"/>
    <x v="0"/>
    <x v="18"/>
    <x v="2"/>
    <x v="2"/>
    <x v="9"/>
    <x v="182"/>
  </r>
  <r>
    <x v="94"/>
    <x v="0"/>
    <x v="14"/>
    <x v="0"/>
    <x v="1"/>
    <x v="3"/>
    <x v="972"/>
  </r>
  <r>
    <x v="105"/>
    <x v="0"/>
    <x v="15"/>
    <x v="0"/>
    <x v="2"/>
    <x v="8"/>
    <x v="998"/>
  </r>
  <r>
    <x v="37"/>
    <x v="2"/>
    <x v="6"/>
    <x v="1"/>
    <x v="1"/>
    <x v="5"/>
    <x v="251"/>
  </r>
  <r>
    <x v="111"/>
    <x v="0"/>
    <x v="16"/>
    <x v="0"/>
    <x v="1"/>
    <x v="0"/>
    <x v="16"/>
  </r>
  <r>
    <x v="47"/>
    <x v="2"/>
    <x v="7"/>
    <x v="1"/>
    <x v="2"/>
    <x v="11"/>
    <x v="368"/>
  </r>
  <r>
    <x v="95"/>
    <x v="0"/>
    <x v="14"/>
    <x v="0"/>
    <x v="1"/>
    <x v="0"/>
    <x v="460"/>
  </r>
  <r>
    <x v="54"/>
    <x v="2"/>
    <x v="8"/>
    <x v="1"/>
    <x v="2"/>
    <x v="8"/>
    <x v="645"/>
  </r>
  <r>
    <x v="44"/>
    <x v="2"/>
    <x v="7"/>
    <x v="1"/>
    <x v="1"/>
    <x v="0"/>
    <x v="735"/>
  </r>
  <r>
    <x v="96"/>
    <x v="0"/>
    <x v="14"/>
    <x v="0"/>
    <x v="1"/>
    <x v="0"/>
    <x v="787"/>
  </r>
  <r>
    <x v="41"/>
    <x v="2"/>
    <x v="6"/>
    <x v="1"/>
    <x v="2"/>
    <x v="2"/>
    <x v="1009"/>
  </r>
  <r>
    <x v="87"/>
    <x v="1"/>
    <x v="13"/>
    <x v="2"/>
    <x v="2"/>
    <x v="8"/>
    <x v="1053"/>
  </r>
  <r>
    <x v="55"/>
    <x v="2"/>
    <x v="8"/>
    <x v="1"/>
    <x v="1"/>
    <x v="7"/>
    <x v="925"/>
  </r>
  <r>
    <x v="52"/>
    <x v="2"/>
    <x v="8"/>
    <x v="1"/>
    <x v="1"/>
    <x v="1"/>
    <x v="106"/>
  </r>
  <r>
    <x v="58"/>
    <x v="2"/>
    <x v="9"/>
    <x v="2"/>
    <x v="2"/>
    <x v="11"/>
    <x v="716"/>
  </r>
  <r>
    <x v="35"/>
    <x v="2"/>
    <x v="5"/>
    <x v="1"/>
    <x v="2"/>
    <x v="8"/>
    <x v="1226"/>
  </r>
  <r>
    <x v="99"/>
    <x v="0"/>
    <x v="14"/>
    <x v="0"/>
    <x v="1"/>
    <x v="2"/>
    <x v="960"/>
  </r>
  <r>
    <x v="52"/>
    <x v="2"/>
    <x v="8"/>
    <x v="1"/>
    <x v="1"/>
    <x v="10"/>
    <x v="787"/>
  </r>
  <r>
    <x v="49"/>
    <x v="2"/>
    <x v="7"/>
    <x v="1"/>
    <x v="1"/>
    <x v="4"/>
    <x v="1354"/>
  </r>
  <r>
    <x v="114"/>
    <x v="0"/>
    <x v="17"/>
    <x v="0"/>
    <x v="1"/>
    <x v="7"/>
    <x v="916"/>
  </r>
  <r>
    <x v="43"/>
    <x v="2"/>
    <x v="6"/>
    <x v="1"/>
    <x v="1"/>
    <x v="5"/>
    <x v="250"/>
  </r>
  <r>
    <x v="43"/>
    <x v="2"/>
    <x v="6"/>
    <x v="1"/>
    <x v="0"/>
    <x v="5"/>
    <x v="1130"/>
  </r>
  <r>
    <x v="80"/>
    <x v="1"/>
    <x v="12"/>
    <x v="2"/>
    <x v="1"/>
    <x v="10"/>
    <x v="801"/>
  </r>
  <r>
    <x v="32"/>
    <x v="2"/>
    <x v="5"/>
    <x v="1"/>
    <x v="1"/>
    <x v="10"/>
    <x v="434"/>
  </r>
  <r>
    <x v="40"/>
    <x v="2"/>
    <x v="6"/>
    <x v="1"/>
    <x v="2"/>
    <x v="2"/>
    <x v="140"/>
  </r>
  <r>
    <x v="60"/>
    <x v="2"/>
    <x v="9"/>
    <x v="2"/>
    <x v="2"/>
    <x v="7"/>
    <x v="1332"/>
  </r>
  <r>
    <x v="55"/>
    <x v="2"/>
    <x v="8"/>
    <x v="1"/>
    <x v="2"/>
    <x v="4"/>
    <x v="1361"/>
  </r>
  <r>
    <x v="51"/>
    <x v="2"/>
    <x v="8"/>
    <x v="1"/>
    <x v="1"/>
    <x v="7"/>
    <x v="1241"/>
  </r>
  <r>
    <x v="46"/>
    <x v="2"/>
    <x v="7"/>
    <x v="1"/>
    <x v="0"/>
    <x v="3"/>
    <x v="949"/>
  </r>
  <r>
    <x v="118"/>
    <x v="0"/>
    <x v="17"/>
    <x v="0"/>
    <x v="1"/>
    <x v="2"/>
    <x v="564"/>
  </r>
  <r>
    <x v="107"/>
    <x v="0"/>
    <x v="16"/>
    <x v="0"/>
    <x v="2"/>
    <x v="7"/>
    <x v="939"/>
  </r>
  <r>
    <x v="32"/>
    <x v="2"/>
    <x v="5"/>
    <x v="1"/>
    <x v="2"/>
    <x v="8"/>
    <x v="1286"/>
  </r>
  <r>
    <x v="120"/>
    <x v="0"/>
    <x v="17"/>
    <x v="0"/>
    <x v="1"/>
    <x v="1"/>
    <x v="540"/>
  </r>
  <r>
    <x v="96"/>
    <x v="0"/>
    <x v="14"/>
    <x v="0"/>
    <x v="1"/>
    <x v="1"/>
    <x v="973"/>
  </r>
  <r>
    <x v="92"/>
    <x v="0"/>
    <x v="13"/>
    <x v="2"/>
    <x v="2"/>
    <x v="7"/>
    <x v="1538"/>
  </r>
  <r>
    <x v="48"/>
    <x v="2"/>
    <x v="7"/>
    <x v="1"/>
    <x v="2"/>
    <x v="1"/>
    <x v="535"/>
  </r>
  <r>
    <x v="104"/>
    <x v="0"/>
    <x v="15"/>
    <x v="0"/>
    <x v="2"/>
    <x v="1"/>
    <x v="521"/>
  </r>
  <r>
    <x v="24"/>
    <x v="3"/>
    <x v="4"/>
    <x v="2"/>
    <x v="2"/>
    <x v="3"/>
    <x v="1324"/>
  </r>
  <r>
    <x v="34"/>
    <x v="2"/>
    <x v="5"/>
    <x v="1"/>
    <x v="0"/>
    <x v="2"/>
    <x v="552"/>
  </r>
  <r>
    <x v="53"/>
    <x v="2"/>
    <x v="8"/>
    <x v="1"/>
    <x v="0"/>
    <x v="4"/>
    <x v="1364"/>
  </r>
  <r>
    <x v="109"/>
    <x v="0"/>
    <x v="16"/>
    <x v="0"/>
    <x v="0"/>
    <x v="7"/>
    <x v="1327"/>
  </r>
  <r>
    <x v="138"/>
    <x v="4"/>
    <x v="20"/>
    <x v="2"/>
    <x v="2"/>
    <x v="7"/>
    <x v="318"/>
  </r>
  <r>
    <x v="2"/>
    <x v="3"/>
    <x v="1"/>
    <x v="2"/>
    <x v="2"/>
    <x v="10"/>
    <x v="38"/>
  </r>
  <r>
    <x v="111"/>
    <x v="0"/>
    <x v="16"/>
    <x v="0"/>
    <x v="1"/>
    <x v="7"/>
    <x v="924"/>
  </r>
  <r>
    <x v="81"/>
    <x v="1"/>
    <x v="12"/>
    <x v="2"/>
    <x v="1"/>
    <x v="8"/>
    <x v="1378"/>
  </r>
  <r>
    <x v="20"/>
    <x v="3"/>
    <x v="3"/>
    <x v="2"/>
    <x v="1"/>
    <x v="7"/>
    <x v="1270"/>
  </r>
  <r>
    <x v="85"/>
    <x v="1"/>
    <x v="12"/>
    <x v="2"/>
    <x v="2"/>
    <x v="8"/>
    <x v="184"/>
  </r>
  <r>
    <x v="103"/>
    <x v="0"/>
    <x v="15"/>
    <x v="0"/>
    <x v="0"/>
    <x v="6"/>
    <x v="1188"/>
  </r>
  <r>
    <x v="81"/>
    <x v="1"/>
    <x v="12"/>
    <x v="2"/>
    <x v="2"/>
    <x v="8"/>
    <x v="146"/>
  </r>
  <r>
    <x v="144"/>
    <x v="4"/>
    <x v="21"/>
    <x v="2"/>
    <x v="2"/>
    <x v="7"/>
    <x v="874"/>
  </r>
  <r>
    <x v="113"/>
    <x v="0"/>
    <x v="16"/>
    <x v="0"/>
    <x v="2"/>
    <x v="8"/>
    <x v="212"/>
  </r>
  <r>
    <x v="136"/>
    <x v="4"/>
    <x v="20"/>
    <x v="2"/>
    <x v="2"/>
    <x v="7"/>
    <x v="306"/>
  </r>
  <r>
    <x v="10"/>
    <x v="3"/>
    <x v="2"/>
    <x v="2"/>
    <x v="2"/>
    <x v="3"/>
    <x v="647"/>
  </r>
  <r>
    <x v="108"/>
    <x v="0"/>
    <x v="16"/>
    <x v="0"/>
    <x v="1"/>
    <x v="7"/>
    <x v="879"/>
  </r>
  <r>
    <x v="45"/>
    <x v="2"/>
    <x v="7"/>
    <x v="1"/>
    <x v="2"/>
    <x v="11"/>
    <x v="380"/>
  </r>
  <r>
    <x v="139"/>
    <x v="4"/>
    <x v="20"/>
    <x v="2"/>
    <x v="2"/>
    <x v="1"/>
    <x v="523"/>
  </r>
  <r>
    <x v="0"/>
    <x v="3"/>
    <x v="0"/>
    <x v="2"/>
    <x v="0"/>
    <x v="4"/>
    <x v="1106"/>
  </r>
  <r>
    <x v="55"/>
    <x v="2"/>
    <x v="8"/>
    <x v="1"/>
    <x v="2"/>
    <x v="5"/>
    <x v="1135"/>
  </r>
  <r>
    <x v="43"/>
    <x v="2"/>
    <x v="6"/>
    <x v="1"/>
    <x v="2"/>
    <x v="7"/>
    <x v="918"/>
  </r>
  <r>
    <x v="137"/>
    <x v="4"/>
    <x v="20"/>
    <x v="2"/>
    <x v="2"/>
    <x v="2"/>
    <x v="1211"/>
  </r>
  <r>
    <x v="99"/>
    <x v="0"/>
    <x v="14"/>
    <x v="0"/>
    <x v="2"/>
    <x v="7"/>
    <x v="1343"/>
  </r>
  <r>
    <x v="43"/>
    <x v="2"/>
    <x v="6"/>
    <x v="1"/>
    <x v="2"/>
    <x v="7"/>
    <x v="862"/>
  </r>
  <r>
    <x v="116"/>
    <x v="0"/>
    <x v="17"/>
    <x v="0"/>
    <x v="1"/>
    <x v="10"/>
    <x v="6"/>
  </r>
  <r>
    <x v="61"/>
    <x v="1"/>
    <x v="9"/>
    <x v="2"/>
    <x v="2"/>
    <x v="3"/>
    <x v="1065"/>
  </r>
  <r>
    <x v="86"/>
    <x v="1"/>
    <x v="13"/>
    <x v="2"/>
    <x v="1"/>
    <x v="1"/>
    <x v="568"/>
  </r>
  <r>
    <x v="36"/>
    <x v="2"/>
    <x v="5"/>
    <x v="1"/>
    <x v="1"/>
    <x v="0"/>
    <x v="445"/>
  </r>
  <r>
    <x v="108"/>
    <x v="0"/>
    <x v="16"/>
    <x v="0"/>
    <x v="2"/>
    <x v="8"/>
    <x v="1060"/>
  </r>
  <r>
    <x v="51"/>
    <x v="2"/>
    <x v="8"/>
    <x v="1"/>
    <x v="1"/>
    <x v="9"/>
    <x v="201"/>
  </r>
  <r>
    <x v="51"/>
    <x v="2"/>
    <x v="8"/>
    <x v="1"/>
    <x v="2"/>
    <x v="6"/>
    <x v="1316"/>
  </r>
  <r>
    <x v="113"/>
    <x v="0"/>
    <x v="16"/>
    <x v="0"/>
    <x v="1"/>
    <x v="7"/>
    <x v="912"/>
  </r>
  <r>
    <x v="98"/>
    <x v="0"/>
    <x v="14"/>
    <x v="0"/>
    <x v="0"/>
    <x v="1"/>
    <x v="480"/>
  </r>
  <r>
    <x v="95"/>
    <x v="0"/>
    <x v="14"/>
    <x v="0"/>
    <x v="0"/>
    <x v="3"/>
    <x v="1034"/>
  </r>
  <r>
    <x v="48"/>
    <x v="2"/>
    <x v="7"/>
    <x v="1"/>
    <x v="1"/>
    <x v="7"/>
    <x v="862"/>
  </r>
  <r>
    <x v="98"/>
    <x v="0"/>
    <x v="14"/>
    <x v="0"/>
    <x v="1"/>
    <x v="5"/>
    <x v="685"/>
  </r>
  <r>
    <x v="122"/>
    <x v="0"/>
    <x v="18"/>
    <x v="2"/>
    <x v="2"/>
    <x v="2"/>
    <x v="535"/>
  </r>
  <r>
    <x v="29"/>
    <x v="3"/>
    <x v="4"/>
    <x v="2"/>
    <x v="0"/>
    <x v="6"/>
    <x v="741"/>
  </r>
  <r>
    <x v="50"/>
    <x v="2"/>
    <x v="7"/>
    <x v="1"/>
    <x v="0"/>
    <x v="3"/>
    <x v="1090"/>
  </r>
  <r>
    <x v="31"/>
    <x v="2"/>
    <x v="5"/>
    <x v="1"/>
    <x v="0"/>
    <x v="1"/>
    <x v="547"/>
  </r>
  <r>
    <x v="116"/>
    <x v="0"/>
    <x v="17"/>
    <x v="0"/>
    <x v="2"/>
    <x v="6"/>
    <x v="1321"/>
  </r>
  <r>
    <x v="119"/>
    <x v="0"/>
    <x v="17"/>
    <x v="0"/>
    <x v="1"/>
    <x v="5"/>
    <x v="251"/>
  </r>
  <r>
    <x v="120"/>
    <x v="0"/>
    <x v="17"/>
    <x v="0"/>
    <x v="1"/>
    <x v="2"/>
    <x v="1534"/>
  </r>
  <r>
    <x v="47"/>
    <x v="2"/>
    <x v="7"/>
    <x v="1"/>
    <x v="2"/>
    <x v="6"/>
    <x v="1156"/>
  </r>
  <r>
    <x v="41"/>
    <x v="2"/>
    <x v="6"/>
    <x v="1"/>
    <x v="2"/>
    <x v="2"/>
    <x v="499"/>
  </r>
  <r>
    <x v="104"/>
    <x v="0"/>
    <x v="15"/>
    <x v="0"/>
    <x v="1"/>
    <x v="3"/>
    <x v="1483"/>
  </r>
  <r>
    <x v="41"/>
    <x v="2"/>
    <x v="6"/>
    <x v="1"/>
    <x v="0"/>
    <x v="8"/>
    <x v="639"/>
  </r>
  <r>
    <x v="73"/>
    <x v="1"/>
    <x v="11"/>
    <x v="2"/>
    <x v="0"/>
    <x v="8"/>
    <x v="229"/>
  </r>
  <r>
    <x v="100"/>
    <x v="0"/>
    <x v="15"/>
    <x v="0"/>
    <x v="2"/>
    <x v="1"/>
    <x v="103"/>
  </r>
  <r>
    <x v="54"/>
    <x v="2"/>
    <x v="8"/>
    <x v="1"/>
    <x v="1"/>
    <x v="2"/>
    <x v="859"/>
  </r>
  <r>
    <x v="116"/>
    <x v="0"/>
    <x v="17"/>
    <x v="0"/>
    <x v="2"/>
    <x v="11"/>
    <x v="346"/>
  </r>
  <r>
    <x v="31"/>
    <x v="2"/>
    <x v="5"/>
    <x v="1"/>
    <x v="2"/>
    <x v="9"/>
    <x v="1322"/>
  </r>
  <r>
    <x v="108"/>
    <x v="0"/>
    <x v="16"/>
    <x v="0"/>
    <x v="1"/>
    <x v="6"/>
    <x v="1169"/>
  </r>
  <r>
    <x v="38"/>
    <x v="2"/>
    <x v="6"/>
    <x v="1"/>
    <x v="2"/>
    <x v="0"/>
    <x v="450"/>
  </r>
  <r>
    <x v="149"/>
    <x v="4"/>
    <x v="22"/>
    <x v="2"/>
    <x v="1"/>
    <x v="7"/>
    <x v="1273"/>
  </r>
  <r>
    <x v="99"/>
    <x v="0"/>
    <x v="14"/>
    <x v="0"/>
    <x v="1"/>
    <x v="3"/>
    <x v="657"/>
  </r>
  <r>
    <x v="109"/>
    <x v="0"/>
    <x v="16"/>
    <x v="0"/>
    <x v="2"/>
    <x v="0"/>
    <x v="725"/>
  </r>
  <r>
    <x v="107"/>
    <x v="0"/>
    <x v="16"/>
    <x v="0"/>
    <x v="1"/>
    <x v="8"/>
    <x v="188"/>
  </r>
  <r>
    <x v="95"/>
    <x v="0"/>
    <x v="14"/>
    <x v="0"/>
    <x v="2"/>
    <x v="6"/>
    <x v="753"/>
  </r>
  <r>
    <x v="107"/>
    <x v="0"/>
    <x v="16"/>
    <x v="0"/>
    <x v="0"/>
    <x v="8"/>
    <x v="210"/>
  </r>
  <r>
    <x v="116"/>
    <x v="0"/>
    <x v="17"/>
    <x v="0"/>
    <x v="0"/>
    <x v="8"/>
    <x v="104"/>
  </r>
  <r>
    <x v="109"/>
    <x v="0"/>
    <x v="16"/>
    <x v="0"/>
    <x v="1"/>
    <x v="4"/>
    <x v="1403"/>
  </r>
  <r>
    <x v="59"/>
    <x v="2"/>
    <x v="9"/>
    <x v="2"/>
    <x v="2"/>
    <x v="9"/>
    <x v="1221"/>
  </r>
  <r>
    <x v="96"/>
    <x v="0"/>
    <x v="14"/>
    <x v="0"/>
    <x v="1"/>
    <x v="3"/>
    <x v="964"/>
  </r>
  <r>
    <x v="76"/>
    <x v="1"/>
    <x v="11"/>
    <x v="2"/>
    <x v="1"/>
    <x v="7"/>
    <x v="1303"/>
  </r>
  <r>
    <x v="54"/>
    <x v="2"/>
    <x v="8"/>
    <x v="1"/>
    <x v="2"/>
    <x v="9"/>
    <x v="102"/>
  </r>
  <r>
    <x v="44"/>
    <x v="2"/>
    <x v="7"/>
    <x v="1"/>
    <x v="1"/>
    <x v="10"/>
    <x v="402"/>
  </r>
  <r>
    <x v="55"/>
    <x v="2"/>
    <x v="8"/>
    <x v="1"/>
    <x v="2"/>
    <x v="7"/>
    <x v="935"/>
  </r>
  <r>
    <x v="53"/>
    <x v="2"/>
    <x v="8"/>
    <x v="1"/>
    <x v="1"/>
    <x v="8"/>
    <x v="1060"/>
  </r>
  <r>
    <x v="110"/>
    <x v="0"/>
    <x v="16"/>
    <x v="0"/>
    <x v="1"/>
    <x v="0"/>
    <x v="820"/>
  </r>
  <r>
    <x v="76"/>
    <x v="1"/>
    <x v="11"/>
    <x v="2"/>
    <x v="1"/>
    <x v="10"/>
    <x v="1389"/>
  </r>
  <r>
    <x v="45"/>
    <x v="2"/>
    <x v="7"/>
    <x v="1"/>
    <x v="1"/>
    <x v="8"/>
    <x v="556"/>
  </r>
  <r>
    <x v="33"/>
    <x v="2"/>
    <x v="5"/>
    <x v="1"/>
    <x v="1"/>
    <x v="8"/>
    <x v="564"/>
  </r>
  <r>
    <x v="111"/>
    <x v="0"/>
    <x v="16"/>
    <x v="0"/>
    <x v="1"/>
    <x v="2"/>
    <x v="1002"/>
  </r>
  <r>
    <x v="98"/>
    <x v="0"/>
    <x v="14"/>
    <x v="0"/>
    <x v="1"/>
    <x v="8"/>
    <x v="556"/>
  </r>
  <r>
    <x v="94"/>
    <x v="0"/>
    <x v="14"/>
    <x v="0"/>
    <x v="1"/>
    <x v="7"/>
    <x v="827"/>
  </r>
  <r>
    <x v="12"/>
    <x v="3"/>
    <x v="2"/>
    <x v="2"/>
    <x v="0"/>
    <x v="2"/>
    <x v="513"/>
  </r>
  <r>
    <x v="116"/>
    <x v="0"/>
    <x v="17"/>
    <x v="0"/>
    <x v="0"/>
    <x v="5"/>
    <x v="238"/>
  </r>
  <r>
    <x v="100"/>
    <x v="0"/>
    <x v="15"/>
    <x v="0"/>
    <x v="0"/>
    <x v="5"/>
    <x v="708"/>
  </r>
  <r>
    <x v="131"/>
    <x v="4"/>
    <x v="19"/>
    <x v="2"/>
    <x v="0"/>
    <x v="5"/>
    <x v="1150"/>
  </r>
  <r>
    <x v="112"/>
    <x v="0"/>
    <x v="16"/>
    <x v="0"/>
    <x v="1"/>
    <x v="10"/>
    <x v="1481"/>
  </r>
  <r>
    <x v="68"/>
    <x v="1"/>
    <x v="10"/>
    <x v="2"/>
    <x v="2"/>
    <x v="1"/>
    <x v="1179"/>
  </r>
  <r>
    <x v="43"/>
    <x v="2"/>
    <x v="6"/>
    <x v="1"/>
    <x v="1"/>
    <x v="1"/>
    <x v="553"/>
  </r>
  <r>
    <x v="78"/>
    <x v="1"/>
    <x v="11"/>
    <x v="2"/>
    <x v="1"/>
    <x v="0"/>
    <x v="793"/>
  </r>
  <r>
    <x v="118"/>
    <x v="0"/>
    <x v="17"/>
    <x v="0"/>
    <x v="0"/>
    <x v="2"/>
    <x v="91"/>
  </r>
  <r>
    <x v="41"/>
    <x v="2"/>
    <x v="6"/>
    <x v="1"/>
    <x v="2"/>
    <x v="10"/>
    <x v="1340"/>
  </r>
  <r>
    <x v="98"/>
    <x v="0"/>
    <x v="14"/>
    <x v="0"/>
    <x v="0"/>
    <x v="10"/>
    <x v="55"/>
  </r>
  <r>
    <x v="122"/>
    <x v="0"/>
    <x v="18"/>
    <x v="2"/>
    <x v="1"/>
    <x v="7"/>
    <x v="320"/>
  </r>
  <r>
    <x v="73"/>
    <x v="1"/>
    <x v="11"/>
    <x v="2"/>
    <x v="2"/>
    <x v="7"/>
    <x v="1235"/>
  </r>
  <r>
    <x v="102"/>
    <x v="0"/>
    <x v="15"/>
    <x v="0"/>
    <x v="1"/>
    <x v="6"/>
    <x v="747"/>
  </r>
  <r>
    <x v="108"/>
    <x v="0"/>
    <x v="16"/>
    <x v="0"/>
    <x v="1"/>
    <x v="11"/>
    <x v="341"/>
  </r>
  <r>
    <x v="32"/>
    <x v="2"/>
    <x v="5"/>
    <x v="1"/>
    <x v="2"/>
    <x v="10"/>
    <x v="1457"/>
  </r>
  <r>
    <x v="37"/>
    <x v="2"/>
    <x v="6"/>
    <x v="1"/>
    <x v="1"/>
    <x v="4"/>
    <x v="1451"/>
  </r>
  <r>
    <x v="18"/>
    <x v="3"/>
    <x v="3"/>
    <x v="2"/>
    <x v="1"/>
    <x v="2"/>
    <x v="485"/>
  </r>
  <r>
    <x v="117"/>
    <x v="0"/>
    <x v="17"/>
    <x v="0"/>
    <x v="1"/>
    <x v="1"/>
    <x v="87"/>
  </r>
  <r>
    <x v="43"/>
    <x v="2"/>
    <x v="6"/>
    <x v="1"/>
    <x v="2"/>
    <x v="8"/>
    <x v="222"/>
  </r>
  <r>
    <x v="11"/>
    <x v="3"/>
    <x v="2"/>
    <x v="2"/>
    <x v="1"/>
    <x v="7"/>
    <x v="904"/>
  </r>
  <r>
    <x v="39"/>
    <x v="2"/>
    <x v="6"/>
    <x v="1"/>
    <x v="2"/>
    <x v="7"/>
    <x v="320"/>
  </r>
  <r>
    <x v="138"/>
    <x v="4"/>
    <x v="20"/>
    <x v="2"/>
    <x v="0"/>
    <x v="8"/>
    <x v="630"/>
  </r>
  <r>
    <x v="114"/>
    <x v="0"/>
    <x v="17"/>
    <x v="0"/>
    <x v="1"/>
    <x v="7"/>
    <x v="299"/>
  </r>
  <r>
    <x v="38"/>
    <x v="2"/>
    <x v="6"/>
    <x v="1"/>
    <x v="1"/>
    <x v="0"/>
    <x v="425"/>
  </r>
  <r>
    <x v="104"/>
    <x v="0"/>
    <x v="15"/>
    <x v="0"/>
    <x v="1"/>
    <x v="0"/>
    <x v="1382"/>
  </r>
  <r>
    <x v="138"/>
    <x v="4"/>
    <x v="20"/>
    <x v="2"/>
    <x v="1"/>
    <x v="1"/>
    <x v="580"/>
  </r>
  <r>
    <x v="109"/>
    <x v="0"/>
    <x v="16"/>
    <x v="0"/>
    <x v="1"/>
    <x v="8"/>
    <x v="1039"/>
  </r>
  <r>
    <x v="123"/>
    <x v="4"/>
    <x v="18"/>
    <x v="2"/>
    <x v="1"/>
    <x v="3"/>
    <x v="232"/>
  </r>
  <r>
    <x v="59"/>
    <x v="2"/>
    <x v="9"/>
    <x v="2"/>
    <x v="0"/>
    <x v="9"/>
    <x v="1025"/>
  </r>
  <r>
    <x v="47"/>
    <x v="2"/>
    <x v="7"/>
    <x v="1"/>
    <x v="2"/>
    <x v="8"/>
    <x v="1036"/>
  </r>
  <r>
    <x v="75"/>
    <x v="1"/>
    <x v="11"/>
    <x v="2"/>
    <x v="2"/>
    <x v="4"/>
    <x v="1363"/>
  </r>
  <r>
    <x v="80"/>
    <x v="1"/>
    <x v="12"/>
    <x v="2"/>
    <x v="0"/>
    <x v="3"/>
    <x v="1054"/>
  </r>
  <r>
    <x v="51"/>
    <x v="2"/>
    <x v="8"/>
    <x v="1"/>
    <x v="2"/>
    <x v="10"/>
    <x v="26"/>
  </r>
  <r>
    <x v="92"/>
    <x v="0"/>
    <x v="13"/>
    <x v="2"/>
    <x v="2"/>
    <x v="3"/>
    <x v="217"/>
  </r>
  <r>
    <x v="31"/>
    <x v="2"/>
    <x v="5"/>
    <x v="1"/>
    <x v="0"/>
    <x v="2"/>
    <x v="500"/>
  </r>
  <r>
    <x v="106"/>
    <x v="0"/>
    <x v="15"/>
    <x v="0"/>
    <x v="0"/>
    <x v="9"/>
    <x v="170"/>
  </r>
  <r>
    <x v="41"/>
    <x v="2"/>
    <x v="6"/>
    <x v="1"/>
    <x v="1"/>
    <x v="10"/>
    <x v="1465"/>
  </r>
  <r>
    <x v="52"/>
    <x v="2"/>
    <x v="8"/>
    <x v="1"/>
    <x v="2"/>
    <x v="10"/>
    <x v="57"/>
  </r>
  <r>
    <x v="54"/>
    <x v="2"/>
    <x v="8"/>
    <x v="1"/>
    <x v="1"/>
    <x v="0"/>
    <x v="1453"/>
  </r>
  <r>
    <x v="52"/>
    <x v="2"/>
    <x v="8"/>
    <x v="1"/>
    <x v="1"/>
    <x v="7"/>
    <x v="305"/>
  </r>
  <r>
    <x v="53"/>
    <x v="2"/>
    <x v="8"/>
    <x v="1"/>
    <x v="1"/>
    <x v="2"/>
    <x v="516"/>
  </r>
  <r>
    <x v="45"/>
    <x v="2"/>
    <x v="7"/>
    <x v="1"/>
    <x v="2"/>
    <x v="7"/>
    <x v="1268"/>
  </r>
  <r>
    <x v="32"/>
    <x v="2"/>
    <x v="5"/>
    <x v="1"/>
    <x v="1"/>
    <x v="2"/>
    <x v="504"/>
  </r>
  <r>
    <x v="119"/>
    <x v="0"/>
    <x v="17"/>
    <x v="0"/>
    <x v="1"/>
    <x v="8"/>
    <x v="675"/>
  </r>
  <r>
    <x v="59"/>
    <x v="2"/>
    <x v="9"/>
    <x v="2"/>
    <x v="1"/>
    <x v="10"/>
    <x v="1132"/>
  </r>
  <r>
    <x v="112"/>
    <x v="0"/>
    <x v="16"/>
    <x v="0"/>
    <x v="2"/>
    <x v="2"/>
    <x v="969"/>
  </r>
  <r>
    <x v="116"/>
    <x v="0"/>
    <x v="17"/>
    <x v="0"/>
    <x v="1"/>
    <x v="2"/>
    <x v="1520"/>
  </r>
  <r>
    <x v="43"/>
    <x v="2"/>
    <x v="6"/>
    <x v="1"/>
    <x v="2"/>
    <x v="8"/>
    <x v="1082"/>
  </r>
  <r>
    <x v="100"/>
    <x v="0"/>
    <x v="15"/>
    <x v="0"/>
    <x v="1"/>
    <x v="10"/>
    <x v="54"/>
  </r>
  <r>
    <x v="109"/>
    <x v="0"/>
    <x v="16"/>
    <x v="0"/>
    <x v="2"/>
    <x v="9"/>
    <x v="595"/>
  </r>
  <r>
    <x v="109"/>
    <x v="0"/>
    <x v="16"/>
    <x v="0"/>
    <x v="1"/>
    <x v="8"/>
    <x v="1043"/>
  </r>
  <r>
    <x v="103"/>
    <x v="0"/>
    <x v="15"/>
    <x v="0"/>
    <x v="2"/>
    <x v="9"/>
    <x v="188"/>
  </r>
  <r>
    <x v="44"/>
    <x v="2"/>
    <x v="7"/>
    <x v="1"/>
    <x v="2"/>
    <x v="2"/>
    <x v="976"/>
  </r>
  <r>
    <x v="109"/>
    <x v="0"/>
    <x v="16"/>
    <x v="0"/>
    <x v="1"/>
    <x v="6"/>
    <x v="276"/>
  </r>
  <r>
    <x v="32"/>
    <x v="2"/>
    <x v="5"/>
    <x v="1"/>
    <x v="2"/>
    <x v="7"/>
    <x v="1434"/>
  </r>
  <r>
    <x v="109"/>
    <x v="0"/>
    <x v="16"/>
    <x v="0"/>
    <x v="2"/>
    <x v="7"/>
    <x v="296"/>
  </r>
  <r>
    <x v="111"/>
    <x v="0"/>
    <x v="16"/>
    <x v="0"/>
    <x v="1"/>
    <x v="8"/>
    <x v="1097"/>
  </r>
  <r>
    <x v="48"/>
    <x v="2"/>
    <x v="7"/>
    <x v="1"/>
    <x v="0"/>
    <x v="9"/>
    <x v="1014"/>
  </r>
  <r>
    <x v="42"/>
    <x v="2"/>
    <x v="6"/>
    <x v="1"/>
    <x v="2"/>
    <x v="1"/>
    <x v="536"/>
  </r>
  <r>
    <x v="52"/>
    <x v="2"/>
    <x v="8"/>
    <x v="1"/>
    <x v="1"/>
    <x v="7"/>
    <x v="340"/>
  </r>
  <r>
    <x v="100"/>
    <x v="0"/>
    <x v="15"/>
    <x v="0"/>
    <x v="1"/>
    <x v="11"/>
    <x v="390"/>
  </r>
  <r>
    <x v="49"/>
    <x v="2"/>
    <x v="7"/>
    <x v="1"/>
    <x v="2"/>
    <x v="0"/>
    <x v="407"/>
  </r>
  <r>
    <x v="32"/>
    <x v="2"/>
    <x v="5"/>
    <x v="1"/>
    <x v="2"/>
    <x v="9"/>
    <x v="204"/>
  </r>
  <r>
    <x v="92"/>
    <x v="0"/>
    <x v="13"/>
    <x v="2"/>
    <x v="1"/>
    <x v="8"/>
    <x v="1492"/>
  </r>
  <r>
    <x v="97"/>
    <x v="0"/>
    <x v="14"/>
    <x v="0"/>
    <x v="1"/>
    <x v="6"/>
    <x v="253"/>
  </r>
  <r>
    <x v="34"/>
    <x v="2"/>
    <x v="5"/>
    <x v="1"/>
    <x v="1"/>
    <x v="1"/>
    <x v="557"/>
  </r>
  <r>
    <x v="110"/>
    <x v="0"/>
    <x v="16"/>
    <x v="0"/>
    <x v="1"/>
    <x v="8"/>
    <x v="225"/>
  </r>
  <r>
    <x v="34"/>
    <x v="2"/>
    <x v="5"/>
    <x v="1"/>
    <x v="2"/>
    <x v="8"/>
    <x v="624"/>
  </r>
  <r>
    <x v="34"/>
    <x v="2"/>
    <x v="5"/>
    <x v="1"/>
    <x v="0"/>
    <x v="10"/>
    <x v="358"/>
  </r>
  <r>
    <x v="39"/>
    <x v="2"/>
    <x v="6"/>
    <x v="1"/>
    <x v="2"/>
    <x v="2"/>
    <x v="577"/>
  </r>
  <r>
    <x v="34"/>
    <x v="2"/>
    <x v="5"/>
    <x v="1"/>
    <x v="2"/>
    <x v="5"/>
    <x v="700"/>
  </r>
  <r>
    <x v="2"/>
    <x v="3"/>
    <x v="1"/>
    <x v="2"/>
    <x v="1"/>
    <x v="6"/>
    <x v="789"/>
  </r>
  <r>
    <x v="112"/>
    <x v="0"/>
    <x v="16"/>
    <x v="0"/>
    <x v="1"/>
    <x v="1"/>
    <x v="158"/>
  </r>
  <r>
    <x v="101"/>
    <x v="0"/>
    <x v="15"/>
    <x v="0"/>
    <x v="1"/>
    <x v="1"/>
    <x v="582"/>
  </r>
  <r>
    <x v="80"/>
    <x v="1"/>
    <x v="12"/>
    <x v="2"/>
    <x v="2"/>
    <x v="7"/>
    <x v="836"/>
  </r>
  <r>
    <x v="112"/>
    <x v="0"/>
    <x v="16"/>
    <x v="0"/>
    <x v="2"/>
    <x v="0"/>
    <x v="414"/>
  </r>
  <r>
    <x v="113"/>
    <x v="0"/>
    <x v="16"/>
    <x v="0"/>
    <x v="1"/>
    <x v="7"/>
    <x v="1338"/>
  </r>
  <r>
    <x v="100"/>
    <x v="0"/>
    <x v="15"/>
    <x v="0"/>
    <x v="2"/>
    <x v="9"/>
    <x v="123"/>
  </r>
  <r>
    <x v="34"/>
    <x v="2"/>
    <x v="5"/>
    <x v="1"/>
    <x v="2"/>
    <x v="7"/>
    <x v="1296"/>
  </r>
  <r>
    <x v="119"/>
    <x v="0"/>
    <x v="17"/>
    <x v="0"/>
    <x v="1"/>
    <x v="7"/>
    <x v="298"/>
  </r>
  <r>
    <x v="58"/>
    <x v="2"/>
    <x v="9"/>
    <x v="2"/>
    <x v="1"/>
    <x v="4"/>
    <x v="1364"/>
  </r>
  <r>
    <x v="41"/>
    <x v="2"/>
    <x v="6"/>
    <x v="1"/>
    <x v="1"/>
    <x v="10"/>
    <x v="35"/>
  </r>
  <r>
    <x v="58"/>
    <x v="2"/>
    <x v="9"/>
    <x v="2"/>
    <x v="2"/>
    <x v="7"/>
    <x v="932"/>
  </r>
  <r>
    <x v="31"/>
    <x v="2"/>
    <x v="5"/>
    <x v="1"/>
    <x v="1"/>
    <x v="8"/>
    <x v="1081"/>
  </r>
  <r>
    <x v="39"/>
    <x v="2"/>
    <x v="6"/>
    <x v="1"/>
    <x v="2"/>
    <x v="5"/>
    <x v="246"/>
  </r>
  <r>
    <x v="100"/>
    <x v="0"/>
    <x v="15"/>
    <x v="0"/>
    <x v="0"/>
    <x v="7"/>
    <x v="1310"/>
  </r>
  <r>
    <x v="100"/>
    <x v="0"/>
    <x v="15"/>
    <x v="0"/>
    <x v="1"/>
    <x v="10"/>
    <x v="393"/>
  </r>
  <r>
    <x v="47"/>
    <x v="2"/>
    <x v="7"/>
    <x v="1"/>
    <x v="1"/>
    <x v="1"/>
    <x v="980"/>
  </r>
  <r>
    <x v="25"/>
    <x v="3"/>
    <x v="4"/>
    <x v="2"/>
    <x v="2"/>
    <x v="2"/>
    <x v="1213"/>
  </r>
  <r>
    <x v="33"/>
    <x v="2"/>
    <x v="5"/>
    <x v="1"/>
    <x v="0"/>
    <x v="10"/>
    <x v="405"/>
  </r>
  <r>
    <x v="105"/>
    <x v="0"/>
    <x v="15"/>
    <x v="0"/>
    <x v="1"/>
    <x v="0"/>
    <x v="447"/>
  </r>
  <r>
    <x v="32"/>
    <x v="2"/>
    <x v="5"/>
    <x v="1"/>
    <x v="2"/>
    <x v="8"/>
    <x v="1059"/>
  </r>
  <r>
    <x v="115"/>
    <x v="0"/>
    <x v="17"/>
    <x v="0"/>
    <x v="1"/>
    <x v="1"/>
    <x v="1437"/>
  </r>
  <r>
    <x v="4"/>
    <x v="3"/>
    <x v="1"/>
    <x v="2"/>
    <x v="2"/>
    <x v="0"/>
    <x v="68"/>
  </r>
  <r>
    <x v="55"/>
    <x v="2"/>
    <x v="8"/>
    <x v="1"/>
    <x v="1"/>
    <x v="7"/>
    <x v="1259"/>
  </r>
  <r>
    <x v="37"/>
    <x v="2"/>
    <x v="6"/>
    <x v="1"/>
    <x v="2"/>
    <x v="1"/>
    <x v="149"/>
  </r>
  <r>
    <x v="120"/>
    <x v="0"/>
    <x v="17"/>
    <x v="0"/>
    <x v="0"/>
    <x v="1"/>
    <x v="881"/>
  </r>
  <r>
    <x v="91"/>
    <x v="1"/>
    <x v="13"/>
    <x v="2"/>
    <x v="2"/>
    <x v="9"/>
    <x v="1507"/>
  </r>
  <r>
    <x v="60"/>
    <x v="2"/>
    <x v="9"/>
    <x v="2"/>
    <x v="2"/>
    <x v="1"/>
    <x v="1458"/>
  </r>
  <r>
    <x v="118"/>
    <x v="0"/>
    <x v="17"/>
    <x v="0"/>
    <x v="2"/>
    <x v="1"/>
    <x v="532"/>
  </r>
  <r>
    <x v="106"/>
    <x v="0"/>
    <x v="15"/>
    <x v="0"/>
    <x v="1"/>
    <x v="8"/>
    <x v="213"/>
  </r>
  <r>
    <x v="43"/>
    <x v="2"/>
    <x v="6"/>
    <x v="1"/>
    <x v="2"/>
    <x v="1"/>
    <x v="1431"/>
  </r>
  <r>
    <x v="114"/>
    <x v="0"/>
    <x v="17"/>
    <x v="0"/>
    <x v="1"/>
    <x v="1"/>
    <x v="522"/>
  </r>
  <r>
    <x v="7"/>
    <x v="3"/>
    <x v="1"/>
    <x v="2"/>
    <x v="1"/>
    <x v="9"/>
    <x v="109"/>
  </r>
  <r>
    <x v="55"/>
    <x v="2"/>
    <x v="8"/>
    <x v="1"/>
    <x v="2"/>
    <x v="2"/>
    <x v="504"/>
  </r>
  <r>
    <x v="118"/>
    <x v="0"/>
    <x v="17"/>
    <x v="0"/>
    <x v="0"/>
    <x v="7"/>
    <x v="1287"/>
  </r>
  <r>
    <x v="50"/>
    <x v="2"/>
    <x v="7"/>
    <x v="1"/>
    <x v="2"/>
    <x v="2"/>
    <x v="147"/>
  </r>
  <r>
    <x v="52"/>
    <x v="2"/>
    <x v="8"/>
    <x v="1"/>
    <x v="2"/>
    <x v="1"/>
    <x v="531"/>
  </r>
  <r>
    <x v="110"/>
    <x v="0"/>
    <x v="16"/>
    <x v="0"/>
    <x v="1"/>
    <x v="2"/>
    <x v="564"/>
  </r>
  <r>
    <x v="44"/>
    <x v="2"/>
    <x v="7"/>
    <x v="1"/>
    <x v="1"/>
    <x v="9"/>
    <x v="1029"/>
  </r>
  <r>
    <x v="118"/>
    <x v="0"/>
    <x v="17"/>
    <x v="0"/>
    <x v="1"/>
    <x v="8"/>
    <x v="1051"/>
  </r>
  <r>
    <x v="32"/>
    <x v="2"/>
    <x v="5"/>
    <x v="1"/>
    <x v="2"/>
    <x v="10"/>
    <x v="36"/>
  </r>
  <r>
    <x v="28"/>
    <x v="3"/>
    <x v="4"/>
    <x v="2"/>
    <x v="1"/>
    <x v="6"/>
    <x v="1159"/>
  </r>
  <r>
    <x v="63"/>
    <x v="1"/>
    <x v="9"/>
    <x v="2"/>
    <x v="2"/>
    <x v="6"/>
    <x v="265"/>
  </r>
  <r>
    <x v="102"/>
    <x v="0"/>
    <x v="15"/>
    <x v="0"/>
    <x v="1"/>
    <x v="10"/>
    <x v="10"/>
  </r>
  <r>
    <x v="59"/>
    <x v="2"/>
    <x v="9"/>
    <x v="2"/>
    <x v="2"/>
    <x v="2"/>
    <x v="988"/>
  </r>
  <r>
    <x v="46"/>
    <x v="2"/>
    <x v="7"/>
    <x v="1"/>
    <x v="2"/>
    <x v="5"/>
    <x v="1109"/>
  </r>
  <r>
    <x v="54"/>
    <x v="2"/>
    <x v="8"/>
    <x v="1"/>
    <x v="0"/>
    <x v="3"/>
    <x v="519"/>
  </r>
  <r>
    <x v="96"/>
    <x v="0"/>
    <x v="14"/>
    <x v="0"/>
    <x v="1"/>
    <x v="10"/>
    <x v="416"/>
  </r>
  <r>
    <x v="118"/>
    <x v="0"/>
    <x v="17"/>
    <x v="0"/>
    <x v="1"/>
    <x v="10"/>
    <x v="408"/>
  </r>
  <r>
    <x v="121"/>
    <x v="0"/>
    <x v="18"/>
    <x v="2"/>
    <x v="1"/>
    <x v="9"/>
    <x v="1218"/>
  </r>
  <r>
    <x v="45"/>
    <x v="2"/>
    <x v="7"/>
    <x v="1"/>
    <x v="1"/>
    <x v="9"/>
    <x v="933"/>
  </r>
  <r>
    <x v="94"/>
    <x v="0"/>
    <x v="14"/>
    <x v="0"/>
    <x v="1"/>
    <x v="1"/>
    <x v="1486"/>
  </r>
  <r>
    <x v="53"/>
    <x v="2"/>
    <x v="8"/>
    <x v="1"/>
    <x v="1"/>
    <x v="7"/>
    <x v="844"/>
  </r>
  <r>
    <x v="39"/>
    <x v="2"/>
    <x v="6"/>
    <x v="1"/>
    <x v="1"/>
    <x v="6"/>
    <x v="769"/>
  </r>
  <r>
    <x v="55"/>
    <x v="2"/>
    <x v="8"/>
    <x v="1"/>
    <x v="2"/>
    <x v="8"/>
    <x v="1232"/>
  </r>
  <r>
    <x v="121"/>
    <x v="0"/>
    <x v="18"/>
    <x v="2"/>
    <x v="1"/>
    <x v="1"/>
    <x v="1513"/>
  </r>
  <r>
    <x v="82"/>
    <x v="1"/>
    <x v="12"/>
    <x v="2"/>
    <x v="1"/>
    <x v="9"/>
    <x v="589"/>
  </r>
  <r>
    <x v="29"/>
    <x v="3"/>
    <x v="4"/>
    <x v="2"/>
    <x v="1"/>
    <x v="10"/>
    <x v="791"/>
  </r>
  <r>
    <x v="24"/>
    <x v="3"/>
    <x v="4"/>
    <x v="2"/>
    <x v="2"/>
    <x v="5"/>
    <x v="1149"/>
  </r>
  <r>
    <x v="34"/>
    <x v="2"/>
    <x v="5"/>
    <x v="1"/>
    <x v="1"/>
    <x v="1"/>
    <x v="166"/>
  </r>
  <r>
    <x v="94"/>
    <x v="0"/>
    <x v="14"/>
    <x v="0"/>
    <x v="1"/>
    <x v="9"/>
    <x v="493"/>
  </r>
  <r>
    <x v="53"/>
    <x v="2"/>
    <x v="8"/>
    <x v="1"/>
    <x v="2"/>
    <x v="7"/>
    <x v="1277"/>
  </r>
  <r>
    <x v="106"/>
    <x v="0"/>
    <x v="15"/>
    <x v="0"/>
    <x v="2"/>
    <x v="6"/>
    <x v="740"/>
  </r>
  <r>
    <x v="116"/>
    <x v="0"/>
    <x v="17"/>
    <x v="0"/>
    <x v="1"/>
    <x v="3"/>
    <x v="1216"/>
  </r>
  <r>
    <x v="23"/>
    <x v="3"/>
    <x v="4"/>
    <x v="2"/>
    <x v="2"/>
    <x v="0"/>
    <x v="397"/>
  </r>
  <r>
    <x v="33"/>
    <x v="2"/>
    <x v="5"/>
    <x v="1"/>
    <x v="0"/>
    <x v="9"/>
    <x v="1027"/>
  </r>
  <r>
    <x v="28"/>
    <x v="3"/>
    <x v="4"/>
    <x v="2"/>
    <x v="2"/>
    <x v="0"/>
    <x v="398"/>
  </r>
  <r>
    <x v="48"/>
    <x v="2"/>
    <x v="7"/>
    <x v="1"/>
    <x v="1"/>
    <x v="3"/>
    <x v="1041"/>
  </r>
  <r>
    <x v="106"/>
    <x v="0"/>
    <x v="15"/>
    <x v="0"/>
    <x v="2"/>
    <x v="6"/>
    <x v="1177"/>
  </r>
  <r>
    <x v="32"/>
    <x v="2"/>
    <x v="5"/>
    <x v="1"/>
    <x v="1"/>
    <x v="6"/>
    <x v="711"/>
  </r>
  <r>
    <x v="95"/>
    <x v="0"/>
    <x v="14"/>
    <x v="0"/>
    <x v="2"/>
    <x v="7"/>
    <x v="941"/>
  </r>
  <r>
    <x v="104"/>
    <x v="0"/>
    <x v="15"/>
    <x v="0"/>
    <x v="1"/>
    <x v="2"/>
    <x v="552"/>
  </r>
  <r>
    <x v="53"/>
    <x v="2"/>
    <x v="8"/>
    <x v="1"/>
    <x v="0"/>
    <x v="8"/>
    <x v="656"/>
  </r>
  <r>
    <x v="26"/>
    <x v="3"/>
    <x v="4"/>
    <x v="2"/>
    <x v="0"/>
    <x v="7"/>
    <x v="1560"/>
  </r>
  <r>
    <x v="142"/>
    <x v="4"/>
    <x v="21"/>
    <x v="2"/>
    <x v="0"/>
    <x v="7"/>
    <x v="309"/>
  </r>
  <r>
    <x v="117"/>
    <x v="0"/>
    <x v="17"/>
    <x v="0"/>
    <x v="1"/>
    <x v="6"/>
    <x v="1164"/>
  </r>
  <r>
    <x v="139"/>
    <x v="4"/>
    <x v="20"/>
    <x v="2"/>
    <x v="2"/>
    <x v="8"/>
    <x v="193"/>
  </r>
  <r>
    <x v="70"/>
    <x v="1"/>
    <x v="10"/>
    <x v="2"/>
    <x v="1"/>
    <x v="2"/>
    <x v="957"/>
  </r>
  <r>
    <x v="53"/>
    <x v="2"/>
    <x v="8"/>
    <x v="1"/>
    <x v="2"/>
    <x v="6"/>
    <x v="280"/>
  </r>
  <r>
    <x v="123"/>
    <x v="4"/>
    <x v="18"/>
    <x v="2"/>
    <x v="2"/>
    <x v="2"/>
    <x v="476"/>
  </r>
  <r>
    <x v="34"/>
    <x v="2"/>
    <x v="5"/>
    <x v="1"/>
    <x v="2"/>
    <x v="6"/>
    <x v="758"/>
  </r>
  <r>
    <x v="97"/>
    <x v="0"/>
    <x v="14"/>
    <x v="0"/>
    <x v="1"/>
    <x v="10"/>
    <x v="394"/>
  </r>
  <r>
    <x v="98"/>
    <x v="0"/>
    <x v="14"/>
    <x v="0"/>
    <x v="2"/>
    <x v="7"/>
    <x v="853"/>
  </r>
  <r>
    <x v="105"/>
    <x v="0"/>
    <x v="15"/>
    <x v="0"/>
    <x v="1"/>
    <x v="7"/>
    <x v="300"/>
  </r>
  <r>
    <x v="100"/>
    <x v="0"/>
    <x v="15"/>
    <x v="0"/>
    <x v="1"/>
    <x v="3"/>
    <x v="215"/>
  </r>
  <r>
    <x v="100"/>
    <x v="0"/>
    <x v="15"/>
    <x v="0"/>
    <x v="1"/>
    <x v="7"/>
    <x v="322"/>
  </r>
  <r>
    <x v="117"/>
    <x v="0"/>
    <x v="17"/>
    <x v="0"/>
    <x v="2"/>
    <x v="10"/>
    <x v="1438"/>
  </r>
  <r>
    <x v="121"/>
    <x v="0"/>
    <x v="18"/>
    <x v="2"/>
    <x v="1"/>
    <x v="8"/>
    <x v="604"/>
  </r>
  <r>
    <x v="122"/>
    <x v="0"/>
    <x v="18"/>
    <x v="2"/>
    <x v="2"/>
    <x v="2"/>
    <x v="581"/>
  </r>
  <r>
    <x v="98"/>
    <x v="0"/>
    <x v="14"/>
    <x v="0"/>
    <x v="1"/>
    <x v="0"/>
    <x v="462"/>
  </r>
  <r>
    <x v="78"/>
    <x v="1"/>
    <x v="11"/>
    <x v="2"/>
    <x v="1"/>
    <x v="8"/>
    <x v="137"/>
  </r>
  <r>
    <x v="50"/>
    <x v="2"/>
    <x v="7"/>
    <x v="1"/>
    <x v="1"/>
    <x v="1"/>
    <x v="534"/>
  </r>
  <r>
    <x v="43"/>
    <x v="2"/>
    <x v="6"/>
    <x v="1"/>
    <x v="0"/>
    <x v="7"/>
    <x v="914"/>
  </r>
  <r>
    <x v="50"/>
    <x v="2"/>
    <x v="7"/>
    <x v="1"/>
    <x v="2"/>
    <x v="10"/>
    <x v="768"/>
  </r>
  <r>
    <x v="10"/>
    <x v="3"/>
    <x v="2"/>
    <x v="2"/>
    <x v="2"/>
    <x v="9"/>
    <x v="1025"/>
  </r>
  <r>
    <x v="32"/>
    <x v="2"/>
    <x v="5"/>
    <x v="1"/>
    <x v="2"/>
    <x v="4"/>
    <x v="1408"/>
  </r>
  <r>
    <x v="41"/>
    <x v="2"/>
    <x v="6"/>
    <x v="1"/>
    <x v="1"/>
    <x v="2"/>
    <x v="83"/>
  </r>
  <r>
    <x v="126"/>
    <x v="4"/>
    <x v="18"/>
    <x v="2"/>
    <x v="2"/>
    <x v="0"/>
    <x v="454"/>
  </r>
  <r>
    <x v="53"/>
    <x v="2"/>
    <x v="8"/>
    <x v="1"/>
    <x v="1"/>
    <x v="8"/>
    <x v="1052"/>
  </r>
  <r>
    <x v="2"/>
    <x v="3"/>
    <x v="1"/>
    <x v="2"/>
    <x v="1"/>
    <x v="7"/>
    <x v="911"/>
  </r>
  <r>
    <x v="53"/>
    <x v="2"/>
    <x v="8"/>
    <x v="1"/>
    <x v="1"/>
    <x v="7"/>
    <x v="282"/>
  </r>
  <r>
    <x v="1"/>
    <x v="3"/>
    <x v="0"/>
    <x v="2"/>
    <x v="1"/>
    <x v="11"/>
    <x v="1042"/>
  </r>
  <r>
    <x v="125"/>
    <x v="4"/>
    <x v="18"/>
    <x v="2"/>
    <x v="2"/>
    <x v="7"/>
    <x v="1509"/>
  </r>
  <r>
    <x v="98"/>
    <x v="0"/>
    <x v="14"/>
    <x v="0"/>
    <x v="1"/>
    <x v="0"/>
    <x v="717"/>
  </r>
  <r>
    <x v="82"/>
    <x v="1"/>
    <x v="12"/>
    <x v="2"/>
    <x v="2"/>
    <x v="7"/>
    <x v="883"/>
  </r>
  <r>
    <x v="38"/>
    <x v="2"/>
    <x v="6"/>
    <x v="1"/>
    <x v="1"/>
    <x v="1"/>
    <x v="993"/>
  </r>
  <r>
    <x v="135"/>
    <x v="4"/>
    <x v="20"/>
    <x v="2"/>
    <x v="2"/>
    <x v="11"/>
    <x v="366"/>
  </r>
  <r>
    <x v="100"/>
    <x v="0"/>
    <x v="15"/>
    <x v="0"/>
    <x v="1"/>
    <x v="9"/>
    <x v="602"/>
  </r>
  <r>
    <x v="52"/>
    <x v="2"/>
    <x v="8"/>
    <x v="1"/>
    <x v="2"/>
    <x v="9"/>
    <x v="187"/>
  </r>
  <r>
    <x v="104"/>
    <x v="0"/>
    <x v="15"/>
    <x v="0"/>
    <x v="1"/>
    <x v="2"/>
    <x v="1210"/>
  </r>
  <r>
    <x v="83"/>
    <x v="1"/>
    <x v="12"/>
    <x v="2"/>
    <x v="2"/>
    <x v="0"/>
    <x v="819"/>
  </r>
  <r>
    <x v="121"/>
    <x v="0"/>
    <x v="18"/>
    <x v="2"/>
    <x v="1"/>
    <x v="2"/>
    <x v="955"/>
  </r>
  <r>
    <x v="59"/>
    <x v="2"/>
    <x v="9"/>
    <x v="2"/>
    <x v="2"/>
    <x v="4"/>
    <x v="1122"/>
  </r>
  <r>
    <x v="121"/>
    <x v="0"/>
    <x v="18"/>
    <x v="2"/>
    <x v="1"/>
    <x v="1"/>
    <x v="508"/>
  </r>
  <r>
    <x v="92"/>
    <x v="0"/>
    <x v="13"/>
    <x v="2"/>
    <x v="1"/>
    <x v="1"/>
    <x v="998"/>
  </r>
  <r>
    <x v="42"/>
    <x v="2"/>
    <x v="6"/>
    <x v="1"/>
    <x v="1"/>
    <x v="1"/>
    <x v="100"/>
  </r>
  <r>
    <x v="38"/>
    <x v="2"/>
    <x v="6"/>
    <x v="1"/>
    <x v="0"/>
    <x v="1"/>
    <x v="539"/>
  </r>
  <r>
    <x v="96"/>
    <x v="0"/>
    <x v="14"/>
    <x v="0"/>
    <x v="1"/>
    <x v="7"/>
    <x v="1334"/>
  </r>
  <r>
    <x v="92"/>
    <x v="0"/>
    <x v="13"/>
    <x v="2"/>
    <x v="0"/>
    <x v="11"/>
    <x v="1"/>
  </r>
  <r>
    <x v="105"/>
    <x v="0"/>
    <x v="15"/>
    <x v="0"/>
    <x v="1"/>
    <x v="5"/>
    <x v="239"/>
  </r>
  <r>
    <x v="57"/>
    <x v="2"/>
    <x v="8"/>
    <x v="1"/>
    <x v="2"/>
    <x v="0"/>
    <x v="816"/>
  </r>
  <r>
    <x v="31"/>
    <x v="2"/>
    <x v="5"/>
    <x v="1"/>
    <x v="1"/>
    <x v="10"/>
    <x v="811"/>
  </r>
  <r>
    <x v="118"/>
    <x v="0"/>
    <x v="17"/>
    <x v="0"/>
    <x v="1"/>
    <x v="6"/>
    <x v="710"/>
  </r>
  <r>
    <x v="74"/>
    <x v="1"/>
    <x v="11"/>
    <x v="2"/>
    <x v="2"/>
    <x v="7"/>
    <x v="302"/>
  </r>
  <r>
    <x v="35"/>
    <x v="2"/>
    <x v="5"/>
    <x v="1"/>
    <x v="2"/>
    <x v="9"/>
    <x v="1196"/>
  </r>
  <r>
    <x v="53"/>
    <x v="2"/>
    <x v="8"/>
    <x v="1"/>
    <x v="2"/>
    <x v="6"/>
    <x v="803"/>
  </r>
  <r>
    <x v="144"/>
    <x v="4"/>
    <x v="21"/>
    <x v="2"/>
    <x v="2"/>
    <x v="10"/>
    <x v="776"/>
  </r>
  <r>
    <x v="41"/>
    <x v="2"/>
    <x v="6"/>
    <x v="1"/>
    <x v="0"/>
    <x v="2"/>
    <x v="143"/>
  </r>
  <r>
    <x v="116"/>
    <x v="0"/>
    <x v="17"/>
    <x v="0"/>
    <x v="1"/>
    <x v="3"/>
    <x v="200"/>
  </r>
  <r>
    <x v="52"/>
    <x v="2"/>
    <x v="8"/>
    <x v="1"/>
    <x v="1"/>
    <x v="3"/>
    <x v="1281"/>
  </r>
  <r>
    <x v="41"/>
    <x v="2"/>
    <x v="6"/>
    <x v="1"/>
    <x v="1"/>
    <x v="9"/>
    <x v="592"/>
  </r>
  <r>
    <x v="115"/>
    <x v="0"/>
    <x v="17"/>
    <x v="0"/>
    <x v="0"/>
    <x v="8"/>
    <x v="1079"/>
  </r>
  <r>
    <x v="93"/>
    <x v="0"/>
    <x v="14"/>
    <x v="0"/>
    <x v="1"/>
    <x v="2"/>
    <x v="502"/>
  </r>
  <r>
    <x v="60"/>
    <x v="2"/>
    <x v="9"/>
    <x v="2"/>
    <x v="2"/>
    <x v="2"/>
    <x v="1487"/>
  </r>
  <r>
    <x v="34"/>
    <x v="2"/>
    <x v="5"/>
    <x v="1"/>
    <x v="1"/>
    <x v="6"/>
    <x v="270"/>
  </r>
  <r>
    <x v="54"/>
    <x v="2"/>
    <x v="8"/>
    <x v="1"/>
    <x v="2"/>
    <x v="5"/>
    <x v="255"/>
  </r>
  <r>
    <x v="108"/>
    <x v="0"/>
    <x v="16"/>
    <x v="0"/>
    <x v="1"/>
    <x v="10"/>
    <x v="7"/>
  </r>
  <r>
    <x v="115"/>
    <x v="0"/>
    <x v="17"/>
    <x v="0"/>
    <x v="1"/>
    <x v="7"/>
    <x v="314"/>
  </r>
  <r>
    <x v="32"/>
    <x v="2"/>
    <x v="5"/>
    <x v="1"/>
    <x v="2"/>
    <x v="7"/>
    <x v="1344"/>
  </r>
  <r>
    <x v="42"/>
    <x v="2"/>
    <x v="6"/>
    <x v="1"/>
    <x v="2"/>
    <x v="10"/>
    <x v="360"/>
  </r>
  <r>
    <x v="109"/>
    <x v="0"/>
    <x v="16"/>
    <x v="0"/>
    <x v="1"/>
    <x v="8"/>
    <x v="1052"/>
  </r>
  <r>
    <x v="119"/>
    <x v="0"/>
    <x v="17"/>
    <x v="0"/>
    <x v="1"/>
    <x v="8"/>
    <x v="625"/>
  </r>
  <r>
    <x v="77"/>
    <x v="1"/>
    <x v="11"/>
    <x v="2"/>
    <x v="1"/>
    <x v="3"/>
    <x v="216"/>
  </r>
  <r>
    <x v="142"/>
    <x v="4"/>
    <x v="21"/>
    <x v="2"/>
    <x v="1"/>
    <x v="4"/>
    <x v="1112"/>
  </r>
  <r>
    <x v="48"/>
    <x v="2"/>
    <x v="7"/>
    <x v="1"/>
    <x v="2"/>
    <x v="7"/>
    <x v="855"/>
  </r>
  <r>
    <x v="57"/>
    <x v="2"/>
    <x v="8"/>
    <x v="1"/>
    <x v="1"/>
    <x v="9"/>
    <x v="928"/>
  </r>
  <r>
    <x v="59"/>
    <x v="2"/>
    <x v="9"/>
    <x v="2"/>
    <x v="2"/>
    <x v="4"/>
    <x v="1548"/>
  </r>
  <r>
    <x v="108"/>
    <x v="0"/>
    <x v="16"/>
    <x v="0"/>
    <x v="0"/>
    <x v="2"/>
    <x v="98"/>
  </r>
  <r>
    <x v="133"/>
    <x v="4"/>
    <x v="19"/>
    <x v="2"/>
    <x v="1"/>
    <x v="7"/>
    <x v="838"/>
  </r>
  <r>
    <x v="39"/>
    <x v="2"/>
    <x v="6"/>
    <x v="1"/>
    <x v="0"/>
    <x v="2"/>
    <x v="530"/>
  </r>
  <r>
    <x v="46"/>
    <x v="2"/>
    <x v="7"/>
    <x v="1"/>
    <x v="1"/>
    <x v="1"/>
    <x v="582"/>
  </r>
  <r>
    <x v="57"/>
    <x v="2"/>
    <x v="8"/>
    <x v="1"/>
    <x v="1"/>
    <x v="6"/>
    <x v="1158"/>
  </r>
  <r>
    <x v="39"/>
    <x v="2"/>
    <x v="6"/>
    <x v="1"/>
    <x v="2"/>
    <x v="3"/>
    <x v="1071"/>
  </r>
  <r>
    <x v="96"/>
    <x v="0"/>
    <x v="14"/>
    <x v="0"/>
    <x v="1"/>
    <x v="0"/>
    <x v="428"/>
  </r>
  <r>
    <x v="47"/>
    <x v="2"/>
    <x v="7"/>
    <x v="1"/>
    <x v="2"/>
    <x v="7"/>
    <x v="1275"/>
  </r>
  <r>
    <x v="52"/>
    <x v="2"/>
    <x v="8"/>
    <x v="1"/>
    <x v="2"/>
    <x v="9"/>
    <x v="1393"/>
  </r>
  <r>
    <x v="112"/>
    <x v="0"/>
    <x v="16"/>
    <x v="0"/>
    <x v="2"/>
    <x v="1"/>
    <x v="561"/>
  </r>
  <r>
    <x v="45"/>
    <x v="2"/>
    <x v="7"/>
    <x v="1"/>
    <x v="1"/>
    <x v="11"/>
    <x v="714"/>
  </r>
  <r>
    <x v="55"/>
    <x v="2"/>
    <x v="8"/>
    <x v="1"/>
    <x v="2"/>
    <x v="6"/>
    <x v="1155"/>
  </r>
  <r>
    <x v="51"/>
    <x v="2"/>
    <x v="8"/>
    <x v="1"/>
    <x v="1"/>
    <x v="1"/>
    <x v="946"/>
  </r>
  <r>
    <x v="114"/>
    <x v="0"/>
    <x v="17"/>
    <x v="0"/>
    <x v="2"/>
    <x v="5"/>
    <x v="1121"/>
  </r>
  <r>
    <x v="54"/>
    <x v="2"/>
    <x v="8"/>
    <x v="1"/>
    <x v="1"/>
    <x v="2"/>
    <x v="117"/>
  </r>
  <r>
    <x v="109"/>
    <x v="0"/>
    <x v="16"/>
    <x v="0"/>
    <x v="0"/>
    <x v="1"/>
    <x v="943"/>
  </r>
  <r>
    <x v="105"/>
    <x v="0"/>
    <x v="15"/>
    <x v="0"/>
    <x v="1"/>
    <x v="6"/>
    <x v="1185"/>
  </r>
  <r>
    <x v="103"/>
    <x v="0"/>
    <x v="15"/>
    <x v="0"/>
    <x v="2"/>
    <x v="2"/>
    <x v="506"/>
  </r>
  <r>
    <x v="95"/>
    <x v="0"/>
    <x v="14"/>
    <x v="0"/>
    <x v="1"/>
    <x v="10"/>
    <x v="411"/>
  </r>
  <r>
    <x v="139"/>
    <x v="4"/>
    <x v="20"/>
    <x v="2"/>
    <x v="2"/>
    <x v="1"/>
    <x v="951"/>
  </r>
  <r>
    <x v="57"/>
    <x v="2"/>
    <x v="8"/>
    <x v="1"/>
    <x v="1"/>
    <x v="11"/>
    <x v="3"/>
  </r>
  <r>
    <x v="120"/>
    <x v="0"/>
    <x v="17"/>
    <x v="0"/>
    <x v="2"/>
    <x v="1"/>
    <x v="580"/>
  </r>
  <r>
    <x v="105"/>
    <x v="0"/>
    <x v="15"/>
    <x v="0"/>
    <x v="1"/>
    <x v="10"/>
    <x v="433"/>
  </r>
  <r>
    <x v="44"/>
    <x v="2"/>
    <x v="7"/>
    <x v="1"/>
    <x v="2"/>
    <x v="10"/>
    <x v="433"/>
  </r>
  <r>
    <x v="74"/>
    <x v="1"/>
    <x v="11"/>
    <x v="2"/>
    <x v="2"/>
    <x v="7"/>
    <x v="1298"/>
  </r>
  <r>
    <x v="130"/>
    <x v="4"/>
    <x v="19"/>
    <x v="2"/>
    <x v="1"/>
    <x v="11"/>
    <x v="690"/>
  </r>
  <r>
    <x v="97"/>
    <x v="0"/>
    <x v="14"/>
    <x v="0"/>
    <x v="1"/>
    <x v="7"/>
    <x v="338"/>
  </r>
  <r>
    <x v="46"/>
    <x v="2"/>
    <x v="7"/>
    <x v="1"/>
    <x v="2"/>
    <x v="9"/>
    <x v="585"/>
  </r>
  <r>
    <x v="95"/>
    <x v="0"/>
    <x v="14"/>
    <x v="0"/>
    <x v="1"/>
    <x v="10"/>
    <x v="383"/>
  </r>
  <r>
    <x v="64"/>
    <x v="1"/>
    <x v="9"/>
    <x v="2"/>
    <x v="1"/>
    <x v="7"/>
    <x v="900"/>
  </r>
  <r>
    <x v="118"/>
    <x v="0"/>
    <x v="17"/>
    <x v="0"/>
    <x v="1"/>
    <x v="3"/>
    <x v="662"/>
  </r>
  <r>
    <x v="114"/>
    <x v="0"/>
    <x v="17"/>
    <x v="0"/>
    <x v="0"/>
    <x v="7"/>
    <x v="1339"/>
  </r>
  <r>
    <x v="59"/>
    <x v="2"/>
    <x v="9"/>
    <x v="2"/>
    <x v="2"/>
    <x v="1"/>
    <x v="506"/>
  </r>
  <r>
    <x v="40"/>
    <x v="2"/>
    <x v="6"/>
    <x v="1"/>
    <x v="2"/>
    <x v="7"/>
    <x v="896"/>
  </r>
  <r>
    <x v="36"/>
    <x v="2"/>
    <x v="5"/>
    <x v="1"/>
    <x v="1"/>
    <x v="11"/>
    <x v="695"/>
  </r>
  <r>
    <x v="36"/>
    <x v="2"/>
    <x v="5"/>
    <x v="1"/>
    <x v="1"/>
    <x v="8"/>
    <x v="219"/>
  </r>
  <r>
    <x v="58"/>
    <x v="2"/>
    <x v="9"/>
    <x v="2"/>
    <x v="2"/>
    <x v="8"/>
    <x v="957"/>
  </r>
  <r>
    <x v="53"/>
    <x v="2"/>
    <x v="8"/>
    <x v="1"/>
    <x v="1"/>
    <x v="1"/>
    <x v="154"/>
  </r>
  <r>
    <x v="114"/>
    <x v="0"/>
    <x v="17"/>
    <x v="0"/>
    <x v="1"/>
    <x v="7"/>
    <x v="1307"/>
  </r>
  <r>
    <x v="114"/>
    <x v="0"/>
    <x v="17"/>
    <x v="0"/>
    <x v="2"/>
    <x v="7"/>
    <x v="327"/>
  </r>
  <r>
    <x v="34"/>
    <x v="2"/>
    <x v="5"/>
    <x v="1"/>
    <x v="2"/>
    <x v="8"/>
    <x v="1093"/>
  </r>
  <r>
    <x v="56"/>
    <x v="2"/>
    <x v="8"/>
    <x v="1"/>
    <x v="0"/>
    <x v="8"/>
    <x v="511"/>
  </r>
  <r>
    <x v="57"/>
    <x v="2"/>
    <x v="8"/>
    <x v="1"/>
    <x v="2"/>
    <x v="7"/>
    <x v="1230"/>
  </r>
  <r>
    <x v="58"/>
    <x v="2"/>
    <x v="9"/>
    <x v="2"/>
    <x v="2"/>
    <x v="10"/>
    <x v="374"/>
  </r>
  <r>
    <x v="66"/>
    <x v="1"/>
    <x v="10"/>
    <x v="2"/>
    <x v="2"/>
    <x v="10"/>
    <x v="776"/>
  </r>
  <r>
    <x v="121"/>
    <x v="0"/>
    <x v="18"/>
    <x v="2"/>
    <x v="1"/>
    <x v="1"/>
    <x v="153"/>
  </r>
  <r>
    <x v="83"/>
    <x v="1"/>
    <x v="12"/>
    <x v="2"/>
    <x v="2"/>
    <x v="6"/>
    <x v="1158"/>
  </r>
  <r>
    <x v="99"/>
    <x v="0"/>
    <x v="14"/>
    <x v="0"/>
    <x v="2"/>
    <x v="2"/>
    <x v="981"/>
  </r>
  <r>
    <x v="4"/>
    <x v="3"/>
    <x v="1"/>
    <x v="2"/>
    <x v="1"/>
    <x v="6"/>
    <x v="1320"/>
  </r>
  <r>
    <x v="42"/>
    <x v="2"/>
    <x v="6"/>
    <x v="1"/>
    <x v="0"/>
    <x v="7"/>
    <x v="909"/>
  </r>
  <r>
    <x v="33"/>
    <x v="2"/>
    <x v="5"/>
    <x v="1"/>
    <x v="2"/>
    <x v="1"/>
    <x v="519"/>
  </r>
  <r>
    <x v="37"/>
    <x v="2"/>
    <x v="6"/>
    <x v="1"/>
    <x v="1"/>
    <x v="5"/>
    <x v="688"/>
  </r>
  <r>
    <x v="51"/>
    <x v="2"/>
    <x v="8"/>
    <x v="1"/>
    <x v="2"/>
    <x v="10"/>
    <x v="797"/>
  </r>
  <r>
    <x v="32"/>
    <x v="2"/>
    <x v="5"/>
    <x v="1"/>
    <x v="2"/>
    <x v="1"/>
    <x v="1002"/>
  </r>
  <r>
    <x v="49"/>
    <x v="2"/>
    <x v="7"/>
    <x v="1"/>
    <x v="2"/>
    <x v="8"/>
    <x v="676"/>
  </r>
  <r>
    <x v="34"/>
    <x v="2"/>
    <x v="5"/>
    <x v="1"/>
    <x v="1"/>
    <x v="7"/>
    <x v="1253"/>
  </r>
  <r>
    <x v="102"/>
    <x v="0"/>
    <x v="15"/>
    <x v="0"/>
    <x v="1"/>
    <x v="2"/>
    <x v="986"/>
  </r>
  <r>
    <x v="54"/>
    <x v="2"/>
    <x v="8"/>
    <x v="1"/>
    <x v="2"/>
    <x v="8"/>
    <x v="1039"/>
  </r>
  <r>
    <x v="39"/>
    <x v="2"/>
    <x v="6"/>
    <x v="1"/>
    <x v="2"/>
    <x v="7"/>
    <x v="1292"/>
  </r>
  <r>
    <x v="39"/>
    <x v="2"/>
    <x v="6"/>
    <x v="1"/>
    <x v="1"/>
    <x v="3"/>
    <x v="534"/>
  </r>
  <r>
    <x v="57"/>
    <x v="2"/>
    <x v="8"/>
    <x v="1"/>
    <x v="1"/>
    <x v="8"/>
    <x v="520"/>
  </r>
  <r>
    <x v="98"/>
    <x v="0"/>
    <x v="14"/>
    <x v="0"/>
    <x v="0"/>
    <x v="7"/>
    <x v="1537"/>
  </r>
  <r>
    <x v="35"/>
    <x v="2"/>
    <x v="5"/>
    <x v="1"/>
    <x v="2"/>
    <x v="7"/>
    <x v="1308"/>
  </r>
  <r>
    <x v="58"/>
    <x v="2"/>
    <x v="9"/>
    <x v="2"/>
    <x v="0"/>
    <x v="2"/>
    <x v="489"/>
  </r>
  <r>
    <x v="37"/>
    <x v="2"/>
    <x v="6"/>
    <x v="1"/>
    <x v="2"/>
    <x v="0"/>
    <x v="457"/>
  </r>
  <r>
    <x v="96"/>
    <x v="0"/>
    <x v="14"/>
    <x v="0"/>
    <x v="2"/>
    <x v="2"/>
    <x v="86"/>
  </r>
  <r>
    <x v="106"/>
    <x v="0"/>
    <x v="15"/>
    <x v="0"/>
    <x v="1"/>
    <x v="1"/>
    <x v="1518"/>
  </r>
  <r>
    <x v="34"/>
    <x v="2"/>
    <x v="5"/>
    <x v="1"/>
    <x v="1"/>
    <x v="1"/>
    <x v="1505"/>
  </r>
  <r>
    <x v="95"/>
    <x v="0"/>
    <x v="14"/>
    <x v="0"/>
    <x v="1"/>
    <x v="8"/>
    <x v="223"/>
  </r>
  <r>
    <x v="130"/>
    <x v="4"/>
    <x v="19"/>
    <x v="2"/>
    <x v="2"/>
    <x v="8"/>
    <x v="199"/>
  </r>
  <r>
    <x v="93"/>
    <x v="0"/>
    <x v="14"/>
    <x v="0"/>
    <x v="1"/>
    <x v="2"/>
    <x v="112"/>
  </r>
  <r>
    <x v="31"/>
    <x v="2"/>
    <x v="5"/>
    <x v="1"/>
    <x v="1"/>
    <x v="7"/>
    <x v="826"/>
  </r>
  <r>
    <x v="51"/>
    <x v="2"/>
    <x v="8"/>
    <x v="1"/>
    <x v="1"/>
    <x v="7"/>
    <x v="869"/>
  </r>
  <r>
    <x v="52"/>
    <x v="2"/>
    <x v="8"/>
    <x v="1"/>
    <x v="1"/>
    <x v="7"/>
    <x v="889"/>
  </r>
  <r>
    <x v="148"/>
    <x v="4"/>
    <x v="21"/>
    <x v="2"/>
    <x v="1"/>
    <x v="3"/>
    <x v="1078"/>
  </r>
  <r>
    <x v="116"/>
    <x v="0"/>
    <x v="17"/>
    <x v="0"/>
    <x v="0"/>
    <x v="2"/>
    <x v="123"/>
  </r>
  <r>
    <x v="111"/>
    <x v="0"/>
    <x v="16"/>
    <x v="0"/>
    <x v="1"/>
    <x v="9"/>
    <x v="1030"/>
  </r>
  <r>
    <x v="91"/>
    <x v="1"/>
    <x v="13"/>
    <x v="2"/>
    <x v="1"/>
    <x v="9"/>
    <x v="491"/>
  </r>
  <r>
    <x v="99"/>
    <x v="0"/>
    <x v="14"/>
    <x v="0"/>
    <x v="0"/>
    <x v="2"/>
    <x v="1183"/>
  </r>
  <r>
    <x v="131"/>
    <x v="4"/>
    <x v="19"/>
    <x v="2"/>
    <x v="2"/>
    <x v="7"/>
    <x v="1329"/>
  </r>
  <r>
    <x v="106"/>
    <x v="0"/>
    <x v="15"/>
    <x v="0"/>
    <x v="1"/>
    <x v="1"/>
    <x v="97"/>
  </r>
  <r>
    <x v="138"/>
    <x v="4"/>
    <x v="20"/>
    <x v="2"/>
    <x v="1"/>
    <x v="8"/>
    <x v="105"/>
  </r>
  <r>
    <x v="109"/>
    <x v="0"/>
    <x v="16"/>
    <x v="0"/>
    <x v="1"/>
    <x v="11"/>
    <x v="1105"/>
  </r>
  <r>
    <x v="108"/>
    <x v="0"/>
    <x v="16"/>
    <x v="0"/>
    <x v="1"/>
    <x v="2"/>
    <x v="955"/>
  </r>
  <r>
    <x v="118"/>
    <x v="0"/>
    <x v="17"/>
    <x v="0"/>
    <x v="1"/>
    <x v="3"/>
    <x v="207"/>
  </r>
  <r>
    <x v="49"/>
    <x v="2"/>
    <x v="7"/>
    <x v="1"/>
    <x v="2"/>
    <x v="1"/>
    <x v="1201"/>
  </r>
  <r>
    <x v="110"/>
    <x v="0"/>
    <x v="16"/>
    <x v="0"/>
    <x v="0"/>
    <x v="7"/>
    <x v="873"/>
  </r>
  <r>
    <x v="54"/>
    <x v="2"/>
    <x v="8"/>
    <x v="1"/>
    <x v="2"/>
    <x v="2"/>
    <x v="1202"/>
  </r>
  <r>
    <x v="95"/>
    <x v="0"/>
    <x v="14"/>
    <x v="0"/>
    <x v="1"/>
    <x v="6"/>
    <x v="1167"/>
  </r>
  <r>
    <x v="99"/>
    <x v="0"/>
    <x v="14"/>
    <x v="0"/>
    <x v="2"/>
    <x v="7"/>
    <x v="880"/>
  </r>
  <r>
    <x v="111"/>
    <x v="0"/>
    <x v="16"/>
    <x v="0"/>
    <x v="0"/>
    <x v="2"/>
    <x v="547"/>
  </r>
  <r>
    <x v="49"/>
    <x v="2"/>
    <x v="7"/>
    <x v="1"/>
    <x v="1"/>
    <x v="11"/>
    <x v="696"/>
  </r>
  <r>
    <x v="96"/>
    <x v="0"/>
    <x v="14"/>
    <x v="0"/>
    <x v="1"/>
    <x v="2"/>
    <x v="1005"/>
  </r>
  <r>
    <x v="93"/>
    <x v="0"/>
    <x v="14"/>
    <x v="0"/>
    <x v="2"/>
    <x v="3"/>
    <x v="1037"/>
  </r>
  <r>
    <x v="32"/>
    <x v="2"/>
    <x v="5"/>
    <x v="1"/>
    <x v="0"/>
    <x v="3"/>
    <x v="507"/>
  </r>
  <r>
    <x v="118"/>
    <x v="0"/>
    <x v="17"/>
    <x v="0"/>
    <x v="2"/>
    <x v="7"/>
    <x v="1290"/>
  </r>
  <r>
    <x v="34"/>
    <x v="2"/>
    <x v="5"/>
    <x v="1"/>
    <x v="2"/>
    <x v="10"/>
    <x v="772"/>
  </r>
  <r>
    <x v="55"/>
    <x v="2"/>
    <x v="8"/>
    <x v="1"/>
    <x v="0"/>
    <x v="7"/>
    <x v="878"/>
  </r>
  <r>
    <x v="120"/>
    <x v="0"/>
    <x v="17"/>
    <x v="0"/>
    <x v="1"/>
    <x v="7"/>
    <x v="1240"/>
  </r>
  <r>
    <x v="108"/>
    <x v="0"/>
    <x v="16"/>
    <x v="0"/>
    <x v="1"/>
    <x v="6"/>
    <x v="761"/>
  </r>
  <r>
    <x v="133"/>
    <x v="4"/>
    <x v="19"/>
    <x v="2"/>
    <x v="2"/>
    <x v="7"/>
    <x v="843"/>
  </r>
  <r>
    <x v="61"/>
    <x v="1"/>
    <x v="9"/>
    <x v="2"/>
    <x v="1"/>
    <x v="0"/>
    <x v="73"/>
  </r>
  <r>
    <x v="31"/>
    <x v="2"/>
    <x v="5"/>
    <x v="1"/>
    <x v="2"/>
    <x v="2"/>
    <x v="966"/>
  </r>
  <r>
    <x v="106"/>
    <x v="0"/>
    <x v="15"/>
    <x v="0"/>
    <x v="2"/>
    <x v="9"/>
    <x v="493"/>
  </r>
  <r>
    <x v="38"/>
    <x v="2"/>
    <x v="6"/>
    <x v="1"/>
    <x v="2"/>
    <x v="0"/>
    <x v="792"/>
  </r>
  <r>
    <x v="59"/>
    <x v="2"/>
    <x v="9"/>
    <x v="2"/>
    <x v="0"/>
    <x v="9"/>
    <x v="600"/>
  </r>
  <r>
    <x v="112"/>
    <x v="0"/>
    <x v="16"/>
    <x v="0"/>
    <x v="1"/>
    <x v="0"/>
    <x v="453"/>
  </r>
  <r>
    <x v="44"/>
    <x v="2"/>
    <x v="7"/>
    <x v="1"/>
    <x v="1"/>
    <x v="1"/>
    <x v="883"/>
  </r>
  <r>
    <x v="46"/>
    <x v="2"/>
    <x v="7"/>
    <x v="1"/>
    <x v="1"/>
    <x v="1"/>
    <x v="134"/>
  </r>
  <r>
    <x v="116"/>
    <x v="0"/>
    <x v="17"/>
    <x v="0"/>
    <x v="2"/>
    <x v="8"/>
    <x v="634"/>
  </r>
  <r>
    <x v="141"/>
    <x v="4"/>
    <x v="20"/>
    <x v="2"/>
    <x v="2"/>
    <x v="9"/>
    <x v="1463"/>
  </r>
  <r>
    <x v="129"/>
    <x v="4"/>
    <x v="19"/>
    <x v="2"/>
    <x v="1"/>
    <x v="10"/>
    <x v="814"/>
  </r>
  <r>
    <x v="92"/>
    <x v="0"/>
    <x v="13"/>
    <x v="2"/>
    <x v="1"/>
    <x v="3"/>
    <x v="653"/>
  </r>
  <r>
    <x v="54"/>
    <x v="2"/>
    <x v="8"/>
    <x v="1"/>
    <x v="2"/>
    <x v="2"/>
    <x v="993"/>
  </r>
  <r>
    <x v="60"/>
    <x v="2"/>
    <x v="9"/>
    <x v="2"/>
    <x v="2"/>
    <x v="3"/>
    <x v="1048"/>
  </r>
  <r>
    <x v="75"/>
    <x v="1"/>
    <x v="11"/>
    <x v="2"/>
    <x v="2"/>
    <x v="10"/>
    <x v="28"/>
  </r>
  <r>
    <x v="52"/>
    <x v="2"/>
    <x v="8"/>
    <x v="1"/>
    <x v="2"/>
    <x v="10"/>
    <x v="1390"/>
  </r>
  <r>
    <x v="106"/>
    <x v="0"/>
    <x v="15"/>
    <x v="0"/>
    <x v="2"/>
    <x v="3"/>
    <x v="1074"/>
  </r>
  <r>
    <x v="19"/>
    <x v="3"/>
    <x v="3"/>
    <x v="2"/>
    <x v="2"/>
    <x v="2"/>
    <x v="1528"/>
  </r>
  <r>
    <x v="51"/>
    <x v="2"/>
    <x v="8"/>
    <x v="1"/>
    <x v="0"/>
    <x v="10"/>
    <x v="431"/>
  </r>
  <r>
    <x v="98"/>
    <x v="0"/>
    <x v="14"/>
    <x v="0"/>
    <x v="1"/>
    <x v="1"/>
    <x v="86"/>
  </r>
  <r>
    <x v="31"/>
    <x v="2"/>
    <x v="5"/>
    <x v="1"/>
    <x v="1"/>
    <x v="8"/>
    <x v="1227"/>
  </r>
  <r>
    <x v="59"/>
    <x v="2"/>
    <x v="9"/>
    <x v="2"/>
    <x v="1"/>
    <x v="2"/>
    <x v="474"/>
  </r>
  <r>
    <x v="103"/>
    <x v="0"/>
    <x v="15"/>
    <x v="0"/>
    <x v="2"/>
    <x v="5"/>
    <x v="1147"/>
  </r>
  <r>
    <x v="116"/>
    <x v="0"/>
    <x v="17"/>
    <x v="0"/>
    <x v="1"/>
    <x v="1"/>
    <x v="509"/>
  </r>
  <r>
    <x v="115"/>
    <x v="0"/>
    <x v="17"/>
    <x v="0"/>
    <x v="2"/>
    <x v="8"/>
    <x v="621"/>
  </r>
  <r>
    <x v="103"/>
    <x v="0"/>
    <x v="15"/>
    <x v="0"/>
    <x v="1"/>
    <x v="9"/>
    <x v="197"/>
  </r>
  <r>
    <x v="110"/>
    <x v="0"/>
    <x v="16"/>
    <x v="0"/>
    <x v="2"/>
    <x v="10"/>
    <x v="47"/>
  </r>
  <r>
    <x v="63"/>
    <x v="1"/>
    <x v="9"/>
    <x v="2"/>
    <x v="1"/>
    <x v="5"/>
    <x v="684"/>
  </r>
  <r>
    <x v="115"/>
    <x v="0"/>
    <x v="17"/>
    <x v="0"/>
    <x v="0"/>
    <x v="3"/>
    <x v="209"/>
  </r>
  <r>
    <x v="118"/>
    <x v="0"/>
    <x v="17"/>
    <x v="0"/>
    <x v="1"/>
    <x v="10"/>
    <x v="791"/>
  </r>
  <r>
    <x v="95"/>
    <x v="0"/>
    <x v="14"/>
    <x v="0"/>
    <x v="2"/>
    <x v="2"/>
    <x v="145"/>
  </r>
  <r>
    <x v="92"/>
    <x v="0"/>
    <x v="13"/>
    <x v="2"/>
    <x v="1"/>
    <x v="3"/>
    <x v="561"/>
  </r>
  <r>
    <x v="116"/>
    <x v="0"/>
    <x v="17"/>
    <x v="0"/>
    <x v="2"/>
    <x v="3"/>
    <x v="177"/>
  </r>
  <r>
    <x v="107"/>
    <x v="0"/>
    <x v="16"/>
    <x v="0"/>
    <x v="1"/>
    <x v="10"/>
    <x v="444"/>
  </r>
  <r>
    <x v="124"/>
    <x v="4"/>
    <x v="18"/>
    <x v="2"/>
    <x v="1"/>
    <x v="11"/>
    <x v="352"/>
  </r>
  <r>
    <x v="98"/>
    <x v="0"/>
    <x v="14"/>
    <x v="0"/>
    <x v="1"/>
    <x v="1"/>
    <x v="509"/>
  </r>
  <r>
    <x v="59"/>
    <x v="2"/>
    <x v="9"/>
    <x v="2"/>
    <x v="0"/>
    <x v="3"/>
    <x v="633"/>
  </r>
  <r>
    <x v="54"/>
    <x v="2"/>
    <x v="8"/>
    <x v="1"/>
    <x v="1"/>
    <x v="10"/>
    <x v="44"/>
  </r>
  <r>
    <x v="92"/>
    <x v="0"/>
    <x v="13"/>
    <x v="2"/>
    <x v="2"/>
    <x v="1"/>
    <x v="871"/>
  </r>
  <r>
    <x v="93"/>
    <x v="0"/>
    <x v="14"/>
    <x v="0"/>
    <x v="1"/>
    <x v="9"/>
    <x v="916"/>
  </r>
  <r>
    <x v="35"/>
    <x v="2"/>
    <x v="5"/>
    <x v="1"/>
    <x v="1"/>
    <x v="11"/>
    <x v="693"/>
  </r>
  <r>
    <x v="121"/>
    <x v="0"/>
    <x v="18"/>
    <x v="2"/>
    <x v="1"/>
    <x v="7"/>
    <x v="898"/>
  </r>
  <r>
    <x v="45"/>
    <x v="2"/>
    <x v="7"/>
    <x v="1"/>
    <x v="2"/>
    <x v="0"/>
    <x v="824"/>
  </r>
  <r>
    <x v="17"/>
    <x v="3"/>
    <x v="3"/>
    <x v="2"/>
    <x v="2"/>
    <x v="10"/>
    <x v="65"/>
  </r>
  <r>
    <x v="98"/>
    <x v="0"/>
    <x v="14"/>
    <x v="0"/>
    <x v="0"/>
    <x v="9"/>
    <x v="180"/>
  </r>
  <r>
    <x v="95"/>
    <x v="0"/>
    <x v="14"/>
    <x v="0"/>
    <x v="1"/>
    <x v="0"/>
    <x v="1152"/>
  </r>
  <r>
    <x v="68"/>
    <x v="1"/>
    <x v="10"/>
    <x v="2"/>
    <x v="1"/>
    <x v="9"/>
    <x v="603"/>
  </r>
  <r>
    <x v="24"/>
    <x v="3"/>
    <x v="4"/>
    <x v="2"/>
    <x v="2"/>
    <x v="6"/>
    <x v="1163"/>
  </r>
  <r>
    <x v="12"/>
    <x v="3"/>
    <x v="2"/>
    <x v="2"/>
    <x v="1"/>
    <x v="10"/>
    <x v="437"/>
  </r>
  <r>
    <x v="131"/>
    <x v="4"/>
    <x v="19"/>
    <x v="2"/>
    <x v="2"/>
    <x v="10"/>
    <x v="1426"/>
  </r>
  <r>
    <x v="45"/>
    <x v="2"/>
    <x v="7"/>
    <x v="1"/>
    <x v="2"/>
    <x v="4"/>
    <x v="1415"/>
  </r>
  <r>
    <x v="116"/>
    <x v="0"/>
    <x v="17"/>
    <x v="0"/>
    <x v="1"/>
    <x v="7"/>
    <x v="1277"/>
  </r>
  <r>
    <x v="31"/>
    <x v="2"/>
    <x v="5"/>
    <x v="1"/>
    <x v="1"/>
    <x v="7"/>
    <x v="937"/>
  </r>
  <r>
    <x v="57"/>
    <x v="2"/>
    <x v="8"/>
    <x v="1"/>
    <x v="2"/>
    <x v="3"/>
    <x v="1067"/>
  </r>
  <r>
    <x v="120"/>
    <x v="0"/>
    <x v="17"/>
    <x v="0"/>
    <x v="2"/>
    <x v="10"/>
    <x v="411"/>
  </r>
  <r>
    <x v="53"/>
    <x v="2"/>
    <x v="8"/>
    <x v="1"/>
    <x v="1"/>
    <x v="9"/>
    <x v="1022"/>
  </r>
  <r>
    <x v="40"/>
    <x v="2"/>
    <x v="6"/>
    <x v="1"/>
    <x v="2"/>
    <x v="9"/>
    <x v="1019"/>
  </r>
  <r>
    <x v="24"/>
    <x v="3"/>
    <x v="4"/>
    <x v="2"/>
    <x v="1"/>
    <x v="2"/>
    <x v="537"/>
  </r>
  <r>
    <x v="86"/>
    <x v="1"/>
    <x v="13"/>
    <x v="2"/>
    <x v="2"/>
    <x v="1"/>
    <x v="996"/>
  </r>
  <r>
    <x v="55"/>
    <x v="2"/>
    <x v="8"/>
    <x v="1"/>
    <x v="2"/>
    <x v="2"/>
    <x v="965"/>
  </r>
  <r>
    <x v="94"/>
    <x v="0"/>
    <x v="14"/>
    <x v="0"/>
    <x v="2"/>
    <x v="7"/>
    <x v="857"/>
  </r>
  <r>
    <x v="34"/>
    <x v="2"/>
    <x v="5"/>
    <x v="1"/>
    <x v="0"/>
    <x v="7"/>
    <x v="938"/>
  </r>
  <r>
    <x v="58"/>
    <x v="2"/>
    <x v="9"/>
    <x v="2"/>
    <x v="1"/>
    <x v="10"/>
    <x v="369"/>
  </r>
  <r>
    <x v="101"/>
    <x v="0"/>
    <x v="15"/>
    <x v="0"/>
    <x v="1"/>
    <x v="1"/>
    <x v="162"/>
  </r>
  <r>
    <x v="68"/>
    <x v="1"/>
    <x v="10"/>
    <x v="2"/>
    <x v="2"/>
    <x v="6"/>
    <x v="759"/>
  </r>
  <r>
    <x v="38"/>
    <x v="2"/>
    <x v="6"/>
    <x v="1"/>
    <x v="2"/>
    <x v="6"/>
    <x v="1161"/>
  </r>
  <r>
    <x v="0"/>
    <x v="3"/>
    <x v="0"/>
    <x v="2"/>
    <x v="2"/>
    <x v="5"/>
    <x v="1143"/>
  </r>
  <r>
    <x v="120"/>
    <x v="0"/>
    <x v="17"/>
    <x v="0"/>
    <x v="1"/>
    <x v="6"/>
    <x v="1460"/>
  </r>
  <r>
    <x v="119"/>
    <x v="0"/>
    <x v="17"/>
    <x v="0"/>
    <x v="0"/>
    <x v="7"/>
    <x v="1233"/>
  </r>
  <r>
    <x v="38"/>
    <x v="2"/>
    <x v="6"/>
    <x v="1"/>
    <x v="0"/>
    <x v="6"/>
    <x v="751"/>
  </r>
  <r>
    <x v="50"/>
    <x v="2"/>
    <x v="7"/>
    <x v="1"/>
    <x v="2"/>
    <x v="1"/>
    <x v="151"/>
  </r>
  <r>
    <x v="58"/>
    <x v="2"/>
    <x v="9"/>
    <x v="2"/>
    <x v="2"/>
    <x v="5"/>
    <x v="1436"/>
  </r>
  <r>
    <x v="48"/>
    <x v="2"/>
    <x v="7"/>
    <x v="1"/>
    <x v="2"/>
    <x v="7"/>
    <x v="301"/>
  </r>
  <r>
    <x v="44"/>
    <x v="2"/>
    <x v="7"/>
    <x v="1"/>
    <x v="2"/>
    <x v="8"/>
    <x v="208"/>
  </r>
  <r>
    <x v="113"/>
    <x v="0"/>
    <x v="16"/>
    <x v="0"/>
    <x v="2"/>
    <x v="1"/>
    <x v="887"/>
  </r>
  <r>
    <x v="43"/>
    <x v="2"/>
    <x v="6"/>
    <x v="1"/>
    <x v="2"/>
    <x v="5"/>
    <x v="240"/>
  </r>
  <r>
    <x v="34"/>
    <x v="2"/>
    <x v="5"/>
    <x v="1"/>
    <x v="2"/>
    <x v="1"/>
    <x v="128"/>
  </r>
  <r>
    <x v="43"/>
    <x v="2"/>
    <x v="6"/>
    <x v="1"/>
    <x v="2"/>
    <x v="6"/>
    <x v="257"/>
  </r>
  <r>
    <x v="121"/>
    <x v="0"/>
    <x v="18"/>
    <x v="2"/>
    <x v="2"/>
    <x v="10"/>
    <x v="770"/>
  </r>
  <r>
    <x v="140"/>
    <x v="4"/>
    <x v="20"/>
    <x v="2"/>
    <x v="1"/>
    <x v="3"/>
    <x v="1077"/>
  </r>
  <r>
    <x v="109"/>
    <x v="0"/>
    <x v="16"/>
    <x v="0"/>
    <x v="0"/>
    <x v="4"/>
    <x v="1107"/>
  </r>
  <r>
    <x v="120"/>
    <x v="0"/>
    <x v="17"/>
    <x v="0"/>
    <x v="1"/>
    <x v="5"/>
    <x v="1142"/>
  </r>
  <r>
    <x v="32"/>
    <x v="2"/>
    <x v="5"/>
    <x v="1"/>
    <x v="2"/>
    <x v="7"/>
    <x v="1341"/>
  </r>
  <r>
    <x v="84"/>
    <x v="1"/>
    <x v="12"/>
    <x v="2"/>
    <x v="2"/>
    <x v="6"/>
    <x v="273"/>
  </r>
  <r>
    <x v="109"/>
    <x v="0"/>
    <x v="16"/>
    <x v="0"/>
    <x v="2"/>
    <x v="10"/>
    <x v="358"/>
  </r>
  <r>
    <x v="59"/>
    <x v="2"/>
    <x v="9"/>
    <x v="2"/>
    <x v="2"/>
    <x v="1"/>
    <x v="540"/>
  </r>
  <r>
    <x v="32"/>
    <x v="2"/>
    <x v="5"/>
    <x v="1"/>
    <x v="0"/>
    <x v="2"/>
    <x v="15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7" firstHeaderRow="1" firstDataRow="1" firstDataCol="1"/>
  <pivotFields count="7"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1"/>
  </rowFields>
  <dataFields count="1">
    <dataField name="Sum - Revenue" fld="6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44090</v>
      </c>
      <c r="B2" s="1" t="str">
        <f aca="false">TEXT(A2,"mmm")</f>
        <v>Sep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3.5" hidden="false" customHeight="false" outlineLevel="0" collapsed="false">
      <c r="A3" s="1" t="n">
        <v>44013</v>
      </c>
      <c r="B3" s="1" t="str">
        <f aca="false">TEXT(A3,"mmm")</f>
        <v>Jul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3.5" hidden="false" customHeight="false" outlineLevel="0" collapsed="false">
      <c r="A4" s="1" t="n">
        <v>43984</v>
      </c>
      <c r="B4" s="1" t="str">
        <f aca="false">TEXT(A4,"mmm")</f>
        <v>Jun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3.5" hidden="false" customHeight="false" outlineLevel="0" collapsed="false">
      <c r="A5" s="1" t="n">
        <v>43966</v>
      </c>
      <c r="B5" s="1" t="str">
        <f aca="false">TEXT(A5,"mmm")</f>
        <v>May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3.5" hidden="false" customHeight="false" outlineLevel="0" collapsed="false">
      <c r="A6" s="1" t="n">
        <v>43968</v>
      </c>
      <c r="B6" s="1" t="str">
        <f aca="false">TEXT(A6,"mmm")</f>
        <v>May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3.5" hidden="false" customHeight="false" outlineLevel="0" collapsed="false">
      <c r="A7" s="1" t="n">
        <v>43992</v>
      </c>
      <c r="B7" s="1" t="str">
        <f aca="false">TEXT(A7,"mmm")</f>
        <v>Jun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3.5" hidden="false" customHeight="false" outlineLevel="0" collapsed="false">
      <c r="A8" s="1" t="n">
        <v>43954</v>
      </c>
      <c r="B8" s="1" t="str">
        <f aca="false">TEXT(A8,"mmm")</f>
        <v>May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3.5" hidden="false" customHeight="false" outlineLevel="0" collapsed="false">
      <c r="A9" s="1" t="n">
        <v>43964</v>
      </c>
      <c r="B9" s="1" t="str">
        <f aca="false">TEXT(A9,"mmm")</f>
        <v>May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3.5" hidden="false" customHeight="false" outlineLevel="0" collapsed="false">
      <c r="A10" s="1" t="n">
        <v>44076</v>
      </c>
      <c r="B10" s="1" t="str">
        <f aca="false">TEXT(A10,"mmm")</f>
        <v>Sep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3.5" hidden="false" customHeight="false" outlineLevel="0" collapsed="false">
      <c r="A11" s="1" t="n">
        <v>44015</v>
      </c>
      <c r="B11" s="1" t="str">
        <f aca="false">TEXT(A11,"mmm")</f>
        <v>Jul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3.5" hidden="false" customHeight="false" outlineLevel="0" collapsed="false">
      <c r="A12" s="1" t="n">
        <v>43986</v>
      </c>
      <c r="B12" s="1" t="str">
        <f aca="false">TEXT(A12,"mmm")</f>
        <v>Jun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3.5" hidden="false" customHeight="false" outlineLevel="0" collapsed="false">
      <c r="A13" s="1" t="n">
        <v>44075</v>
      </c>
      <c r="B13" s="1" t="str">
        <f aca="false">TEXT(A13,"mmm")</f>
        <v>Sep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3.5" hidden="false" customHeight="false" outlineLevel="0" collapsed="false">
      <c r="A14" s="1" t="n">
        <v>44084</v>
      </c>
      <c r="B14" s="1" t="str">
        <f aca="false">TEXT(A14,"mmm")</f>
        <v>Sep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3.5" hidden="false" customHeight="false" outlineLevel="0" collapsed="false">
      <c r="A15" s="1" t="n">
        <v>43972</v>
      </c>
      <c r="B15" s="1" t="str">
        <f aca="false">TEXT(A15,"mmm")</f>
        <v>May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3.5" hidden="false" customHeight="false" outlineLevel="0" collapsed="false">
      <c r="A16" s="1" t="n">
        <v>44038</v>
      </c>
      <c r="B16" s="1" t="str">
        <f aca="false">TEXT(A16,"mmm")</f>
        <v>Jul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3.5" hidden="false" customHeight="false" outlineLevel="0" collapsed="false">
      <c r="A17" s="1" t="n">
        <v>43963</v>
      </c>
      <c r="B17" s="1" t="str">
        <f aca="false">TEXT(A17,"mmm")</f>
        <v>May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3.5" hidden="false" customHeight="false" outlineLevel="0" collapsed="false">
      <c r="A18" s="1" t="n">
        <v>43963</v>
      </c>
      <c r="B18" s="1" t="str">
        <f aca="false">TEXT(A18,"mmm")</f>
        <v>May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3.5" hidden="false" customHeight="false" outlineLevel="0" collapsed="false">
      <c r="A19" s="1" t="n">
        <v>44041</v>
      </c>
      <c r="B19" s="1" t="str">
        <f aca="false">TEXT(A19,"mmm")</f>
        <v>Jul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3.5" hidden="false" customHeight="false" outlineLevel="0" collapsed="false">
      <c r="A20" s="1" t="n">
        <v>43969</v>
      </c>
      <c r="B20" s="1" t="str">
        <f aca="false">TEXT(A20,"mmm")</f>
        <v>May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3.5" hidden="false" customHeight="false" outlineLevel="0" collapsed="false">
      <c r="A21" s="1" t="n">
        <v>44012</v>
      </c>
      <c r="B21" s="1" t="str">
        <f aca="false">TEXT(A21,"mmm")</f>
        <v>Jun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3.5" hidden="false" customHeight="false" outlineLevel="0" collapsed="false">
      <c r="A22" s="1" t="n">
        <v>43980</v>
      </c>
      <c r="B22" s="1" t="str">
        <f aca="false">TEXT(A22,"mmm")</f>
        <v>May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3.5" hidden="false" customHeight="false" outlineLevel="0" collapsed="false">
      <c r="A23" s="1" t="n">
        <v>43995</v>
      </c>
      <c r="B23" s="1" t="str">
        <f aca="false">TEXT(A23,"mmm")</f>
        <v>Jun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3.5" hidden="false" customHeight="false" outlineLevel="0" collapsed="false">
      <c r="A24" s="1" t="n">
        <v>44028</v>
      </c>
      <c r="B24" s="1" t="str">
        <f aca="false">TEXT(A24,"mmm")</f>
        <v>Jul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3.5" hidden="false" customHeight="false" outlineLevel="0" collapsed="false">
      <c r="A25" s="1" t="n">
        <v>44041</v>
      </c>
      <c r="B25" s="1" t="str">
        <f aca="false">TEXT(A25,"mmm")</f>
        <v>Jul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3.5" hidden="false" customHeight="false" outlineLevel="0" collapsed="false">
      <c r="A26" s="1" t="n">
        <v>44085</v>
      </c>
      <c r="B26" s="1" t="str">
        <f aca="false">TEXT(A26,"mmm")</f>
        <v>Sep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3.5" hidden="false" customHeight="false" outlineLevel="0" collapsed="false">
      <c r="A27" s="1" t="n">
        <v>43992</v>
      </c>
      <c r="B27" s="1" t="str">
        <f aca="false">TEXT(A27,"mmm")</f>
        <v>Jun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3.5" hidden="false" customHeight="false" outlineLevel="0" collapsed="false">
      <c r="A28" s="1" t="n">
        <v>43969</v>
      </c>
      <c r="B28" s="1" t="str">
        <f aca="false">TEXT(A28,"mmm")</f>
        <v>May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3.5" hidden="false" customHeight="false" outlineLevel="0" collapsed="false">
      <c r="A29" s="1" t="n">
        <v>44010</v>
      </c>
      <c r="B29" s="1" t="str">
        <f aca="false">TEXT(A29,"mmm")</f>
        <v>Jun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3.5" hidden="false" customHeight="false" outlineLevel="0" collapsed="false">
      <c r="A30" s="1" t="n">
        <v>43996</v>
      </c>
      <c r="B30" s="1" t="str">
        <f aca="false">TEXT(A30,"mmm")</f>
        <v>Jun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3.5" hidden="false" customHeight="false" outlineLevel="0" collapsed="false">
      <c r="A31" s="1" t="n">
        <v>44020</v>
      </c>
      <c r="B31" s="1" t="str">
        <f aca="false">TEXT(A31,"mmm")</f>
        <v>Jul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3.5" hidden="false" customHeight="false" outlineLevel="0" collapsed="false">
      <c r="A32" s="1" t="n">
        <v>43958</v>
      </c>
      <c r="B32" s="1" t="str">
        <f aca="false">TEXT(A32,"mmm")</f>
        <v>May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3.5" hidden="false" customHeight="false" outlineLevel="0" collapsed="false">
      <c r="A33" s="1" t="n">
        <v>44040</v>
      </c>
      <c r="B33" s="1" t="str">
        <f aca="false">TEXT(A33,"mmm")</f>
        <v>Jul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3.5" hidden="false" customHeight="false" outlineLevel="0" collapsed="false">
      <c r="A34" s="1" t="n">
        <v>43961</v>
      </c>
      <c r="B34" s="1" t="str">
        <f aca="false">TEXT(A34,"mmm")</f>
        <v>May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3.5" hidden="false" customHeight="false" outlineLevel="0" collapsed="false">
      <c r="A35" s="1" t="n">
        <v>44020</v>
      </c>
      <c r="B35" s="1" t="str">
        <f aca="false">TEXT(A35,"mmm")</f>
        <v>Jul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3.5" hidden="false" customHeight="false" outlineLevel="0" collapsed="false">
      <c r="A36" s="1" t="n">
        <v>43982</v>
      </c>
      <c r="B36" s="1" t="str">
        <f aca="false">TEXT(A36,"mmm")</f>
        <v>May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3.5" hidden="false" customHeight="false" outlineLevel="0" collapsed="false">
      <c r="A37" s="1" t="n">
        <v>44077</v>
      </c>
      <c r="B37" s="1" t="str">
        <f aca="false">TEXT(A37,"mmm")</f>
        <v>Sep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3.5" hidden="false" customHeight="false" outlineLevel="0" collapsed="false">
      <c r="A38" s="1" t="n">
        <v>44030</v>
      </c>
      <c r="B38" s="1" t="str">
        <f aca="false">TEXT(A38,"mmm")</f>
        <v>Jul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3.5" hidden="false" customHeight="false" outlineLevel="0" collapsed="false">
      <c r="A39" s="1" t="n">
        <v>44086</v>
      </c>
      <c r="B39" s="1" t="str">
        <f aca="false">TEXT(A39,"mmm")</f>
        <v>Sep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3.5" hidden="false" customHeight="false" outlineLevel="0" collapsed="false">
      <c r="A40" s="1" t="n">
        <v>44080</v>
      </c>
      <c r="B40" s="1" t="str">
        <f aca="false">TEXT(A40,"mmm")</f>
        <v>Sep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3.5" hidden="false" customHeight="false" outlineLevel="0" collapsed="false">
      <c r="A41" s="1" t="n">
        <v>43962</v>
      </c>
      <c r="B41" s="1" t="str">
        <f aca="false">TEXT(A41,"mmm")</f>
        <v>May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3.5" hidden="false" customHeight="false" outlineLevel="0" collapsed="false">
      <c r="A42" s="1" t="n">
        <v>43995</v>
      </c>
      <c r="B42" s="1" t="str">
        <f aca="false">TEXT(A42,"mmm")</f>
        <v>Jun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3.5" hidden="false" customHeight="false" outlineLevel="0" collapsed="false">
      <c r="A43" s="1" t="n">
        <v>44026</v>
      </c>
      <c r="B43" s="1" t="str">
        <f aca="false">TEXT(A43,"mmm")</f>
        <v>Jul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3.5" hidden="false" customHeight="false" outlineLevel="0" collapsed="false">
      <c r="A44" s="1" t="n">
        <v>44039</v>
      </c>
      <c r="B44" s="1" t="str">
        <f aca="false">TEXT(A44,"mmm")</f>
        <v>Jul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3.5" hidden="false" customHeight="false" outlineLevel="0" collapsed="false">
      <c r="A45" s="1" t="n">
        <v>44026</v>
      </c>
      <c r="B45" s="1" t="str">
        <f aca="false">TEXT(A45,"mmm")</f>
        <v>Jul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3.5" hidden="false" customHeight="false" outlineLevel="0" collapsed="false">
      <c r="A46" s="1" t="n">
        <v>43969</v>
      </c>
      <c r="B46" s="1" t="str">
        <f aca="false">TEXT(A46,"mmm")</f>
        <v>May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3.5" hidden="false" customHeight="false" outlineLevel="0" collapsed="false">
      <c r="A47" s="1" t="n">
        <v>44009</v>
      </c>
      <c r="B47" s="1" t="str">
        <f aca="false">TEXT(A47,"mmm")</f>
        <v>Jun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3.5" hidden="false" customHeight="false" outlineLevel="0" collapsed="false">
      <c r="A48" s="1" t="n">
        <v>44081</v>
      </c>
      <c r="B48" s="1" t="str">
        <f aca="false">TEXT(A48,"mmm")</f>
        <v>Sep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3.5" hidden="false" customHeight="false" outlineLevel="0" collapsed="false">
      <c r="A49" s="1" t="n">
        <v>44036</v>
      </c>
      <c r="B49" s="1" t="str">
        <f aca="false">TEXT(A49,"mmm")</f>
        <v>Jul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3.5" hidden="false" customHeight="false" outlineLevel="0" collapsed="false">
      <c r="A50" s="1" t="n">
        <v>44091</v>
      </c>
      <c r="B50" s="1" t="str">
        <f aca="false">TEXT(A50,"mmm")</f>
        <v>Sep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3.5" hidden="false" customHeight="false" outlineLevel="0" collapsed="false">
      <c r="A51" s="1" t="n">
        <v>43991</v>
      </c>
      <c r="B51" s="1" t="str">
        <f aca="false">TEXT(A51,"mmm")</f>
        <v>Jun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3.5" hidden="false" customHeight="false" outlineLevel="0" collapsed="false">
      <c r="A52" s="1" t="n">
        <v>44033</v>
      </c>
      <c r="B52" s="1" t="str">
        <f aca="false">TEXT(A52,"mmm")</f>
        <v>Jul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3.5" hidden="false" customHeight="false" outlineLevel="0" collapsed="false">
      <c r="A53" s="1" t="n">
        <v>43977</v>
      </c>
      <c r="B53" s="1" t="str">
        <f aca="false">TEXT(A53,"mmm")</f>
        <v>May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3.5" hidden="false" customHeight="false" outlineLevel="0" collapsed="false">
      <c r="A54" s="1" t="n">
        <v>44037</v>
      </c>
      <c r="B54" s="1" t="str">
        <f aca="false">TEXT(A54,"mmm")</f>
        <v>Jul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3.5" hidden="false" customHeight="false" outlineLevel="0" collapsed="false">
      <c r="A55" s="1" t="n">
        <v>43972</v>
      </c>
      <c r="B55" s="1" t="str">
        <f aca="false">TEXT(A55,"mmm")</f>
        <v>May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3.5" hidden="false" customHeight="false" outlineLevel="0" collapsed="false">
      <c r="A56" s="1" t="n">
        <v>44006</v>
      </c>
      <c r="B56" s="1" t="str">
        <f aca="false">TEXT(A56,"mmm")</f>
        <v>Jun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3.5" hidden="false" customHeight="false" outlineLevel="0" collapsed="false">
      <c r="A57" s="1" t="n">
        <v>44084</v>
      </c>
      <c r="B57" s="1" t="str">
        <f aca="false">TEXT(A57,"mmm")</f>
        <v>Sep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3.5" hidden="false" customHeight="false" outlineLevel="0" collapsed="false">
      <c r="A58" s="1" t="n">
        <v>44079</v>
      </c>
      <c r="B58" s="1" t="str">
        <f aca="false">TEXT(A58,"mmm")</f>
        <v>Sep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3.5" hidden="false" customHeight="false" outlineLevel="0" collapsed="false">
      <c r="A59" s="1" t="n">
        <v>44009</v>
      </c>
      <c r="B59" s="1" t="str">
        <f aca="false">TEXT(A59,"mmm")</f>
        <v>Jun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3.5" hidden="false" customHeight="false" outlineLevel="0" collapsed="false">
      <c r="A60" s="1" t="n">
        <v>44011</v>
      </c>
      <c r="B60" s="1" t="str">
        <f aca="false">TEXT(A60,"mmm")</f>
        <v>Jun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3.5" hidden="false" customHeight="false" outlineLevel="0" collapsed="false">
      <c r="A61" s="1" t="n">
        <v>43977</v>
      </c>
      <c r="B61" s="1" t="str">
        <f aca="false">TEXT(A61,"mmm")</f>
        <v>May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3.5" hidden="false" customHeight="false" outlineLevel="0" collapsed="false">
      <c r="A62" s="1" t="n">
        <v>44096</v>
      </c>
      <c r="B62" s="1" t="str">
        <f aca="false">TEXT(A62,"mmm")</f>
        <v>Sep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3.5" hidden="false" customHeight="false" outlineLevel="0" collapsed="false">
      <c r="A63" s="1" t="n">
        <v>44103</v>
      </c>
      <c r="B63" s="1" t="str">
        <f aca="false">TEXT(A63,"mmm")</f>
        <v>Sep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3.5" hidden="false" customHeight="false" outlineLevel="0" collapsed="false">
      <c r="A64" s="1" t="n">
        <v>44020</v>
      </c>
      <c r="B64" s="1" t="str">
        <f aca="false">TEXT(A64,"mmm")</f>
        <v>Jul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3.5" hidden="false" customHeight="false" outlineLevel="0" collapsed="false">
      <c r="A65" s="1" t="n">
        <v>44083</v>
      </c>
      <c r="B65" s="1" t="str">
        <f aca="false">TEXT(A65,"mmm")</f>
        <v>Sep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3.5" hidden="false" customHeight="false" outlineLevel="0" collapsed="false">
      <c r="A66" s="1" t="n">
        <v>44039</v>
      </c>
      <c r="B66" s="1" t="str">
        <f aca="false">TEXT(A66,"mmm")</f>
        <v>Jul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3.5" hidden="false" customHeight="false" outlineLevel="0" collapsed="false">
      <c r="A67" s="1" t="n">
        <v>44099</v>
      </c>
      <c r="B67" s="1" t="str">
        <f aca="false">TEXT(A67,"mmm")</f>
        <v>Sep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3.5" hidden="false" customHeight="false" outlineLevel="0" collapsed="false">
      <c r="A68" s="1" t="n">
        <v>43966</v>
      </c>
      <c r="B68" s="1" t="str">
        <f aca="false">TEXT(A68,"mmm")</f>
        <v>May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3.5" hidden="false" customHeight="false" outlineLevel="0" collapsed="false">
      <c r="A69" s="1" t="n">
        <v>44080</v>
      </c>
      <c r="B69" s="1" t="str">
        <f aca="false">TEXT(A69,"mmm")</f>
        <v>Sep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3.5" hidden="false" customHeight="false" outlineLevel="0" collapsed="false">
      <c r="A70" s="1" t="n">
        <v>44033</v>
      </c>
      <c r="B70" s="1" t="str">
        <f aca="false">TEXT(A70,"mmm")</f>
        <v>Jul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3.5" hidden="false" customHeight="false" outlineLevel="0" collapsed="false">
      <c r="A71" s="1" t="n">
        <v>44036</v>
      </c>
      <c r="B71" s="1" t="str">
        <f aca="false">TEXT(A71,"mmm")</f>
        <v>Jul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3.5" hidden="false" customHeight="false" outlineLevel="0" collapsed="false">
      <c r="A72" s="1" t="n">
        <v>44032</v>
      </c>
      <c r="B72" s="1" t="str">
        <f aca="false">TEXT(A72,"mmm")</f>
        <v>Jul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3.5" hidden="false" customHeight="false" outlineLevel="0" collapsed="false">
      <c r="A73" s="1" t="n">
        <v>44097</v>
      </c>
      <c r="B73" s="1" t="str">
        <f aca="false">TEXT(A73,"mmm")</f>
        <v>Sep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3.5" hidden="false" customHeight="false" outlineLevel="0" collapsed="false">
      <c r="A74" s="1" t="n">
        <v>44013</v>
      </c>
      <c r="B74" s="1" t="str">
        <f aca="false">TEXT(A74,"mmm")</f>
        <v>Jul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3.5" hidden="false" customHeight="false" outlineLevel="0" collapsed="false">
      <c r="A75" s="1" t="n">
        <v>44020</v>
      </c>
      <c r="B75" s="1" t="str">
        <f aca="false">TEXT(A75,"mmm")</f>
        <v>Jul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3.5" hidden="false" customHeight="false" outlineLevel="0" collapsed="false">
      <c r="A76" s="1" t="n">
        <v>44093</v>
      </c>
      <c r="B76" s="1" t="str">
        <f aca="false">TEXT(A76,"mmm")</f>
        <v>Sep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3.5" hidden="false" customHeight="false" outlineLevel="0" collapsed="false">
      <c r="A77" s="1" t="n">
        <v>43956</v>
      </c>
      <c r="B77" s="1" t="str">
        <f aca="false">TEXT(A77,"mmm")</f>
        <v>May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3.5" hidden="false" customHeight="false" outlineLevel="0" collapsed="false">
      <c r="A78" s="1" t="n">
        <v>44076</v>
      </c>
      <c r="B78" s="1" t="str">
        <f aca="false">TEXT(A78,"mmm")</f>
        <v>Sep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3.5" hidden="false" customHeight="false" outlineLevel="0" collapsed="false">
      <c r="A79" s="1" t="n">
        <v>43980</v>
      </c>
      <c r="B79" s="1" t="str">
        <f aca="false">TEXT(A79,"mmm")</f>
        <v>May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3.5" hidden="false" customHeight="false" outlineLevel="0" collapsed="false">
      <c r="A80" s="1" t="n">
        <v>44007</v>
      </c>
      <c r="B80" s="1" t="str">
        <f aca="false">TEXT(A80,"mmm")</f>
        <v>Jun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3.5" hidden="false" customHeight="false" outlineLevel="0" collapsed="false">
      <c r="A81" s="1" t="n">
        <v>44097</v>
      </c>
      <c r="B81" s="1" t="str">
        <f aca="false">TEXT(A81,"mmm")</f>
        <v>Sep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3.5" hidden="false" customHeight="false" outlineLevel="0" collapsed="false">
      <c r="A82" s="1" t="n">
        <v>43990</v>
      </c>
      <c r="B82" s="1" t="str">
        <f aca="false">TEXT(A82,"mmm")</f>
        <v>Jun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3.5" hidden="false" customHeight="false" outlineLevel="0" collapsed="false">
      <c r="A83" s="1" t="n">
        <v>43966</v>
      </c>
      <c r="B83" s="1" t="str">
        <f aca="false">TEXT(A83,"mmm")</f>
        <v>May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3.5" hidden="false" customHeight="false" outlineLevel="0" collapsed="false">
      <c r="A84" s="1" t="n">
        <v>43952</v>
      </c>
      <c r="B84" s="1" t="str">
        <f aca="false">TEXT(A84,"mmm")</f>
        <v>May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3.5" hidden="false" customHeight="false" outlineLevel="0" collapsed="false">
      <c r="A85" s="1" t="n">
        <v>44084</v>
      </c>
      <c r="B85" s="1" t="str">
        <f aca="false">TEXT(A85,"mmm")</f>
        <v>Sep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3.5" hidden="false" customHeight="false" outlineLevel="0" collapsed="false">
      <c r="A86" s="1" t="n">
        <v>44021</v>
      </c>
      <c r="B86" s="1" t="str">
        <f aca="false">TEXT(A86,"mmm")</f>
        <v>Jul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3.5" hidden="false" customHeight="false" outlineLevel="0" collapsed="false">
      <c r="A87" s="1" t="n">
        <v>44098</v>
      </c>
      <c r="B87" s="1" t="str">
        <f aca="false">TEXT(A87,"mmm")</f>
        <v>Sep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3.5" hidden="false" customHeight="false" outlineLevel="0" collapsed="false">
      <c r="A88" s="1" t="n">
        <v>44007</v>
      </c>
      <c r="B88" s="1" t="str">
        <f aca="false">TEXT(A88,"mmm")</f>
        <v>Jun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3.5" hidden="false" customHeight="false" outlineLevel="0" collapsed="false">
      <c r="A89" s="1" t="n">
        <v>44007</v>
      </c>
      <c r="B89" s="1" t="str">
        <f aca="false">TEXT(A89,"mmm")</f>
        <v>Jun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3.5" hidden="false" customHeight="false" outlineLevel="0" collapsed="false">
      <c r="A90" s="1" t="n">
        <v>44088</v>
      </c>
      <c r="B90" s="1" t="str">
        <f aca="false">TEXT(A90,"mmm")</f>
        <v>Sep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3.5" hidden="false" customHeight="false" outlineLevel="0" collapsed="false">
      <c r="A91" s="1" t="n">
        <v>43994</v>
      </c>
      <c r="B91" s="1" t="str">
        <f aca="false">TEXT(A91,"mmm")</f>
        <v>Jun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3.5" hidden="false" customHeight="false" outlineLevel="0" collapsed="false">
      <c r="A92" s="1" t="n">
        <v>44032</v>
      </c>
      <c r="B92" s="1" t="str">
        <f aca="false">TEXT(A92,"mmm")</f>
        <v>Jul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3.5" hidden="false" customHeight="false" outlineLevel="0" collapsed="false">
      <c r="A93" s="1" t="n">
        <v>43983</v>
      </c>
      <c r="B93" s="1" t="str">
        <f aca="false">TEXT(A93,"mmm")</f>
        <v>Jun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3.5" hidden="false" customHeight="false" outlineLevel="0" collapsed="false">
      <c r="A94" s="1" t="n">
        <v>44075</v>
      </c>
      <c r="B94" s="1" t="str">
        <f aca="false">TEXT(A94,"mmm")</f>
        <v>Sep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3.5" hidden="false" customHeight="false" outlineLevel="0" collapsed="false">
      <c r="A95" s="1" t="n">
        <v>44096</v>
      </c>
      <c r="B95" s="1" t="str">
        <f aca="false">TEXT(A95,"mmm")</f>
        <v>Sep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3.5" hidden="false" customHeight="false" outlineLevel="0" collapsed="false">
      <c r="A96" s="1" t="n">
        <v>44042</v>
      </c>
      <c r="B96" s="1" t="str">
        <f aca="false">TEXT(A96,"mmm")</f>
        <v>Jul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3.5" hidden="false" customHeight="false" outlineLevel="0" collapsed="false">
      <c r="A97" s="1" t="n">
        <v>43968</v>
      </c>
      <c r="B97" s="1" t="str">
        <f aca="false">TEXT(A97,"mmm")</f>
        <v>May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3.5" hidden="false" customHeight="false" outlineLevel="0" collapsed="false">
      <c r="A98" s="1" t="n">
        <v>43975</v>
      </c>
      <c r="B98" s="1" t="str">
        <f aca="false">TEXT(A98,"mmm")</f>
        <v>May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3.5" hidden="false" customHeight="false" outlineLevel="0" collapsed="false">
      <c r="A99" s="1" t="n">
        <v>44083</v>
      </c>
      <c r="B99" s="1" t="str">
        <f aca="false">TEXT(A99,"mmm")</f>
        <v>Sep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3.5" hidden="false" customHeight="false" outlineLevel="0" collapsed="false">
      <c r="A100" s="1" t="n">
        <v>44022</v>
      </c>
      <c r="B100" s="1" t="str">
        <f aca="false">TEXT(A100,"mmm")</f>
        <v>Jul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3.5" hidden="false" customHeight="false" outlineLevel="0" collapsed="false">
      <c r="A101" s="1" t="n">
        <v>43966</v>
      </c>
      <c r="B101" s="1" t="str">
        <f aca="false">TEXT(A101,"mmm")</f>
        <v>May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3.5" hidden="false" customHeight="false" outlineLevel="0" collapsed="false">
      <c r="A102" s="1" t="n">
        <v>44081</v>
      </c>
      <c r="B102" s="1" t="str">
        <f aca="false">TEXT(A102,"mmm")</f>
        <v>Sep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3.5" hidden="false" customHeight="false" outlineLevel="0" collapsed="false">
      <c r="A103" s="1" t="n">
        <v>44020</v>
      </c>
      <c r="B103" s="1" t="str">
        <f aca="false">TEXT(A103,"mmm")</f>
        <v>Jul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3.5" hidden="false" customHeight="false" outlineLevel="0" collapsed="false">
      <c r="A104" s="1" t="n">
        <v>44033</v>
      </c>
      <c r="B104" s="1" t="str">
        <f aca="false">TEXT(A104,"mmm")</f>
        <v>Jul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3.5" hidden="false" customHeight="false" outlineLevel="0" collapsed="false">
      <c r="A105" s="1" t="n">
        <v>43954</v>
      </c>
      <c r="B105" s="1" t="str">
        <f aca="false">TEXT(A105,"mmm")</f>
        <v>May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3.5" hidden="false" customHeight="false" outlineLevel="0" collapsed="false">
      <c r="A106" s="1" t="n">
        <v>44031</v>
      </c>
      <c r="B106" s="1" t="str">
        <f aca="false">TEXT(A106,"mmm")</f>
        <v>Jul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3.5" hidden="false" customHeight="false" outlineLevel="0" collapsed="false">
      <c r="A107" s="1" t="n">
        <v>43956</v>
      </c>
      <c r="B107" s="1" t="str">
        <f aca="false">TEXT(A107,"mmm")</f>
        <v>May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3.5" hidden="false" customHeight="false" outlineLevel="0" collapsed="false">
      <c r="A108" s="1" t="n">
        <v>44085</v>
      </c>
      <c r="B108" s="1" t="str">
        <f aca="false">TEXT(A108,"mmm")</f>
        <v>Sep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3.5" hidden="false" customHeight="false" outlineLevel="0" collapsed="false">
      <c r="A109" s="1" t="n">
        <v>44077</v>
      </c>
      <c r="B109" s="1" t="str">
        <f aca="false">TEXT(A109,"mmm")</f>
        <v>Sep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3.5" hidden="false" customHeight="false" outlineLevel="0" collapsed="false">
      <c r="A110" s="1" t="n">
        <v>44102</v>
      </c>
      <c r="B110" s="1" t="str">
        <f aca="false">TEXT(A110,"mmm")</f>
        <v>Sep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3.5" hidden="false" customHeight="false" outlineLevel="0" collapsed="false">
      <c r="A111" s="1" t="n">
        <v>44031</v>
      </c>
      <c r="B111" s="1" t="str">
        <f aca="false">TEXT(A111,"mmm")</f>
        <v>Jul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3.5" hidden="false" customHeight="false" outlineLevel="0" collapsed="false">
      <c r="A112" s="1" t="n">
        <v>43971</v>
      </c>
      <c r="B112" s="1" t="str">
        <f aca="false">TEXT(A112,"mmm")</f>
        <v>May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3.5" hidden="false" customHeight="false" outlineLevel="0" collapsed="false">
      <c r="A113" s="1" t="n">
        <v>44013</v>
      </c>
      <c r="B113" s="1" t="str">
        <f aca="false">TEXT(A113,"mmm")</f>
        <v>Jul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3.5" hidden="false" customHeight="false" outlineLevel="0" collapsed="false">
      <c r="A114" s="1" t="n">
        <v>44083</v>
      </c>
      <c r="B114" s="1" t="str">
        <f aca="false">TEXT(A114,"mmm")</f>
        <v>Sep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3.5" hidden="false" customHeight="false" outlineLevel="0" collapsed="false">
      <c r="A115" s="1" t="n">
        <v>44085</v>
      </c>
      <c r="B115" s="1" t="str">
        <f aca="false">TEXT(A115,"mmm")</f>
        <v>Sep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3.5" hidden="false" customHeight="false" outlineLevel="0" collapsed="false">
      <c r="A116" s="1" t="n">
        <v>44039</v>
      </c>
      <c r="B116" s="1" t="str">
        <f aca="false">TEXT(A116,"mmm")</f>
        <v>Jul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3.5" hidden="false" customHeight="false" outlineLevel="0" collapsed="false">
      <c r="A117" s="1" t="n">
        <v>44076</v>
      </c>
      <c r="B117" s="1" t="str">
        <f aca="false">TEXT(A117,"mmm")</f>
        <v>Sep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3.5" hidden="false" customHeight="false" outlineLevel="0" collapsed="false">
      <c r="A118" s="1" t="n">
        <v>44015</v>
      </c>
      <c r="B118" s="1" t="str">
        <f aca="false">TEXT(A118,"mmm")</f>
        <v>Jul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3.5" hidden="false" customHeight="false" outlineLevel="0" collapsed="false">
      <c r="A119" s="1" t="n">
        <v>43993</v>
      </c>
      <c r="B119" s="1" t="str">
        <f aca="false">TEXT(A119,"mmm")</f>
        <v>Jun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3.5" hidden="false" customHeight="false" outlineLevel="0" collapsed="false">
      <c r="A120" s="1" t="n">
        <v>43970</v>
      </c>
      <c r="B120" s="1" t="str">
        <f aca="false">TEXT(A120,"mmm")</f>
        <v>May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3.5" hidden="false" customHeight="false" outlineLevel="0" collapsed="false">
      <c r="A121" s="1" t="n">
        <v>44007</v>
      </c>
      <c r="B121" s="1" t="str">
        <f aca="false">TEXT(A121,"mmm")</f>
        <v>Jun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3.5" hidden="false" customHeight="false" outlineLevel="0" collapsed="false">
      <c r="A122" s="1" t="n">
        <v>43998</v>
      </c>
      <c r="B122" s="1" t="str">
        <f aca="false">TEXT(A122,"mmm")</f>
        <v>Jun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3.5" hidden="false" customHeight="false" outlineLevel="0" collapsed="false">
      <c r="A123" s="1" t="n">
        <v>44023</v>
      </c>
      <c r="B123" s="1" t="str">
        <f aca="false">TEXT(A123,"mmm")</f>
        <v>Jul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3.5" hidden="false" customHeight="false" outlineLevel="0" collapsed="false">
      <c r="A124" s="1" t="n">
        <v>44002</v>
      </c>
      <c r="B124" s="1" t="str">
        <f aca="false">TEXT(A124,"mmm")</f>
        <v>Jun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3.5" hidden="false" customHeight="false" outlineLevel="0" collapsed="false">
      <c r="A125" s="1" t="n">
        <v>43962</v>
      </c>
      <c r="B125" s="1" t="str">
        <f aca="false">TEXT(A125,"mmm")</f>
        <v>May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3.5" hidden="false" customHeight="false" outlineLevel="0" collapsed="false">
      <c r="A126" s="1" t="n">
        <v>44096</v>
      </c>
      <c r="B126" s="1" t="str">
        <f aca="false">TEXT(A126,"mmm")</f>
        <v>Sep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3.5" hidden="false" customHeight="false" outlineLevel="0" collapsed="false">
      <c r="A127" s="1" t="n">
        <v>43992</v>
      </c>
      <c r="B127" s="1" t="str">
        <f aca="false">TEXT(A127,"mmm")</f>
        <v>Jun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3.5" hidden="false" customHeight="false" outlineLevel="0" collapsed="false">
      <c r="A128" s="1" t="n">
        <v>44033</v>
      </c>
      <c r="B128" s="1" t="str">
        <f aca="false">TEXT(A128,"mmm")</f>
        <v>Jul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3.5" hidden="false" customHeight="false" outlineLevel="0" collapsed="false">
      <c r="A129" s="1" t="n">
        <v>44086</v>
      </c>
      <c r="B129" s="1" t="str">
        <f aca="false">TEXT(A129,"mmm")</f>
        <v>Sep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3.5" hidden="false" customHeight="false" outlineLevel="0" collapsed="false">
      <c r="A130" s="1" t="n">
        <v>44028</v>
      </c>
      <c r="B130" s="1" t="str">
        <f aca="false">TEXT(A130,"mmm")</f>
        <v>Jul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3.5" hidden="false" customHeight="false" outlineLevel="0" collapsed="false">
      <c r="A131" s="1" t="n">
        <v>44091</v>
      </c>
      <c r="B131" s="1" t="str">
        <f aca="false">TEXT(A131,"mmm")</f>
        <v>Sep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3.5" hidden="false" customHeight="false" outlineLevel="0" collapsed="false">
      <c r="A132" s="1" t="n">
        <v>43954</v>
      </c>
      <c r="B132" s="1" t="str">
        <f aca="false">TEXT(A132,"mmm")</f>
        <v>May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3.5" hidden="false" customHeight="false" outlineLevel="0" collapsed="false">
      <c r="A133" s="1" t="n">
        <v>43972</v>
      </c>
      <c r="B133" s="1" t="str">
        <f aca="false">TEXT(A133,"mmm")</f>
        <v>May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3.5" hidden="false" customHeight="false" outlineLevel="0" collapsed="false">
      <c r="A134" s="1" t="n">
        <v>44077</v>
      </c>
      <c r="B134" s="1" t="str">
        <f aca="false">TEXT(A134,"mmm")</f>
        <v>Sep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3.5" hidden="false" customHeight="false" outlineLevel="0" collapsed="false">
      <c r="A135" s="1" t="n">
        <v>44098</v>
      </c>
      <c r="B135" s="1" t="str">
        <f aca="false">TEXT(A135,"mmm")</f>
        <v>Sep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3.5" hidden="false" customHeight="false" outlineLevel="0" collapsed="false">
      <c r="A136" s="1" t="n">
        <v>43989</v>
      </c>
      <c r="B136" s="1" t="str">
        <f aca="false">TEXT(A136,"mmm")</f>
        <v>Jun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3.5" hidden="false" customHeight="false" outlineLevel="0" collapsed="false">
      <c r="A137" s="1" t="n">
        <v>44017</v>
      </c>
      <c r="B137" s="1" t="str">
        <f aca="false">TEXT(A137,"mmm")</f>
        <v>Jul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3.5" hidden="false" customHeight="false" outlineLevel="0" collapsed="false">
      <c r="A138" s="1" t="n">
        <v>43996</v>
      </c>
      <c r="B138" s="1" t="str">
        <f aca="false">TEXT(A138,"mmm")</f>
        <v>Jun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3.5" hidden="false" customHeight="false" outlineLevel="0" collapsed="false">
      <c r="A139" s="1" t="n">
        <v>44025</v>
      </c>
      <c r="B139" s="1" t="str">
        <f aca="false">TEXT(A139,"mmm")</f>
        <v>Jul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3.5" hidden="false" customHeight="false" outlineLevel="0" collapsed="false">
      <c r="A140" s="1" t="n">
        <v>44094</v>
      </c>
      <c r="B140" s="1" t="str">
        <f aca="false">TEXT(A140,"mmm")</f>
        <v>Sep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3.5" hidden="false" customHeight="false" outlineLevel="0" collapsed="false">
      <c r="A141" s="1" t="n">
        <v>43975</v>
      </c>
      <c r="B141" s="1" t="str">
        <f aca="false">TEXT(A141,"mmm")</f>
        <v>May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3.5" hidden="false" customHeight="false" outlineLevel="0" collapsed="false">
      <c r="A142" s="1" t="n">
        <v>44011</v>
      </c>
      <c r="B142" s="1" t="str">
        <f aca="false">TEXT(A142,"mmm")</f>
        <v>Jun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3.5" hidden="false" customHeight="false" outlineLevel="0" collapsed="false">
      <c r="A143" s="1" t="n">
        <v>43999</v>
      </c>
      <c r="B143" s="1" t="str">
        <f aca="false">TEXT(A143,"mmm")</f>
        <v>Jun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3.5" hidden="false" customHeight="false" outlineLevel="0" collapsed="false">
      <c r="A144" s="1" t="n">
        <v>43971</v>
      </c>
      <c r="B144" s="1" t="str">
        <f aca="false">TEXT(A144,"mmm")</f>
        <v>May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3.5" hidden="false" customHeight="false" outlineLevel="0" collapsed="false">
      <c r="A145" s="1" t="n">
        <v>44090</v>
      </c>
      <c r="B145" s="1" t="str">
        <f aca="false">TEXT(A145,"mmm")</f>
        <v>Sep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3.5" hidden="false" customHeight="false" outlineLevel="0" collapsed="false">
      <c r="A146" s="1" t="n">
        <v>44098</v>
      </c>
      <c r="B146" s="1" t="str">
        <f aca="false">TEXT(A146,"mmm")</f>
        <v>Sep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3.5" hidden="false" customHeight="false" outlineLevel="0" collapsed="false">
      <c r="A147" s="1" t="n">
        <v>43976</v>
      </c>
      <c r="B147" s="1" t="str">
        <f aca="false">TEXT(A147,"mmm")</f>
        <v>May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3.5" hidden="false" customHeight="false" outlineLevel="0" collapsed="false">
      <c r="A148" s="1" t="n">
        <v>44029</v>
      </c>
      <c r="B148" s="1" t="str">
        <f aca="false">TEXT(A148,"mmm")</f>
        <v>Jul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3.5" hidden="false" customHeight="false" outlineLevel="0" collapsed="false">
      <c r="A149" s="1" t="n">
        <v>44091</v>
      </c>
      <c r="B149" s="1" t="str">
        <f aca="false">TEXT(A149,"mmm")</f>
        <v>Sep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3.5" hidden="false" customHeight="false" outlineLevel="0" collapsed="false">
      <c r="A150" s="1" t="n">
        <v>44038</v>
      </c>
      <c r="B150" s="1" t="str">
        <f aca="false">TEXT(A150,"mmm")</f>
        <v>Jul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3.5" hidden="false" customHeight="false" outlineLevel="0" collapsed="false">
      <c r="A151" s="1" t="n">
        <v>44076</v>
      </c>
      <c r="B151" s="1" t="str">
        <f aca="false">TEXT(A151,"mmm")</f>
        <v>Sep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3.5" hidden="false" customHeight="false" outlineLevel="0" collapsed="false">
      <c r="A152" s="1" t="n">
        <v>44086</v>
      </c>
      <c r="B152" s="1" t="str">
        <f aca="false">TEXT(A152,"mmm")</f>
        <v>Sep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3.5" hidden="false" customHeight="false" outlineLevel="0" collapsed="false">
      <c r="A153" s="1" t="n">
        <v>44095</v>
      </c>
      <c r="B153" s="1" t="str">
        <f aca="false">TEXT(A153,"mmm")</f>
        <v>Sep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3.5" hidden="false" customHeight="false" outlineLevel="0" collapsed="false">
      <c r="A154" s="1" t="n">
        <v>44004</v>
      </c>
      <c r="B154" s="1" t="str">
        <f aca="false">TEXT(A154,"mmm")</f>
        <v>Jun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3.5" hidden="false" customHeight="false" outlineLevel="0" collapsed="false">
      <c r="A155" s="1" t="n">
        <v>44035</v>
      </c>
      <c r="B155" s="1" t="str">
        <f aca="false">TEXT(A155,"mmm")</f>
        <v>Jul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3.5" hidden="false" customHeight="false" outlineLevel="0" collapsed="false">
      <c r="A156" s="1" t="n">
        <v>44041</v>
      </c>
      <c r="B156" s="1" t="str">
        <f aca="false">TEXT(A156,"mmm")</f>
        <v>Jul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3.5" hidden="false" customHeight="false" outlineLevel="0" collapsed="false">
      <c r="A157" s="1" t="n">
        <v>44103</v>
      </c>
      <c r="B157" s="1" t="str">
        <f aca="false">TEXT(A157,"mmm")</f>
        <v>Sep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3.5" hidden="false" customHeight="false" outlineLevel="0" collapsed="false">
      <c r="A158" s="1" t="n">
        <v>44023</v>
      </c>
      <c r="B158" s="1" t="str">
        <f aca="false">TEXT(A158,"mmm")</f>
        <v>Jul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3.5" hidden="false" customHeight="false" outlineLevel="0" collapsed="false">
      <c r="A159" s="1" t="n">
        <v>44076</v>
      </c>
      <c r="B159" s="1" t="str">
        <f aca="false">TEXT(A159,"mmm")</f>
        <v>Sep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3.5" hidden="false" customHeight="false" outlineLevel="0" collapsed="false">
      <c r="A160" s="1" t="n">
        <v>44031</v>
      </c>
      <c r="B160" s="1" t="str">
        <f aca="false">TEXT(A160,"mmm")</f>
        <v>Jul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3.5" hidden="false" customHeight="false" outlineLevel="0" collapsed="false">
      <c r="A161" s="1" t="n">
        <v>44082</v>
      </c>
      <c r="B161" s="1" t="str">
        <f aca="false">TEXT(A161,"mmm")</f>
        <v>Sep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3.5" hidden="false" customHeight="false" outlineLevel="0" collapsed="false">
      <c r="A162" s="1" t="n">
        <v>43970</v>
      </c>
      <c r="B162" s="1" t="str">
        <f aca="false">TEXT(A162,"mmm")</f>
        <v>May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3.5" hidden="false" customHeight="false" outlineLevel="0" collapsed="false">
      <c r="A163" s="1" t="n">
        <v>43971</v>
      </c>
      <c r="B163" s="1" t="str">
        <f aca="false">TEXT(A163,"mmm")</f>
        <v>May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3.5" hidden="false" customHeight="false" outlineLevel="0" collapsed="false">
      <c r="A164" s="1" t="n">
        <v>43967</v>
      </c>
      <c r="B164" s="1" t="str">
        <f aca="false">TEXT(A164,"mmm")</f>
        <v>May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3.5" hidden="false" customHeight="false" outlineLevel="0" collapsed="false">
      <c r="A165" s="1" t="n">
        <v>43981</v>
      </c>
      <c r="B165" s="1" t="str">
        <f aca="false">TEXT(A165,"mmm")</f>
        <v>May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3.5" hidden="false" customHeight="false" outlineLevel="0" collapsed="false">
      <c r="A166" s="1" t="n">
        <v>43977</v>
      </c>
      <c r="B166" s="1" t="str">
        <f aca="false">TEXT(A166,"mmm")</f>
        <v>May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3.5" hidden="false" customHeight="false" outlineLevel="0" collapsed="false">
      <c r="A167" s="1" t="n">
        <v>43955</v>
      </c>
      <c r="B167" s="1" t="str">
        <f aca="false">TEXT(A167,"mmm")</f>
        <v>May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3.5" hidden="false" customHeight="false" outlineLevel="0" collapsed="false">
      <c r="A168" s="1" t="n">
        <v>44085</v>
      </c>
      <c r="B168" s="1" t="str">
        <f aca="false">TEXT(A168,"mmm")</f>
        <v>Sep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3.5" hidden="false" customHeight="false" outlineLevel="0" collapsed="false">
      <c r="A169" s="1" t="n">
        <v>44027</v>
      </c>
      <c r="B169" s="1" t="str">
        <f aca="false">TEXT(A169,"mmm")</f>
        <v>Jul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3.5" hidden="false" customHeight="false" outlineLevel="0" collapsed="false">
      <c r="A170" s="1" t="n">
        <v>44038</v>
      </c>
      <c r="B170" s="1" t="str">
        <f aca="false">TEXT(A170,"mmm")</f>
        <v>Jul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3.5" hidden="false" customHeight="false" outlineLevel="0" collapsed="false">
      <c r="A171" s="1" t="n">
        <v>43991</v>
      </c>
      <c r="B171" s="1" t="str">
        <f aca="false">TEXT(A171,"mmm")</f>
        <v>Jun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3.5" hidden="false" customHeight="false" outlineLevel="0" collapsed="false">
      <c r="A172" s="1" t="n">
        <v>44034</v>
      </c>
      <c r="B172" s="1" t="str">
        <f aca="false">TEXT(A172,"mmm")</f>
        <v>Jul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3.5" hidden="false" customHeight="false" outlineLevel="0" collapsed="false">
      <c r="A173" s="1" t="n">
        <v>43974</v>
      </c>
      <c r="B173" s="1" t="str">
        <f aca="false">TEXT(A173,"mmm")</f>
        <v>May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3.5" hidden="false" customHeight="false" outlineLevel="0" collapsed="false">
      <c r="A174" s="1" t="n">
        <v>44029</v>
      </c>
      <c r="B174" s="1" t="str">
        <f aca="false">TEXT(A174,"mmm")</f>
        <v>Jul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3.5" hidden="false" customHeight="false" outlineLevel="0" collapsed="false">
      <c r="A175" s="1" t="n">
        <v>44038</v>
      </c>
      <c r="B175" s="1" t="str">
        <f aca="false">TEXT(A175,"mmm")</f>
        <v>Jul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3.5" hidden="false" customHeight="false" outlineLevel="0" collapsed="false">
      <c r="A176" s="1" t="n">
        <v>44091</v>
      </c>
      <c r="B176" s="1" t="str">
        <f aca="false">TEXT(A176,"mmm")</f>
        <v>Sep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3.5" hidden="false" customHeight="false" outlineLevel="0" collapsed="false">
      <c r="A177" s="1" t="n">
        <v>44086</v>
      </c>
      <c r="B177" s="1" t="str">
        <f aca="false">TEXT(A177,"mmm")</f>
        <v>Sep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3.5" hidden="false" customHeight="false" outlineLevel="0" collapsed="false">
      <c r="A178" s="1" t="n">
        <v>43981</v>
      </c>
      <c r="B178" s="1" t="str">
        <f aca="false">TEXT(A178,"mmm")</f>
        <v>May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3.5" hidden="false" customHeight="false" outlineLevel="0" collapsed="false">
      <c r="A179" s="1" t="n">
        <v>44032</v>
      </c>
      <c r="B179" s="1" t="str">
        <f aca="false">TEXT(A179,"mmm")</f>
        <v>Jul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3.5" hidden="false" customHeight="false" outlineLevel="0" collapsed="false">
      <c r="A180" s="1" t="n">
        <v>44099</v>
      </c>
      <c r="B180" s="1" t="str">
        <f aca="false">TEXT(A180,"mmm")</f>
        <v>Sep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3.5" hidden="false" customHeight="false" outlineLevel="0" collapsed="false">
      <c r="A181" s="1" t="n">
        <v>44011</v>
      </c>
      <c r="B181" s="1" t="str">
        <f aca="false">TEXT(A181,"mmm")</f>
        <v>Jun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3.5" hidden="false" customHeight="false" outlineLevel="0" collapsed="false">
      <c r="A182" s="1" t="n">
        <v>44034</v>
      </c>
      <c r="B182" s="1" t="str">
        <f aca="false">TEXT(A182,"mmm")</f>
        <v>Jul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3.5" hidden="false" customHeight="false" outlineLevel="0" collapsed="false">
      <c r="A183" s="1" t="n">
        <v>44094</v>
      </c>
      <c r="B183" s="1" t="str">
        <f aca="false">TEXT(A183,"mmm")</f>
        <v>Sep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3.5" hidden="false" customHeight="false" outlineLevel="0" collapsed="false">
      <c r="A184" s="1" t="n">
        <v>44081</v>
      </c>
      <c r="B184" s="1" t="str">
        <f aca="false">TEXT(A184,"mmm")</f>
        <v>Sep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3.5" hidden="false" customHeight="false" outlineLevel="0" collapsed="false">
      <c r="A185" s="1" t="n">
        <v>44015</v>
      </c>
      <c r="B185" s="1" t="str">
        <f aca="false">TEXT(A185,"mmm")</f>
        <v>Jul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3.5" hidden="false" customHeight="false" outlineLevel="0" collapsed="false">
      <c r="A186" s="1" t="n">
        <v>43961</v>
      </c>
      <c r="B186" s="1" t="str">
        <f aca="false">TEXT(A186,"mmm")</f>
        <v>May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3.5" hidden="false" customHeight="false" outlineLevel="0" collapsed="false">
      <c r="A187" s="1" t="n">
        <v>43959</v>
      </c>
      <c r="B187" s="1" t="str">
        <f aca="false">TEXT(A187,"mmm")</f>
        <v>May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3.5" hidden="false" customHeight="false" outlineLevel="0" collapsed="false">
      <c r="A188" s="1" t="n">
        <v>43962</v>
      </c>
      <c r="B188" s="1" t="str">
        <f aca="false">TEXT(A188,"mmm")</f>
        <v>May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3.5" hidden="false" customHeight="false" outlineLevel="0" collapsed="false">
      <c r="A189" s="1" t="n">
        <v>44016</v>
      </c>
      <c r="B189" s="1" t="str">
        <f aca="false">TEXT(A189,"mmm")</f>
        <v>Jul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3.5" hidden="false" customHeight="false" outlineLevel="0" collapsed="false">
      <c r="A190" s="1" t="n">
        <v>44019</v>
      </c>
      <c r="B190" s="1" t="str">
        <f aca="false">TEXT(A190,"mmm")</f>
        <v>Jul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3.5" hidden="false" customHeight="false" outlineLevel="0" collapsed="false">
      <c r="A191" s="1" t="n">
        <v>43965</v>
      </c>
      <c r="B191" s="1" t="str">
        <f aca="false">TEXT(A191,"mmm")</f>
        <v>May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3.5" hidden="false" customHeight="false" outlineLevel="0" collapsed="false">
      <c r="A192" s="1" t="n">
        <v>43960</v>
      </c>
      <c r="B192" s="1" t="str">
        <f aca="false">TEXT(A192,"mmm")</f>
        <v>May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3.5" hidden="false" customHeight="false" outlineLevel="0" collapsed="false">
      <c r="A193" s="1" t="n">
        <v>44089</v>
      </c>
      <c r="B193" s="1" t="str">
        <f aca="false">TEXT(A193,"mmm")</f>
        <v>Sep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3.5" hidden="false" customHeight="false" outlineLevel="0" collapsed="false">
      <c r="A194" s="1" t="n">
        <v>43997</v>
      </c>
      <c r="B194" s="1" t="str">
        <f aca="false">TEXT(A194,"mmm")</f>
        <v>Jun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3.5" hidden="false" customHeight="false" outlineLevel="0" collapsed="false">
      <c r="A195" s="1" t="n">
        <v>44076</v>
      </c>
      <c r="B195" s="1" t="str">
        <f aca="false">TEXT(A195,"mmm")</f>
        <v>Sep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3.5" hidden="false" customHeight="false" outlineLevel="0" collapsed="false">
      <c r="A196" s="1" t="n">
        <v>43978</v>
      </c>
      <c r="B196" s="1" t="str">
        <f aca="false">TEXT(A196,"mmm")</f>
        <v>May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3.5" hidden="false" customHeight="false" outlineLevel="0" collapsed="false">
      <c r="A197" s="1" t="n">
        <v>43963</v>
      </c>
      <c r="B197" s="1" t="str">
        <f aca="false">TEXT(A197,"mmm")</f>
        <v>May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3.5" hidden="false" customHeight="false" outlineLevel="0" collapsed="false">
      <c r="A198" s="1" t="n">
        <v>43959</v>
      </c>
      <c r="B198" s="1" t="str">
        <f aca="false">TEXT(A198,"mmm")</f>
        <v>May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3.5" hidden="false" customHeight="false" outlineLevel="0" collapsed="false">
      <c r="A199" s="1" t="n">
        <v>44094</v>
      </c>
      <c r="B199" s="1" t="str">
        <f aca="false">TEXT(A199,"mmm")</f>
        <v>Sep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3.5" hidden="false" customHeight="false" outlineLevel="0" collapsed="false">
      <c r="A200" s="1" t="n">
        <v>43970</v>
      </c>
      <c r="B200" s="1" t="str">
        <f aca="false">TEXT(A200,"mmm")</f>
        <v>May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3.5" hidden="false" customHeight="false" outlineLevel="0" collapsed="false">
      <c r="A201" s="1" t="n">
        <v>43957</v>
      </c>
      <c r="B201" s="1" t="str">
        <f aca="false">TEXT(A201,"mmm")</f>
        <v>May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3.5" hidden="false" customHeight="false" outlineLevel="0" collapsed="false">
      <c r="A202" s="1" t="n">
        <v>43978</v>
      </c>
      <c r="B202" s="1" t="str">
        <f aca="false">TEXT(A202,"mmm")</f>
        <v>May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3.5" hidden="false" customHeight="false" outlineLevel="0" collapsed="false">
      <c r="A203" s="1" t="n">
        <v>44091</v>
      </c>
      <c r="B203" s="1" t="str">
        <f aca="false">TEXT(A203,"mmm")</f>
        <v>Sep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3.5" hidden="false" customHeight="false" outlineLevel="0" collapsed="false">
      <c r="A204" s="1" t="n">
        <v>44104</v>
      </c>
      <c r="B204" s="1" t="str">
        <f aca="false">TEXT(A204,"mmm")</f>
        <v>Sep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3.5" hidden="false" customHeight="false" outlineLevel="0" collapsed="false">
      <c r="A205" s="1" t="n">
        <v>44008</v>
      </c>
      <c r="B205" s="1" t="str">
        <f aca="false">TEXT(A205,"mmm")</f>
        <v>Jun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3.5" hidden="false" customHeight="false" outlineLevel="0" collapsed="false">
      <c r="A206" s="1" t="n">
        <v>43970</v>
      </c>
      <c r="B206" s="1" t="str">
        <f aca="false">TEXT(A206,"mmm")</f>
        <v>May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3.5" hidden="false" customHeight="false" outlineLevel="0" collapsed="false">
      <c r="A207" s="1" t="n">
        <v>43961</v>
      </c>
      <c r="B207" s="1" t="str">
        <f aca="false">TEXT(A207,"mmm")</f>
        <v>May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3.5" hidden="false" customHeight="false" outlineLevel="0" collapsed="false">
      <c r="A208" s="1" t="n">
        <v>44032</v>
      </c>
      <c r="B208" s="1" t="str">
        <f aca="false">TEXT(A208,"mmm")</f>
        <v>Jul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3.5" hidden="false" customHeight="false" outlineLevel="0" collapsed="false">
      <c r="A209" s="1" t="n">
        <v>44034</v>
      </c>
      <c r="B209" s="1" t="str">
        <f aca="false">TEXT(A209,"mmm")</f>
        <v>Jul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3.5" hidden="false" customHeight="false" outlineLevel="0" collapsed="false">
      <c r="A210" s="1" t="n">
        <v>44081</v>
      </c>
      <c r="B210" s="1" t="str">
        <f aca="false">TEXT(A210,"mmm")</f>
        <v>Sep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3.5" hidden="false" customHeight="false" outlineLevel="0" collapsed="false">
      <c r="A211" s="1" t="n">
        <v>44016</v>
      </c>
      <c r="B211" s="1" t="str">
        <f aca="false">TEXT(A211,"mmm")</f>
        <v>Jul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3.5" hidden="false" customHeight="false" outlineLevel="0" collapsed="false">
      <c r="A212" s="1" t="n">
        <v>44007</v>
      </c>
      <c r="B212" s="1" t="str">
        <f aca="false">TEXT(A212,"mmm")</f>
        <v>Jun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3.5" hidden="false" customHeight="false" outlineLevel="0" collapsed="false">
      <c r="A213" s="1" t="n">
        <v>43975</v>
      </c>
      <c r="B213" s="1" t="str">
        <f aca="false">TEXT(A213,"mmm")</f>
        <v>May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3.5" hidden="false" customHeight="false" outlineLevel="0" collapsed="false">
      <c r="A214" s="1" t="n">
        <v>44031</v>
      </c>
      <c r="B214" s="1" t="str">
        <f aca="false">TEXT(A214,"mmm")</f>
        <v>Jul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3.5" hidden="false" customHeight="false" outlineLevel="0" collapsed="false">
      <c r="A215" s="1" t="n">
        <v>43976</v>
      </c>
      <c r="B215" s="1" t="str">
        <f aca="false">TEXT(A215,"mmm")</f>
        <v>May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3.5" hidden="false" customHeight="false" outlineLevel="0" collapsed="false">
      <c r="A216" s="1" t="n">
        <v>43966</v>
      </c>
      <c r="B216" s="1" t="str">
        <f aca="false">TEXT(A216,"mmm")</f>
        <v>May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3.5" hidden="false" customHeight="false" outlineLevel="0" collapsed="false">
      <c r="A217" s="1" t="n">
        <v>44031</v>
      </c>
      <c r="B217" s="1" t="str">
        <f aca="false">TEXT(A217,"mmm")</f>
        <v>Jul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3.5" hidden="false" customHeight="false" outlineLevel="0" collapsed="false">
      <c r="A218" s="1" t="n">
        <v>43956</v>
      </c>
      <c r="B218" s="1" t="str">
        <f aca="false">TEXT(A218,"mmm")</f>
        <v>May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3.5" hidden="false" customHeight="false" outlineLevel="0" collapsed="false">
      <c r="A219" s="1" t="n">
        <v>44012</v>
      </c>
      <c r="B219" s="1" t="str">
        <f aca="false">TEXT(A219,"mmm")</f>
        <v>Jun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3.5" hidden="false" customHeight="false" outlineLevel="0" collapsed="false">
      <c r="A220" s="1" t="n">
        <v>44017</v>
      </c>
      <c r="B220" s="1" t="str">
        <f aca="false">TEXT(A220,"mmm")</f>
        <v>Jul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3.5" hidden="false" customHeight="false" outlineLevel="0" collapsed="false">
      <c r="A221" s="1" t="n">
        <v>44037</v>
      </c>
      <c r="B221" s="1" t="str">
        <f aca="false">TEXT(A221,"mmm")</f>
        <v>Jul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3.5" hidden="false" customHeight="false" outlineLevel="0" collapsed="false">
      <c r="A222" s="1" t="n">
        <v>44079</v>
      </c>
      <c r="B222" s="1" t="str">
        <f aca="false">TEXT(A222,"mmm")</f>
        <v>Sep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3.5" hidden="false" customHeight="false" outlineLevel="0" collapsed="false">
      <c r="A223" s="1" t="n">
        <v>44024</v>
      </c>
      <c r="B223" s="1" t="str">
        <f aca="false">TEXT(A223,"mmm")</f>
        <v>Jul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3.5" hidden="false" customHeight="false" outlineLevel="0" collapsed="false">
      <c r="A224" s="1" t="n">
        <v>43981</v>
      </c>
      <c r="B224" s="1" t="str">
        <f aca="false">TEXT(A224,"mmm")</f>
        <v>May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3.5" hidden="false" customHeight="false" outlineLevel="0" collapsed="false">
      <c r="A225" s="1" t="n">
        <v>44039</v>
      </c>
      <c r="B225" s="1" t="str">
        <f aca="false">TEXT(A225,"mmm")</f>
        <v>Jul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3.5" hidden="false" customHeight="false" outlineLevel="0" collapsed="false">
      <c r="A226" s="1" t="n">
        <v>43956</v>
      </c>
      <c r="B226" s="1" t="str">
        <f aca="false">TEXT(A226,"mmm")</f>
        <v>May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3.5" hidden="false" customHeight="false" outlineLevel="0" collapsed="false">
      <c r="A227" s="1" t="n">
        <v>43973</v>
      </c>
      <c r="B227" s="1" t="str">
        <f aca="false">TEXT(A227,"mmm")</f>
        <v>May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3.5" hidden="false" customHeight="false" outlineLevel="0" collapsed="false">
      <c r="A228" s="1" t="n">
        <v>44021</v>
      </c>
      <c r="B228" s="1" t="str">
        <f aca="false">TEXT(A228,"mmm")</f>
        <v>Jul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3.5" hidden="false" customHeight="false" outlineLevel="0" collapsed="false">
      <c r="A229" s="1" t="n">
        <v>44019</v>
      </c>
      <c r="B229" s="1" t="str">
        <f aca="false">TEXT(A229,"mmm")</f>
        <v>Jul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3.5" hidden="false" customHeight="false" outlineLevel="0" collapsed="false">
      <c r="A230" s="1" t="n">
        <v>43976</v>
      </c>
      <c r="B230" s="1" t="str">
        <f aca="false">TEXT(A230,"mmm")</f>
        <v>May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3.5" hidden="false" customHeight="false" outlineLevel="0" collapsed="false">
      <c r="A231" s="1" t="n">
        <v>44083</v>
      </c>
      <c r="B231" s="1" t="str">
        <f aca="false">TEXT(A231,"mmm")</f>
        <v>Sep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3.5" hidden="false" customHeight="false" outlineLevel="0" collapsed="false">
      <c r="A232" s="1" t="n">
        <v>44011</v>
      </c>
      <c r="B232" s="1" t="str">
        <f aca="false">TEXT(A232,"mmm")</f>
        <v>Jun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3.5" hidden="false" customHeight="false" outlineLevel="0" collapsed="false">
      <c r="A233" s="1" t="n">
        <v>44084</v>
      </c>
      <c r="B233" s="1" t="str">
        <f aca="false">TEXT(A233,"mmm")</f>
        <v>Sep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3.5" hidden="false" customHeight="false" outlineLevel="0" collapsed="false">
      <c r="A234" s="1" t="n">
        <v>44027</v>
      </c>
      <c r="B234" s="1" t="str">
        <f aca="false">TEXT(A234,"mmm")</f>
        <v>Jul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3.5" hidden="false" customHeight="false" outlineLevel="0" collapsed="false">
      <c r="A235" s="1" t="n">
        <v>43957</v>
      </c>
      <c r="B235" s="1" t="str">
        <f aca="false">TEXT(A235,"mmm")</f>
        <v>May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3.5" hidden="false" customHeight="false" outlineLevel="0" collapsed="false">
      <c r="A236" s="1" t="n">
        <v>44096</v>
      </c>
      <c r="B236" s="1" t="str">
        <f aca="false">TEXT(A236,"mmm")</f>
        <v>Sep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3.5" hidden="false" customHeight="false" outlineLevel="0" collapsed="false">
      <c r="A237" s="1" t="n">
        <v>43954</v>
      </c>
      <c r="B237" s="1" t="str">
        <f aca="false">TEXT(A237,"mmm")</f>
        <v>May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3.5" hidden="false" customHeight="false" outlineLevel="0" collapsed="false">
      <c r="A238" s="1" t="n">
        <v>43963</v>
      </c>
      <c r="B238" s="1" t="str">
        <f aca="false">TEXT(A238,"mmm")</f>
        <v>May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3.5" hidden="false" customHeight="false" outlineLevel="0" collapsed="false">
      <c r="A239" s="1" t="n">
        <v>44018</v>
      </c>
      <c r="B239" s="1" t="str">
        <f aca="false">TEXT(A239,"mmm")</f>
        <v>Jul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3.5" hidden="false" customHeight="false" outlineLevel="0" collapsed="false">
      <c r="A240" s="1" t="n">
        <v>44100</v>
      </c>
      <c r="B240" s="1" t="str">
        <f aca="false">TEXT(A240,"mmm")</f>
        <v>Sep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3.5" hidden="false" customHeight="false" outlineLevel="0" collapsed="false">
      <c r="A241" s="1" t="n">
        <v>44016</v>
      </c>
      <c r="B241" s="1" t="str">
        <f aca="false">TEXT(A241,"mmm")</f>
        <v>Jul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3.5" hidden="false" customHeight="false" outlineLevel="0" collapsed="false">
      <c r="A242" s="1" t="n">
        <v>43955</v>
      </c>
      <c r="B242" s="1" t="str">
        <f aca="false">TEXT(A242,"mmm")</f>
        <v>May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243" customFormat="false" ht="13.5" hidden="false" customHeight="false" outlineLevel="0" collapsed="false">
      <c r="A243" s="1" t="n">
        <v>44025</v>
      </c>
      <c r="B243" s="1" t="str">
        <f aca="false">TEXT(A243,"mmm")</f>
        <v>Jul</v>
      </c>
      <c r="C243" s="0" t="n">
        <f aca="false">WEEKNUM(A243,1)</f>
        <v>29</v>
      </c>
      <c r="D243" s="2" t="s">
        <v>7</v>
      </c>
      <c r="E243" s="0" t="s">
        <v>8</v>
      </c>
      <c r="F243" s="0" t="s">
        <v>13</v>
      </c>
      <c r="G243" s="0" t="n">
        <v>72.98</v>
      </c>
    </row>
    <row r="244" customFormat="false" ht="13.5" hidden="false" customHeight="false" outlineLevel="0" collapsed="false">
      <c r="A244" s="1" t="n">
        <v>43972</v>
      </c>
      <c r="B244" s="1" t="str">
        <f aca="false">TEXT(A244,"mmm")</f>
        <v>May</v>
      </c>
      <c r="C244" s="0" t="n">
        <f aca="false">WEEKNUM(A244,1)</f>
        <v>21</v>
      </c>
      <c r="D244" s="2" t="s">
        <v>7</v>
      </c>
      <c r="E244" s="0" t="s">
        <v>12</v>
      </c>
      <c r="F244" s="0" t="s">
        <v>10</v>
      </c>
      <c r="G244" s="0" t="n">
        <v>40.36</v>
      </c>
    </row>
    <row r="245" customFormat="false" ht="13.5" hidden="false" customHeight="false" outlineLevel="0" collapsed="false">
      <c r="A245" s="1" t="n">
        <v>44096</v>
      </c>
      <c r="B245" s="1" t="str">
        <f aca="false">TEXT(A245,"mmm")</f>
        <v>Sep</v>
      </c>
      <c r="C245" s="0" t="n">
        <f aca="false">WEEKNUM(A245,1)</f>
        <v>39</v>
      </c>
      <c r="D245" s="2" t="s">
        <v>7</v>
      </c>
      <c r="E245" s="0" t="s">
        <v>14</v>
      </c>
      <c r="F245" s="0" t="s">
        <v>22</v>
      </c>
      <c r="G245" s="0" t="n">
        <v>57.84</v>
      </c>
    </row>
    <row r="246" customFormat="false" ht="13.5" hidden="false" customHeight="false" outlineLevel="0" collapsed="false">
      <c r="A246" s="1" t="n">
        <v>44021</v>
      </c>
      <c r="B246" s="1" t="str">
        <f aca="false">TEXT(A246,"mmm")</f>
        <v>Jul</v>
      </c>
      <c r="C246" s="0" t="n">
        <f aca="false">WEEKNUM(A246,1)</f>
        <v>28</v>
      </c>
      <c r="D246" s="2" t="s">
        <v>7</v>
      </c>
      <c r="E246" s="0" t="s">
        <v>8</v>
      </c>
      <c r="F246" s="0" t="s">
        <v>16</v>
      </c>
      <c r="G246" s="0" t="n">
        <v>392.42</v>
      </c>
    </row>
    <row r="247" customFormat="false" ht="13.5" hidden="false" customHeight="false" outlineLevel="0" collapsed="false">
      <c r="A247" s="1" t="n">
        <v>44100</v>
      </c>
      <c r="B247" s="1" t="str">
        <f aca="false">TEXT(A247,"mmm")</f>
        <v>Sep</v>
      </c>
      <c r="C247" s="0" t="n">
        <f aca="false">WEEKNUM(A247,1)</f>
        <v>39</v>
      </c>
      <c r="D247" s="2" t="s">
        <v>7</v>
      </c>
      <c r="E247" s="0" t="s">
        <v>8</v>
      </c>
      <c r="F247" s="0" t="s">
        <v>19</v>
      </c>
      <c r="G247" s="0" t="n">
        <v>44.32</v>
      </c>
    </row>
    <row r="248" customFormat="false" ht="13.5" hidden="false" customHeight="false" outlineLevel="0" collapsed="false">
      <c r="A248" s="1" t="n">
        <v>43962</v>
      </c>
      <c r="B248" s="1" t="str">
        <f aca="false">TEXT(A248,"mmm")</f>
        <v>May</v>
      </c>
      <c r="C248" s="0" t="n">
        <f aca="false">WEEKNUM(A248,1)</f>
        <v>20</v>
      </c>
      <c r="D248" s="2" t="s">
        <v>7</v>
      </c>
      <c r="E248" s="0" t="s">
        <v>14</v>
      </c>
      <c r="F248" s="0" t="s">
        <v>22</v>
      </c>
      <c r="G248" s="0" t="n">
        <v>63.02</v>
      </c>
    </row>
    <row r="249" customFormat="false" ht="13.5" hidden="false" customHeight="false" outlineLevel="0" collapsed="false">
      <c r="A249" s="1" t="n">
        <v>44088</v>
      </c>
      <c r="B249" s="1" t="str">
        <f aca="false">TEXT(A249,"mmm")</f>
        <v>Sep</v>
      </c>
      <c r="C249" s="0" t="n">
        <f aca="false">WEEKNUM(A249,1)</f>
        <v>38</v>
      </c>
      <c r="D249" s="2" t="s">
        <v>7</v>
      </c>
      <c r="E249" s="0" t="s">
        <v>14</v>
      </c>
      <c r="F249" s="0" t="s">
        <v>20</v>
      </c>
      <c r="G249" s="0" t="n">
        <v>48.15</v>
      </c>
    </row>
    <row r="250" customFormat="false" ht="13.5" hidden="false" customHeight="false" outlineLevel="0" collapsed="false">
      <c r="A250" s="1" t="n">
        <v>43969</v>
      </c>
      <c r="B250" s="1" t="str">
        <f aca="false">TEXT(A250,"mmm")</f>
        <v>May</v>
      </c>
      <c r="C250" s="0" t="n">
        <f aca="false">WEEKNUM(A250,1)</f>
        <v>21</v>
      </c>
      <c r="D250" s="2" t="s">
        <v>7</v>
      </c>
      <c r="E250" s="0" t="s">
        <v>8</v>
      </c>
      <c r="F250" s="0" t="s">
        <v>10</v>
      </c>
      <c r="G250" s="0" t="n">
        <v>20.24</v>
      </c>
    </row>
    <row r="251" customFormat="false" ht="13.5" hidden="false" customHeight="false" outlineLevel="0" collapsed="false">
      <c r="A251" s="1" t="n">
        <v>44093</v>
      </c>
      <c r="B251" s="1" t="str">
        <f aca="false">TEXT(A251,"mmm")</f>
        <v>Sep</v>
      </c>
      <c r="C251" s="0" t="n">
        <f aca="false">WEEKNUM(A251,1)</f>
        <v>38</v>
      </c>
      <c r="D251" s="2" t="s">
        <v>7</v>
      </c>
      <c r="E251" s="0" t="s">
        <v>14</v>
      </c>
      <c r="F251" s="0" t="s">
        <v>9</v>
      </c>
      <c r="G251" s="0" t="n">
        <v>228.86</v>
      </c>
    </row>
    <row r="252" customFormat="false" ht="13.5" hidden="false" customHeight="false" outlineLevel="0" collapsed="false">
      <c r="A252" s="1" t="n">
        <v>44086</v>
      </c>
      <c r="B252" s="1" t="str">
        <f aca="false">TEXT(A252,"mmm")</f>
        <v>Sep</v>
      </c>
      <c r="C252" s="0" t="n">
        <f aca="false">WEEKNUM(A252,1)</f>
        <v>37</v>
      </c>
      <c r="D252" s="2" t="s">
        <v>7</v>
      </c>
      <c r="E252" s="0" t="s">
        <v>8</v>
      </c>
      <c r="F252" s="0" t="s">
        <v>16</v>
      </c>
      <c r="G252" s="0" t="n">
        <v>69.02</v>
      </c>
    </row>
    <row r="253" customFormat="false" ht="13.5" hidden="false" customHeight="false" outlineLevel="0" collapsed="false">
      <c r="A253" s="1" t="n">
        <v>43985</v>
      </c>
      <c r="B253" s="1" t="str">
        <f aca="false">TEXT(A253,"mmm")</f>
        <v>Jun</v>
      </c>
      <c r="C253" s="0" t="n">
        <f aca="false">WEEKNUM(A253,1)</f>
        <v>23</v>
      </c>
      <c r="D253" s="2" t="s">
        <v>11</v>
      </c>
      <c r="E253" s="0" t="s">
        <v>14</v>
      </c>
      <c r="F253" s="0" t="s">
        <v>9</v>
      </c>
      <c r="G253" s="0" t="n">
        <v>312.94</v>
      </c>
    </row>
    <row r="254" customFormat="false" ht="13.5" hidden="false" customHeight="false" outlineLevel="0" collapsed="false">
      <c r="A254" s="1" t="n">
        <v>44019</v>
      </c>
      <c r="B254" s="1" t="str">
        <f aca="false">TEXT(A254,"mmm")</f>
        <v>Jul</v>
      </c>
      <c r="C254" s="0" t="n">
        <f aca="false">WEEKNUM(A254,1)</f>
        <v>28</v>
      </c>
      <c r="D254" s="2" t="s">
        <v>7</v>
      </c>
      <c r="E254" s="0" t="s">
        <v>14</v>
      </c>
      <c r="F254" s="0" t="s">
        <v>9</v>
      </c>
      <c r="G254" s="0" t="n">
        <v>240.7</v>
      </c>
    </row>
    <row r="255" customFormat="false" ht="13.5" hidden="false" customHeight="false" outlineLevel="0" collapsed="false">
      <c r="A255" s="1" t="n">
        <v>44045</v>
      </c>
      <c r="B255" s="1" t="str">
        <f aca="false">TEXT(A255,"mmm")</f>
        <v>Aug</v>
      </c>
      <c r="C255" s="0" t="n">
        <f aca="false">WEEKNUM(A255,1)</f>
        <v>32</v>
      </c>
      <c r="D255" s="2" t="s">
        <v>24</v>
      </c>
      <c r="E255" s="0" t="s">
        <v>14</v>
      </c>
      <c r="F255" s="0" t="s">
        <v>15</v>
      </c>
      <c r="G255" s="0" t="n">
        <v>517.89</v>
      </c>
    </row>
    <row r="256" customFormat="false" ht="13.5" hidden="false" customHeight="false" outlineLevel="0" collapsed="false">
      <c r="A256" s="1" t="n">
        <v>44100</v>
      </c>
      <c r="B256" s="1" t="str">
        <f aca="false">TEXT(A256,"mmm")</f>
        <v>Sep</v>
      </c>
      <c r="C256" s="0" t="n">
        <f aca="false">WEEKNUM(A256,1)</f>
        <v>39</v>
      </c>
      <c r="D256" s="2" t="s">
        <v>7</v>
      </c>
      <c r="E256" s="0" t="s">
        <v>14</v>
      </c>
      <c r="F256" s="0" t="s">
        <v>10</v>
      </c>
      <c r="G256" s="0" t="n">
        <v>80.27</v>
      </c>
    </row>
    <row r="257" customFormat="false" ht="13.5" hidden="false" customHeight="false" outlineLevel="0" collapsed="false">
      <c r="A257" s="1" t="n">
        <v>44025</v>
      </c>
      <c r="B257" s="1" t="str">
        <f aca="false">TEXT(A257,"mmm")</f>
        <v>Jul</v>
      </c>
      <c r="C257" s="0" t="n">
        <f aca="false">WEEKNUM(A257,1)</f>
        <v>29</v>
      </c>
      <c r="D257" s="2" t="s">
        <v>7</v>
      </c>
      <c r="E257" s="0" t="s">
        <v>14</v>
      </c>
      <c r="F257" s="0" t="s">
        <v>20</v>
      </c>
      <c r="G257" s="0" t="n">
        <v>75.09</v>
      </c>
    </row>
    <row r="258" customFormat="false" ht="13.5" hidden="false" customHeight="false" outlineLevel="0" collapsed="false">
      <c r="A258" s="1" t="n">
        <v>43958</v>
      </c>
      <c r="B258" s="1" t="str">
        <f aca="false">TEXT(A258,"mmm")</f>
        <v>May</v>
      </c>
      <c r="C258" s="0" t="n">
        <f aca="false">WEEKNUM(A258,1)</f>
        <v>19</v>
      </c>
      <c r="D258" s="2" t="s">
        <v>7</v>
      </c>
      <c r="E258" s="0" t="s">
        <v>14</v>
      </c>
      <c r="F258" s="0" t="s">
        <v>13</v>
      </c>
      <c r="G258" s="0" t="n">
        <v>23.38</v>
      </c>
    </row>
    <row r="259" customFormat="false" ht="13.5" hidden="false" customHeight="false" outlineLevel="0" collapsed="false">
      <c r="A259" s="1" t="n">
        <v>43965</v>
      </c>
      <c r="B259" s="1" t="str">
        <f aca="false">TEXT(A259,"mmm")</f>
        <v>May</v>
      </c>
      <c r="C259" s="0" t="n">
        <f aca="false">WEEKNUM(A259,1)</f>
        <v>20</v>
      </c>
      <c r="D259" s="2" t="s">
        <v>7</v>
      </c>
      <c r="E259" s="0" t="s">
        <v>14</v>
      </c>
      <c r="F259" s="0" t="s">
        <v>16</v>
      </c>
      <c r="G259" s="0" t="n">
        <v>69.19</v>
      </c>
    </row>
    <row r="260" customFormat="false" ht="13.5" hidden="false" customHeight="false" outlineLevel="0" collapsed="false">
      <c r="A260" s="1" t="n">
        <v>44101</v>
      </c>
      <c r="B260" s="1" t="str">
        <f aca="false">TEXT(A260,"mmm")</f>
        <v>Sep</v>
      </c>
      <c r="C260" s="0" t="n">
        <f aca="false">WEEKNUM(A260,1)</f>
        <v>40</v>
      </c>
      <c r="D260" s="2" t="s">
        <v>7</v>
      </c>
      <c r="E260" s="0" t="s">
        <v>8</v>
      </c>
      <c r="F260" s="0" t="s">
        <v>23</v>
      </c>
      <c r="G260" s="0" t="n">
        <v>36.34</v>
      </c>
    </row>
    <row r="261" customFormat="false" ht="13.5" hidden="false" customHeight="false" outlineLevel="0" collapsed="false">
      <c r="A261" s="1" t="n">
        <v>44029</v>
      </c>
      <c r="B261" s="1" t="str">
        <f aca="false">TEXT(A261,"mmm")</f>
        <v>Jul</v>
      </c>
      <c r="C261" s="0" t="n">
        <f aca="false">WEEKNUM(A261,1)</f>
        <v>29</v>
      </c>
      <c r="D261" s="2" t="s">
        <v>7</v>
      </c>
      <c r="E261" s="0" t="s">
        <v>14</v>
      </c>
      <c r="F261" s="0" t="s">
        <v>16</v>
      </c>
      <c r="G261" s="0" t="n">
        <v>69.68</v>
      </c>
    </row>
    <row r="262" customFormat="false" ht="13.5" hidden="false" customHeight="false" outlineLevel="0" collapsed="false">
      <c r="A262" s="1" t="n">
        <v>44033</v>
      </c>
      <c r="B262" s="1" t="str">
        <f aca="false">TEXT(A262,"mmm")</f>
        <v>Jul</v>
      </c>
      <c r="C262" s="0" t="n">
        <f aca="false">WEEKNUM(A262,1)</f>
        <v>30</v>
      </c>
      <c r="D262" s="2" t="s">
        <v>7</v>
      </c>
      <c r="E262" s="0" t="s">
        <v>8</v>
      </c>
      <c r="F262" s="0" t="s">
        <v>16</v>
      </c>
      <c r="G262" s="0" t="n">
        <v>22.86</v>
      </c>
    </row>
    <row r="263" customFormat="false" ht="13.5" hidden="false" customHeight="false" outlineLevel="0" collapsed="false">
      <c r="A263" s="1" t="n">
        <v>44018</v>
      </c>
      <c r="B263" s="1" t="str">
        <f aca="false">TEXT(A263,"mmm")</f>
        <v>Jul</v>
      </c>
      <c r="C263" s="0" t="n">
        <f aca="false">WEEKNUM(A263,1)</f>
        <v>28</v>
      </c>
      <c r="D263" s="2" t="s">
        <v>7</v>
      </c>
      <c r="E263" s="0" t="s">
        <v>14</v>
      </c>
      <c r="F263" s="0" t="s">
        <v>19</v>
      </c>
      <c r="G263" s="0" t="n">
        <v>66.75</v>
      </c>
    </row>
    <row r="264" customFormat="false" ht="13.5" hidden="false" customHeight="false" outlineLevel="0" collapsed="false">
      <c r="A264" s="1" t="n">
        <v>44015</v>
      </c>
      <c r="B264" s="1" t="str">
        <f aca="false">TEXT(A264,"mmm")</f>
        <v>Jul</v>
      </c>
      <c r="C264" s="0" t="n">
        <f aca="false">WEEKNUM(A264,1)</f>
        <v>27</v>
      </c>
      <c r="D264" s="2" t="s">
        <v>7</v>
      </c>
      <c r="E264" s="0" t="s">
        <v>14</v>
      </c>
      <c r="F264" s="0" t="s">
        <v>15</v>
      </c>
      <c r="G264" s="0" t="n">
        <v>66.9</v>
      </c>
    </row>
    <row r="265" customFormat="false" ht="13.5" hidden="false" customHeight="false" outlineLevel="0" collapsed="false">
      <c r="A265" s="1" t="n">
        <v>44016</v>
      </c>
      <c r="B265" s="1" t="str">
        <f aca="false">TEXT(A265,"mmm")</f>
        <v>Jul</v>
      </c>
      <c r="C265" s="0" t="n">
        <f aca="false">WEEKNUM(A265,1)</f>
        <v>27</v>
      </c>
      <c r="D265" s="2" t="s">
        <v>7</v>
      </c>
      <c r="E265" s="0" t="s">
        <v>14</v>
      </c>
      <c r="F265" s="0" t="s">
        <v>10</v>
      </c>
      <c r="G265" s="0" t="n">
        <v>40.07</v>
      </c>
    </row>
    <row r="266" customFormat="false" ht="13.5" hidden="false" customHeight="false" outlineLevel="0" collapsed="false">
      <c r="A266" s="1" t="n">
        <v>44096</v>
      </c>
      <c r="B266" s="1" t="str">
        <f aca="false">TEXT(A266,"mmm")</f>
        <v>Sep</v>
      </c>
      <c r="C266" s="0" t="n">
        <f aca="false">WEEKNUM(A266,1)</f>
        <v>39</v>
      </c>
      <c r="D266" s="2" t="s">
        <v>7</v>
      </c>
      <c r="E266" s="0" t="s">
        <v>14</v>
      </c>
      <c r="F266" s="0" t="s">
        <v>10</v>
      </c>
      <c r="G266" s="0" t="n">
        <v>40.83</v>
      </c>
    </row>
    <row r="267" customFormat="false" ht="13.5" hidden="false" customHeight="false" outlineLevel="0" collapsed="false">
      <c r="A267" s="1" t="n">
        <v>44029</v>
      </c>
      <c r="B267" s="1" t="str">
        <f aca="false">TEXT(A267,"mmm")</f>
        <v>Jul</v>
      </c>
      <c r="C267" s="0" t="n">
        <f aca="false">WEEKNUM(A267,1)</f>
        <v>29</v>
      </c>
      <c r="D267" s="2" t="s">
        <v>7</v>
      </c>
      <c r="E267" s="0" t="s">
        <v>8</v>
      </c>
      <c r="F267" s="0" t="s">
        <v>16</v>
      </c>
      <c r="G267" s="0" t="n">
        <v>46.27</v>
      </c>
    </row>
    <row r="268" customFormat="false" ht="13.5" hidden="false" customHeight="false" outlineLevel="0" collapsed="false">
      <c r="A268" s="1" t="n">
        <v>44039</v>
      </c>
      <c r="B268" s="1" t="str">
        <f aca="false">TEXT(A268,"mmm")</f>
        <v>Jul</v>
      </c>
      <c r="C268" s="0" t="n">
        <f aca="false">WEEKNUM(A268,1)</f>
        <v>31</v>
      </c>
      <c r="D268" s="2" t="s">
        <v>7</v>
      </c>
      <c r="E268" s="0" t="s">
        <v>14</v>
      </c>
      <c r="F268" s="0" t="s">
        <v>19</v>
      </c>
      <c r="G268" s="0" t="n">
        <v>66.38</v>
      </c>
    </row>
    <row r="269" customFormat="false" ht="13.5" hidden="false" customHeight="false" outlineLevel="0" collapsed="false">
      <c r="A269" s="1" t="n">
        <v>44033</v>
      </c>
      <c r="B269" s="1" t="str">
        <f aca="false">TEXT(A269,"mmm")</f>
        <v>Jul</v>
      </c>
      <c r="C269" s="0" t="n">
        <f aca="false">WEEKNUM(A269,1)</f>
        <v>30</v>
      </c>
      <c r="D269" s="2" t="s">
        <v>7</v>
      </c>
      <c r="E269" s="0" t="s">
        <v>14</v>
      </c>
      <c r="F269" s="0" t="s">
        <v>13</v>
      </c>
      <c r="G269" s="0" t="n">
        <v>72.74</v>
      </c>
    </row>
    <row r="270" customFormat="false" ht="13.5" hidden="false" customHeight="false" outlineLevel="0" collapsed="false">
      <c r="A270" s="1" t="n">
        <v>44020</v>
      </c>
      <c r="B270" s="1" t="str">
        <f aca="false">TEXT(A270,"mmm")</f>
        <v>Jul</v>
      </c>
      <c r="C270" s="0" t="n">
        <f aca="false">WEEKNUM(A270,1)</f>
        <v>28</v>
      </c>
      <c r="D270" s="2" t="s">
        <v>7</v>
      </c>
      <c r="E270" s="0" t="s">
        <v>14</v>
      </c>
      <c r="F270" s="0" t="s">
        <v>19</v>
      </c>
      <c r="G270" s="0" t="n">
        <v>69.55</v>
      </c>
    </row>
    <row r="271" customFormat="false" ht="13.5" hidden="false" customHeight="false" outlineLevel="0" collapsed="false">
      <c r="A271" s="1" t="n">
        <v>44012</v>
      </c>
      <c r="B271" s="1" t="str">
        <f aca="false">TEXT(A271,"mmm")</f>
        <v>Jun</v>
      </c>
      <c r="C271" s="0" t="n">
        <f aca="false">WEEKNUM(A271,1)</f>
        <v>27</v>
      </c>
      <c r="D271" s="2" t="s">
        <v>7</v>
      </c>
      <c r="E271" s="0" t="s">
        <v>8</v>
      </c>
      <c r="F271" s="0" t="s">
        <v>17</v>
      </c>
      <c r="G271" s="0" t="n">
        <v>87.58</v>
      </c>
    </row>
    <row r="272" customFormat="false" ht="13.5" hidden="false" customHeight="false" outlineLevel="0" collapsed="false">
      <c r="A272" s="1" t="n">
        <v>44014</v>
      </c>
      <c r="B272" s="1" t="str">
        <f aca="false">TEXT(A272,"mmm")</f>
        <v>Jul</v>
      </c>
      <c r="C272" s="0" t="n">
        <f aca="false">WEEKNUM(A272,1)</f>
        <v>27</v>
      </c>
      <c r="D272" s="2" t="s">
        <v>7</v>
      </c>
      <c r="E272" s="0" t="s">
        <v>12</v>
      </c>
      <c r="F272" s="0" t="s">
        <v>15</v>
      </c>
      <c r="G272" s="0" t="n">
        <v>32.92</v>
      </c>
    </row>
    <row r="273" customFormat="false" ht="13.5" hidden="false" customHeight="false" outlineLevel="0" collapsed="false">
      <c r="A273" s="1" t="n">
        <v>44022</v>
      </c>
      <c r="B273" s="1" t="str">
        <f aca="false">TEXT(A273,"mmm")</f>
        <v>Jul</v>
      </c>
      <c r="C273" s="0" t="n">
        <f aca="false">WEEKNUM(A273,1)</f>
        <v>28</v>
      </c>
      <c r="D273" s="2" t="s">
        <v>7</v>
      </c>
      <c r="E273" s="0" t="s">
        <v>8</v>
      </c>
      <c r="F273" s="0" t="s">
        <v>15</v>
      </c>
      <c r="G273" s="0" t="n">
        <v>376.52</v>
      </c>
    </row>
    <row r="274" customFormat="false" ht="13.5" hidden="false" customHeight="false" outlineLevel="0" collapsed="false">
      <c r="A274" s="1" t="n">
        <v>44013</v>
      </c>
      <c r="B274" s="1" t="str">
        <f aca="false">TEXT(A274,"mmm")</f>
        <v>Jul</v>
      </c>
      <c r="C274" s="0" t="n">
        <f aca="false">WEEKNUM(A274,1)</f>
        <v>27</v>
      </c>
      <c r="D274" s="2" t="s">
        <v>7</v>
      </c>
      <c r="E274" s="0" t="s">
        <v>8</v>
      </c>
      <c r="F274" s="0" t="s">
        <v>18</v>
      </c>
      <c r="G274" s="0" t="n">
        <v>71.94</v>
      </c>
    </row>
    <row r="275" customFormat="false" ht="13.5" hidden="false" customHeight="false" outlineLevel="0" collapsed="false">
      <c r="A275" s="1" t="n">
        <v>44032</v>
      </c>
      <c r="B275" s="1" t="str">
        <f aca="false">TEXT(A275,"mmm")</f>
        <v>Jul</v>
      </c>
      <c r="C275" s="0" t="n">
        <f aca="false">WEEKNUM(A275,1)</f>
        <v>30</v>
      </c>
      <c r="D275" s="2" t="s">
        <v>7</v>
      </c>
      <c r="E275" s="0" t="s">
        <v>8</v>
      </c>
      <c r="F275" s="0" t="s">
        <v>22</v>
      </c>
      <c r="G275" s="0" t="n">
        <v>20.22</v>
      </c>
    </row>
    <row r="276" customFormat="false" ht="13.5" hidden="false" customHeight="false" outlineLevel="0" collapsed="false">
      <c r="A276" s="1" t="n">
        <v>44088</v>
      </c>
      <c r="B276" s="1" t="str">
        <f aca="false">TEXT(A276,"mmm")</f>
        <v>Sep</v>
      </c>
      <c r="C276" s="0" t="n">
        <f aca="false">WEEKNUM(A276,1)</f>
        <v>38</v>
      </c>
      <c r="D276" s="2" t="s">
        <v>7</v>
      </c>
      <c r="E276" s="0" t="s">
        <v>8</v>
      </c>
      <c r="F276" s="0" t="s">
        <v>22</v>
      </c>
      <c r="G276" s="0" t="n">
        <v>40.24</v>
      </c>
    </row>
    <row r="277" customFormat="false" ht="13.5" hidden="false" customHeight="false" outlineLevel="0" collapsed="false">
      <c r="A277" s="1" t="n">
        <v>44085</v>
      </c>
      <c r="B277" s="1" t="str">
        <f aca="false">TEXT(A277,"mmm")</f>
        <v>Sep</v>
      </c>
      <c r="C277" s="0" t="n">
        <f aca="false">WEEKNUM(A277,1)</f>
        <v>37</v>
      </c>
      <c r="D277" s="2" t="s">
        <v>7</v>
      </c>
      <c r="E277" s="0" t="s">
        <v>8</v>
      </c>
      <c r="F277" s="0" t="s">
        <v>15</v>
      </c>
      <c r="G277" s="0" t="n">
        <v>752.68</v>
      </c>
    </row>
    <row r="278" customFormat="false" ht="13.5" hidden="false" customHeight="false" outlineLevel="0" collapsed="false">
      <c r="A278" s="1" t="n">
        <v>44062</v>
      </c>
      <c r="B278" s="1" t="str">
        <f aca="false">TEXT(A278,"mmm")</f>
        <v>Aug</v>
      </c>
      <c r="C278" s="0" t="n">
        <f aca="false">WEEKNUM(A278,1)</f>
        <v>34</v>
      </c>
      <c r="D278" s="2" t="s">
        <v>24</v>
      </c>
      <c r="E278" s="0" t="s">
        <v>8</v>
      </c>
      <c r="F278" s="0" t="s">
        <v>18</v>
      </c>
      <c r="G278" s="0" t="n">
        <v>71.8</v>
      </c>
    </row>
    <row r="279" customFormat="false" ht="13.5" hidden="false" customHeight="false" outlineLevel="0" collapsed="false">
      <c r="A279" s="1" t="n">
        <v>44088</v>
      </c>
      <c r="B279" s="1" t="str">
        <f aca="false">TEXT(A279,"mmm")</f>
        <v>Sep</v>
      </c>
      <c r="C279" s="0" t="n">
        <f aca="false">WEEKNUM(A279,1)</f>
        <v>38</v>
      </c>
      <c r="D279" s="2" t="s">
        <v>7</v>
      </c>
      <c r="E279" s="0" t="s">
        <v>12</v>
      </c>
      <c r="F279" s="0" t="s">
        <v>16</v>
      </c>
      <c r="G279" s="0" t="n">
        <v>69.5</v>
      </c>
    </row>
    <row r="280" customFormat="false" ht="13.5" hidden="false" customHeight="false" outlineLevel="0" collapsed="false">
      <c r="A280" s="1" t="n">
        <v>44088</v>
      </c>
      <c r="B280" s="1" t="str">
        <f aca="false">TEXT(A280,"mmm")</f>
        <v>Sep</v>
      </c>
      <c r="C280" s="0" t="n">
        <f aca="false">WEEKNUM(A280,1)</f>
        <v>38</v>
      </c>
      <c r="D280" s="2" t="s">
        <v>7</v>
      </c>
      <c r="E280" s="0" t="s">
        <v>14</v>
      </c>
      <c r="F280" s="0" t="s">
        <v>15</v>
      </c>
      <c r="G280" s="0" t="n">
        <v>66.13</v>
      </c>
    </row>
    <row r="281" customFormat="false" ht="13.5" hidden="false" customHeight="false" outlineLevel="0" collapsed="false">
      <c r="A281" s="1" t="n">
        <v>43985</v>
      </c>
      <c r="B281" s="1" t="str">
        <f aca="false">TEXT(A281,"mmm")</f>
        <v>Jun</v>
      </c>
      <c r="C281" s="0" t="n">
        <f aca="false">WEEKNUM(A281,1)</f>
        <v>23</v>
      </c>
      <c r="D281" s="2" t="s">
        <v>11</v>
      </c>
      <c r="E281" s="0" t="s">
        <v>12</v>
      </c>
      <c r="F281" s="0" t="s">
        <v>22</v>
      </c>
      <c r="G281" s="0" t="n">
        <v>40.44</v>
      </c>
    </row>
    <row r="282" customFormat="false" ht="13.5" hidden="false" customHeight="false" outlineLevel="0" collapsed="false">
      <c r="A282" s="1" t="n">
        <v>44100</v>
      </c>
      <c r="B282" s="1" t="str">
        <f aca="false">TEXT(A282,"mmm")</f>
        <v>Sep</v>
      </c>
      <c r="C282" s="0" t="n">
        <f aca="false">WEEKNUM(A282,1)</f>
        <v>39</v>
      </c>
      <c r="D282" s="2" t="s">
        <v>7</v>
      </c>
      <c r="E282" s="0" t="s">
        <v>8</v>
      </c>
      <c r="F282" s="0" t="s">
        <v>19</v>
      </c>
      <c r="G282" s="0" t="n">
        <v>46.98</v>
      </c>
    </row>
    <row r="283" customFormat="false" ht="13.5" hidden="false" customHeight="false" outlineLevel="0" collapsed="false">
      <c r="A283" s="1" t="n">
        <v>43974</v>
      </c>
      <c r="B283" s="1" t="str">
        <f aca="false">TEXT(A283,"mmm")</f>
        <v>May</v>
      </c>
      <c r="C283" s="0" t="n">
        <f aca="false">WEEKNUM(A283,1)</f>
        <v>21</v>
      </c>
      <c r="D283" s="2" t="s">
        <v>7</v>
      </c>
      <c r="E283" s="0" t="s">
        <v>12</v>
      </c>
      <c r="F283" s="0" t="s">
        <v>10</v>
      </c>
      <c r="G283" s="0" t="n">
        <v>60.45</v>
      </c>
    </row>
    <row r="284" customFormat="false" ht="13.5" hidden="false" customHeight="false" outlineLevel="0" collapsed="false">
      <c r="A284" s="1" t="n">
        <v>44095</v>
      </c>
      <c r="B284" s="1" t="str">
        <f aca="false">TEXT(A284,"mmm")</f>
        <v>Sep</v>
      </c>
      <c r="C284" s="0" t="n">
        <f aca="false">WEEKNUM(A284,1)</f>
        <v>39</v>
      </c>
      <c r="D284" s="2" t="s">
        <v>7</v>
      </c>
      <c r="E284" s="0" t="s">
        <v>14</v>
      </c>
      <c r="F284" s="0" t="s">
        <v>10</v>
      </c>
      <c r="G284" s="0" t="n">
        <v>40.98</v>
      </c>
    </row>
    <row r="285" customFormat="false" ht="13.5" hidden="false" customHeight="false" outlineLevel="0" collapsed="false">
      <c r="A285" s="1" t="n">
        <v>44021</v>
      </c>
      <c r="B285" s="1" t="str">
        <f aca="false">TEXT(A285,"mmm")</f>
        <v>Jul</v>
      </c>
      <c r="C285" s="0" t="n">
        <f aca="false">WEEKNUM(A285,1)</f>
        <v>28</v>
      </c>
      <c r="D285" s="2" t="s">
        <v>7</v>
      </c>
      <c r="E285" s="0" t="s">
        <v>8</v>
      </c>
      <c r="F285" s="0" t="s">
        <v>16</v>
      </c>
      <c r="G285" s="0" t="n">
        <v>22.27</v>
      </c>
    </row>
    <row r="286" customFormat="false" ht="13.5" hidden="false" customHeight="false" outlineLevel="0" collapsed="false">
      <c r="A286" s="1" t="n">
        <v>43972</v>
      </c>
      <c r="B286" s="1" t="str">
        <f aca="false">TEXT(A286,"mmm")</f>
        <v>May</v>
      </c>
      <c r="C286" s="0" t="n">
        <f aca="false">WEEKNUM(A286,1)</f>
        <v>21</v>
      </c>
      <c r="D286" s="2" t="s">
        <v>7</v>
      </c>
      <c r="E286" s="0" t="s">
        <v>8</v>
      </c>
      <c r="F286" s="0" t="s">
        <v>19</v>
      </c>
      <c r="G286" s="0" t="n">
        <v>46.21</v>
      </c>
    </row>
    <row r="287" customFormat="false" ht="13.5" hidden="false" customHeight="false" outlineLevel="0" collapsed="false">
      <c r="A287" s="1" t="n">
        <v>43964</v>
      </c>
      <c r="B287" s="1" t="str">
        <f aca="false">TEXT(A287,"mmm")</f>
        <v>May</v>
      </c>
      <c r="C287" s="0" t="n">
        <f aca="false">WEEKNUM(A287,1)</f>
        <v>20</v>
      </c>
      <c r="D287" s="2" t="s">
        <v>7</v>
      </c>
      <c r="E287" s="0" t="s">
        <v>14</v>
      </c>
      <c r="F287" s="0" t="s">
        <v>15</v>
      </c>
      <c r="G287" s="0" t="n">
        <v>99.51</v>
      </c>
    </row>
    <row r="288" customFormat="false" ht="13.5" hidden="false" customHeight="false" outlineLevel="0" collapsed="false">
      <c r="A288" s="1" t="n">
        <v>44040</v>
      </c>
      <c r="B288" s="1" t="str">
        <f aca="false">TEXT(A288,"mmm")</f>
        <v>Jul</v>
      </c>
      <c r="C288" s="0" t="n">
        <f aca="false">WEEKNUM(A288,1)</f>
        <v>31</v>
      </c>
      <c r="D288" s="2" t="s">
        <v>7</v>
      </c>
      <c r="E288" s="0" t="s">
        <v>12</v>
      </c>
      <c r="F288" s="0" t="s">
        <v>19</v>
      </c>
      <c r="G288" s="0" t="n">
        <v>44.01</v>
      </c>
    </row>
    <row r="289" customFormat="false" ht="13.5" hidden="false" customHeight="false" outlineLevel="0" collapsed="false">
      <c r="A289" s="1" t="n">
        <v>44079</v>
      </c>
      <c r="B289" s="1" t="str">
        <f aca="false">TEXT(A289,"mmm")</f>
        <v>Sep</v>
      </c>
      <c r="C289" s="0" t="n">
        <f aca="false">WEEKNUM(A289,1)</f>
        <v>36</v>
      </c>
      <c r="D289" s="2" t="s">
        <v>7</v>
      </c>
      <c r="E289" s="0" t="s">
        <v>14</v>
      </c>
      <c r="F289" s="0" t="s">
        <v>15</v>
      </c>
      <c r="G289" s="0" t="n">
        <v>68.2</v>
      </c>
    </row>
    <row r="290" customFormat="false" ht="13.5" hidden="false" customHeight="false" outlineLevel="0" collapsed="false">
      <c r="A290" s="1" t="n">
        <v>44077</v>
      </c>
      <c r="B290" s="1" t="str">
        <f aca="false">TEXT(A290,"mmm")</f>
        <v>Sep</v>
      </c>
      <c r="C290" s="0" t="n">
        <f aca="false">WEEKNUM(A290,1)</f>
        <v>36</v>
      </c>
      <c r="D290" s="2" t="s">
        <v>7</v>
      </c>
      <c r="E290" s="0" t="s">
        <v>14</v>
      </c>
      <c r="F290" s="0" t="s">
        <v>19</v>
      </c>
      <c r="G290" s="0" t="n">
        <v>46.07</v>
      </c>
    </row>
    <row r="291" customFormat="false" ht="13.5" hidden="false" customHeight="false" outlineLevel="0" collapsed="false">
      <c r="A291" s="1" t="n">
        <v>44058</v>
      </c>
      <c r="B291" s="1" t="str">
        <f aca="false">TEXT(A291,"mmm")</f>
        <v>Aug</v>
      </c>
      <c r="C291" s="0" t="n">
        <f aca="false">WEEKNUM(A291,1)</f>
        <v>33</v>
      </c>
      <c r="D291" s="2" t="s">
        <v>24</v>
      </c>
      <c r="E291" s="0" t="s">
        <v>14</v>
      </c>
      <c r="F291" s="0" t="s">
        <v>18</v>
      </c>
      <c r="G291" s="0" t="n">
        <v>45.82</v>
      </c>
    </row>
    <row r="292" customFormat="false" ht="13.5" hidden="false" customHeight="false" outlineLevel="0" collapsed="false">
      <c r="A292" s="1" t="n">
        <v>44103</v>
      </c>
      <c r="B292" s="1" t="str">
        <f aca="false">TEXT(A292,"mmm")</f>
        <v>Sep</v>
      </c>
      <c r="C292" s="0" t="n">
        <f aca="false">WEEKNUM(A292,1)</f>
        <v>40</v>
      </c>
      <c r="D292" s="2" t="s">
        <v>7</v>
      </c>
      <c r="E292" s="0" t="s">
        <v>8</v>
      </c>
      <c r="F292" s="0" t="s">
        <v>15</v>
      </c>
      <c r="G292" s="0" t="n">
        <v>34.48</v>
      </c>
    </row>
    <row r="293" customFormat="false" ht="13.5" hidden="false" customHeight="false" outlineLevel="0" collapsed="false">
      <c r="A293" s="1" t="n">
        <v>44030</v>
      </c>
      <c r="B293" s="1" t="str">
        <f aca="false">TEXT(A293,"mmm")</f>
        <v>Jul</v>
      </c>
      <c r="C293" s="0" t="n">
        <f aca="false">WEEKNUM(A293,1)</f>
        <v>29</v>
      </c>
      <c r="D293" s="2" t="s">
        <v>7</v>
      </c>
      <c r="E293" s="0" t="s">
        <v>8</v>
      </c>
      <c r="F293" s="0" t="s">
        <v>13</v>
      </c>
      <c r="G293" s="0" t="n">
        <v>72.19</v>
      </c>
    </row>
    <row r="294" customFormat="false" ht="13.5" hidden="false" customHeight="false" outlineLevel="0" collapsed="false">
      <c r="A294" s="1" t="n">
        <v>44036</v>
      </c>
      <c r="B294" s="1" t="str">
        <f aca="false">TEXT(A294,"mmm")</f>
        <v>Jul</v>
      </c>
      <c r="C294" s="0" t="n">
        <f aca="false">WEEKNUM(A294,1)</f>
        <v>30</v>
      </c>
      <c r="D294" s="2" t="s">
        <v>7</v>
      </c>
      <c r="E294" s="0" t="s">
        <v>14</v>
      </c>
      <c r="F294" s="0" t="s">
        <v>20</v>
      </c>
      <c r="G294" s="0" t="n">
        <v>48.64</v>
      </c>
    </row>
    <row r="295" customFormat="false" ht="13.5" hidden="false" customHeight="false" outlineLevel="0" collapsed="false">
      <c r="A295" s="1" t="n">
        <v>43968</v>
      </c>
      <c r="B295" s="1" t="str">
        <f aca="false">TEXT(A295,"mmm")</f>
        <v>May</v>
      </c>
      <c r="C295" s="0" t="n">
        <f aca="false">WEEKNUM(A295,1)</f>
        <v>21</v>
      </c>
      <c r="D295" s="2" t="s">
        <v>7</v>
      </c>
      <c r="E295" s="0" t="s">
        <v>14</v>
      </c>
      <c r="F295" s="0" t="s">
        <v>16</v>
      </c>
      <c r="G295" s="0" t="n">
        <v>46.55</v>
      </c>
    </row>
    <row r="296" customFormat="false" ht="13.5" hidden="false" customHeight="false" outlineLevel="0" collapsed="false">
      <c r="A296" s="1" t="n">
        <v>43959</v>
      </c>
      <c r="B296" s="1" t="str">
        <f aca="false">TEXT(A296,"mmm")</f>
        <v>May</v>
      </c>
      <c r="C296" s="0" t="n">
        <f aca="false">WEEKNUM(A296,1)</f>
        <v>19</v>
      </c>
      <c r="D296" s="2" t="s">
        <v>7</v>
      </c>
      <c r="E296" s="0" t="s">
        <v>8</v>
      </c>
      <c r="F296" s="0" t="s">
        <v>17</v>
      </c>
      <c r="G296" s="0" t="n">
        <v>84.64</v>
      </c>
    </row>
    <row r="297" customFormat="false" ht="13.5" hidden="false" customHeight="false" outlineLevel="0" collapsed="false">
      <c r="A297" s="1" t="n">
        <v>43994</v>
      </c>
      <c r="B297" s="1" t="str">
        <f aca="false">TEXT(A297,"mmm")</f>
        <v>Jun</v>
      </c>
      <c r="C297" s="0" t="n">
        <f aca="false">WEEKNUM(A297,1)</f>
        <v>24</v>
      </c>
      <c r="D297" s="2" t="s">
        <v>11</v>
      </c>
      <c r="E297" s="0" t="s">
        <v>8</v>
      </c>
      <c r="F297" s="0" t="s">
        <v>18</v>
      </c>
      <c r="G297" s="0" t="n">
        <v>47.68</v>
      </c>
    </row>
    <row r="298" customFormat="false" ht="13.5" hidden="false" customHeight="false" outlineLevel="0" collapsed="false">
      <c r="A298" s="1" t="n">
        <v>44101</v>
      </c>
      <c r="B298" s="1" t="str">
        <f aca="false">TEXT(A298,"mmm")</f>
        <v>Sep</v>
      </c>
      <c r="C298" s="0" t="n">
        <f aca="false">WEEKNUM(A298,1)</f>
        <v>40</v>
      </c>
      <c r="D298" s="2" t="s">
        <v>7</v>
      </c>
      <c r="E298" s="0" t="s">
        <v>14</v>
      </c>
      <c r="F298" s="0" t="s">
        <v>17</v>
      </c>
      <c r="G298" s="0" t="n">
        <v>30.27</v>
      </c>
    </row>
    <row r="299" customFormat="false" ht="13.5" hidden="false" customHeight="false" outlineLevel="0" collapsed="false">
      <c r="A299" s="1" t="n">
        <v>44083</v>
      </c>
      <c r="B299" s="1" t="str">
        <f aca="false">TEXT(A299,"mmm")</f>
        <v>Sep</v>
      </c>
      <c r="C299" s="0" t="n">
        <f aca="false">WEEKNUM(A299,1)</f>
        <v>37</v>
      </c>
      <c r="D299" s="2" t="s">
        <v>7</v>
      </c>
      <c r="E299" s="0" t="s">
        <v>8</v>
      </c>
      <c r="F299" s="0" t="s">
        <v>15</v>
      </c>
      <c r="G299" s="0" t="n">
        <v>33.62</v>
      </c>
    </row>
    <row r="300" customFormat="false" ht="13.5" hidden="false" customHeight="false" outlineLevel="0" collapsed="false">
      <c r="A300" s="1" t="n">
        <v>44014</v>
      </c>
      <c r="B300" s="1" t="str">
        <f aca="false">TEXT(A300,"mmm")</f>
        <v>Jul</v>
      </c>
      <c r="C300" s="0" t="n">
        <f aca="false">WEEKNUM(A300,1)</f>
        <v>27</v>
      </c>
      <c r="D300" s="2" t="s">
        <v>7</v>
      </c>
      <c r="E300" s="0" t="s">
        <v>8</v>
      </c>
      <c r="F300" s="0" t="s">
        <v>20</v>
      </c>
      <c r="G300" s="0" t="n">
        <v>50.44</v>
      </c>
    </row>
    <row r="301" customFormat="false" ht="13.5" hidden="false" customHeight="false" outlineLevel="0" collapsed="false">
      <c r="A301" s="1" t="n">
        <v>44041</v>
      </c>
      <c r="B301" s="1" t="str">
        <f aca="false">TEXT(A301,"mmm")</f>
        <v>Jul</v>
      </c>
      <c r="C301" s="0" t="n">
        <f aca="false">WEEKNUM(A301,1)</f>
        <v>31</v>
      </c>
      <c r="D301" s="2" t="s">
        <v>7</v>
      </c>
      <c r="E301" s="0" t="s">
        <v>8</v>
      </c>
      <c r="F301" s="0" t="s">
        <v>19</v>
      </c>
      <c r="G301" s="0" t="n">
        <v>46.92</v>
      </c>
    </row>
    <row r="302" customFormat="false" ht="13.5" hidden="false" customHeight="false" outlineLevel="0" collapsed="false">
      <c r="A302" s="1" t="n">
        <v>44059</v>
      </c>
      <c r="B302" s="1" t="str">
        <f aca="false">TEXT(A302,"mmm")</f>
        <v>Aug</v>
      </c>
      <c r="C302" s="0" t="n">
        <f aca="false">WEEKNUM(A302,1)</f>
        <v>34</v>
      </c>
      <c r="D302" s="2" t="s">
        <v>24</v>
      </c>
      <c r="E302" s="0" t="s">
        <v>14</v>
      </c>
      <c r="F302" s="0" t="s">
        <v>20</v>
      </c>
      <c r="G302" s="0" t="n">
        <v>24.56</v>
      </c>
    </row>
    <row r="303" customFormat="false" ht="13.5" hidden="false" customHeight="false" outlineLevel="0" collapsed="false">
      <c r="A303" s="1" t="n">
        <v>43955</v>
      </c>
      <c r="B303" s="1" t="str">
        <f aca="false">TEXT(A303,"mmm")</f>
        <v>May</v>
      </c>
      <c r="C303" s="0" t="n">
        <f aca="false">WEEKNUM(A303,1)</f>
        <v>19</v>
      </c>
      <c r="D303" s="2" t="s">
        <v>7</v>
      </c>
      <c r="E303" s="0" t="s">
        <v>14</v>
      </c>
      <c r="F303" s="0" t="s">
        <v>16</v>
      </c>
      <c r="G303" s="0" t="n">
        <v>23.52</v>
      </c>
    </row>
    <row r="304" customFormat="false" ht="13.5" hidden="false" customHeight="false" outlineLevel="0" collapsed="false">
      <c r="A304" s="1" t="n">
        <v>43975</v>
      </c>
      <c r="B304" s="1" t="str">
        <f aca="false">TEXT(A304,"mmm")</f>
        <v>May</v>
      </c>
      <c r="C304" s="0" t="n">
        <f aca="false">WEEKNUM(A304,1)</f>
        <v>22</v>
      </c>
      <c r="D304" s="2" t="s">
        <v>7</v>
      </c>
      <c r="E304" s="0" t="s">
        <v>8</v>
      </c>
      <c r="F304" s="0" t="s">
        <v>19</v>
      </c>
      <c r="G304" s="0" t="n">
        <v>23.56</v>
      </c>
    </row>
    <row r="305" customFormat="false" ht="13.5" hidden="false" customHeight="false" outlineLevel="0" collapsed="false">
      <c r="A305" s="1" t="n">
        <v>44016</v>
      </c>
      <c r="B305" s="1" t="str">
        <f aca="false">TEXT(A305,"mmm")</f>
        <v>Jul</v>
      </c>
      <c r="C305" s="0" t="n">
        <f aca="false">WEEKNUM(A305,1)</f>
        <v>27</v>
      </c>
      <c r="D305" s="2" t="s">
        <v>7</v>
      </c>
      <c r="E305" s="0" t="s">
        <v>14</v>
      </c>
      <c r="F305" s="0" t="s">
        <v>20</v>
      </c>
      <c r="G305" s="0" t="n">
        <v>75.4</v>
      </c>
    </row>
    <row r="306" customFormat="false" ht="13.5" hidden="false" customHeight="false" outlineLevel="0" collapsed="false">
      <c r="A306" s="1" t="n">
        <v>44087</v>
      </c>
      <c r="B306" s="1" t="str">
        <f aca="false">TEXT(A306,"mmm")</f>
        <v>Sep</v>
      </c>
      <c r="C306" s="0" t="n">
        <f aca="false">WEEKNUM(A306,1)</f>
        <v>38</v>
      </c>
      <c r="D306" s="2" t="s">
        <v>7</v>
      </c>
      <c r="E306" s="0" t="s">
        <v>8</v>
      </c>
      <c r="F306" s="0" t="s">
        <v>16</v>
      </c>
      <c r="G306" s="0" t="n">
        <v>69.72</v>
      </c>
    </row>
    <row r="307" customFormat="false" ht="13.5" hidden="false" customHeight="false" outlineLevel="0" collapsed="false">
      <c r="A307" s="1" t="n">
        <v>43972</v>
      </c>
      <c r="B307" s="1" t="str">
        <f aca="false">TEXT(A307,"mmm")</f>
        <v>May</v>
      </c>
      <c r="C307" s="0" t="n">
        <f aca="false">WEEKNUM(A307,1)</f>
        <v>21</v>
      </c>
      <c r="D307" s="2" t="s">
        <v>7</v>
      </c>
      <c r="E307" s="0" t="s">
        <v>12</v>
      </c>
      <c r="F307" s="0" t="s">
        <v>19</v>
      </c>
      <c r="G307" s="0" t="n">
        <v>23.47</v>
      </c>
    </row>
    <row r="308" customFormat="false" ht="13.5" hidden="false" customHeight="false" outlineLevel="0" collapsed="false">
      <c r="A308" s="1" t="n">
        <v>43968</v>
      </c>
      <c r="B308" s="1" t="str">
        <f aca="false">TEXT(A308,"mmm")</f>
        <v>May</v>
      </c>
      <c r="C308" s="0" t="n">
        <f aca="false">WEEKNUM(A308,1)</f>
        <v>21</v>
      </c>
      <c r="D308" s="2" t="s">
        <v>7</v>
      </c>
      <c r="E308" s="0" t="s">
        <v>8</v>
      </c>
      <c r="F308" s="0" t="s">
        <v>19</v>
      </c>
      <c r="G308" s="0" t="n">
        <v>66.61</v>
      </c>
    </row>
    <row r="309" customFormat="false" ht="13.5" hidden="false" customHeight="false" outlineLevel="0" collapsed="false">
      <c r="A309" s="1" t="n">
        <v>44101</v>
      </c>
      <c r="B309" s="1" t="str">
        <f aca="false">TEXT(A309,"mmm")</f>
        <v>Sep</v>
      </c>
      <c r="C309" s="0" t="n">
        <f aca="false">WEEKNUM(A309,1)</f>
        <v>40</v>
      </c>
      <c r="D309" s="2" t="s">
        <v>7</v>
      </c>
      <c r="E309" s="0" t="s">
        <v>14</v>
      </c>
      <c r="F309" s="0" t="s">
        <v>15</v>
      </c>
      <c r="G309" s="0" t="n">
        <v>33.54</v>
      </c>
    </row>
    <row r="310" customFormat="false" ht="13.5" hidden="false" customHeight="false" outlineLevel="0" collapsed="false">
      <c r="A310" s="1" t="n">
        <v>43972</v>
      </c>
      <c r="B310" s="1" t="str">
        <f aca="false">TEXT(A310,"mmm")</f>
        <v>May</v>
      </c>
      <c r="C310" s="0" t="n">
        <f aca="false">WEEKNUM(A310,1)</f>
        <v>21</v>
      </c>
      <c r="D310" s="2" t="s">
        <v>7</v>
      </c>
      <c r="E310" s="0" t="s">
        <v>8</v>
      </c>
      <c r="F310" s="0" t="s">
        <v>16</v>
      </c>
      <c r="G310" s="0" t="n">
        <v>46.65</v>
      </c>
    </row>
    <row r="311" customFormat="false" ht="13.5" hidden="false" customHeight="false" outlineLevel="0" collapsed="false">
      <c r="A311" s="1" t="n">
        <v>44087</v>
      </c>
      <c r="B311" s="1" t="str">
        <f aca="false">TEXT(A311,"mmm")</f>
        <v>Sep</v>
      </c>
      <c r="C311" s="0" t="n">
        <f aca="false">WEEKNUM(A311,1)</f>
        <v>38</v>
      </c>
      <c r="D311" s="2" t="s">
        <v>7</v>
      </c>
      <c r="E311" s="0" t="s">
        <v>14</v>
      </c>
      <c r="F311" s="0" t="s">
        <v>19</v>
      </c>
      <c r="G311" s="0" t="n">
        <v>22.25</v>
      </c>
    </row>
    <row r="312" customFormat="false" ht="13.5" hidden="false" customHeight="false" outlineLevel="0" collapsed="false">
      <c r="A312" s="1" t="n">
        <v>44081</v>
      </c>
      <c r="B312" s="1" t="str">
        <f aca="false">TEXT(A312,"mmm")</f>
        <v>Sep</v>
      </c>
      <c r="C312" s="0" t="n">
        <f aca="false">WEEKNUM(A312,1)</f>
        <v>37</v>
      </c>
      <c r="D312" s="2" t="s">
        <v>7</v>
      </c>
      <c r="E312" s="0" t="s">
        <v>8</v>
      </c>
      <c r="F312" s="0" t="s">
        <v>15</v>
      </c>
      <c r="G312" s="0" t="n">
        <v>68.05</v>
      </c>
    </row>
    <row r="313" customFormat="false" ht="13.5" hidden="false" customHeight="false" outlineLevel="0" collapsed="false">
      <c r="A313" s="1" t="n">
        <v>44095</v>
      </c>
      <c r="B313" s="1" t="str">
        <f aca="false">TEXT(A313,"mmm")</f>
        <v>Sep</v>
      </c>
      <c r="C313" s="0" t="n">
        <f aca="false">WEEKNUM(A313,1)</f>
        <v>39</v>
      </c>
      <c r="D313" s="2" t="s">
        <v>7</v>
      </c>
      <c r="E313" s="0" t="s">
        <v>14</v>
      </c>
      <c r="F313" s="0" t="s">
        <v>10</v>
      </c>
      <c r="G313" s="0" t="n">
        <v>19.8</v>
      </c>
    </row>
    <row r="314" customFormat="false" ht="13.5" hidden="false" customHeight="false" outlineLevel="0" collapsed="false">
      <c r="A314" s="1" t="n">
        <v>44021</v>
      </c>
      <c r="B314" s="1" t="str">
        <f aca="false">TEXT(A314,"mmm")</f>
        <v>Jul</v>
      </c>
      <c r="C314" s="0" t="n">
        <f aca="false">WEEKNUM(A314,1)</f>
        <v>28</v>
      </c>
      <c r="D314" s="2" t="s">
        <v>7</v>
      </c>
      <c r="E314" s="0" t="s">
        <v>8</v>
      </c>
      <c r="F314" s="0" t="s">
        <v>18</v>
      </c>
      <c r="G314" s="0" t="n">
        <v>469.48</v>
      </c>
    </row>
    <row r="315" customFormat="false" ht="13.5" hidden="false" customHeight="false" outlineLevel="0" collapsed="false">
      <c r="A315" s="1" t="n">
        <v>43975</v>
      </c>
      <c r="B315" s="1" t="str">
        <f aca="false">TEXT(A315,"mmm")</f>
        <v>May</v>
      </c>
      <c r="C315" s="0" t="n">
        <f aca="false">WEEKNUM(A315,1)</f>
        <v>22</v>
      </c>
      <c r="D315" s="2" t="s">
        <v>7</v>
      </c>
      <c r="E315" s="0" t="s">
        <v>14</v>
      </c>
      <c r="F315" s="0" t="s">
        <v>16</v>
      </c>
      <c r="G315" s="0" t="n">
        <v>44.33</v>
      </c>
    </row>
    <row r="316" customFormat="false" ht="13.5" hidden="false" customHeight="false" outlineLevel="0" collapsed="false">
      <c r="A316" s="1" t="n">
        <v>43965</v>
      </c>
      <c r="B316" s="1" t="str">
        <f aca="false">TEXT(A316,"mmm")</f>
        <v>May</v>
      </c>
      <c r="C316" s="0" t="n">
        <f aca="false">WEEKNUM(A316,1)</f>
        <v>20</v>
      </c>
      <c r="D316" s="2" t="s">
        <v>7</v>
      </c>
      <c r="E316" s="0" t="s">
        <v>8</v>
      </c>
      <c r="F316" s="0" t="s">
        <v>18</v>
      </c>
      <c r="G316" s="0" t="n">
        <v>94.43</v>
      </c>
    </row>
    <row r="317" customFormat="false" ht="13.5" hidden="false" customHeight="false" outlineLevel="0" collapsed="false">
      <c r="A317" s="1" t="n">
        <v>43985</v>
      </c>
      <c r="B317" s="1" t="str">
        <f aca="false">TEXT(A317,"mmm")</f>
        <v>Jun</v>
      </c>
      <c r="C317" s="0" t="n">
        <f aca="false">WEEKNUM(A317,1)</f>
        <v>23</v>
      </c>
      <c r="D317" s="2" t="s">
        <v>11</v>
      </c>
      <c r="E317" s="0" t="s">
        <v>14</v>
      </c>
      <c r="F317" s="0" t="s">
        <v>10</v>
      </c>
      <c r="G317" s="0" t="n">
        <v>57.94</v>
      </c>
    </row>
    <row r="318" customFormat="false" ht="13.5" hidden="false" customHeight="false" outlineLevel="0" collapsed="false">
      <c r="A318" s="1" t="n">
        <v>44064</v>
      </c>
      <c r="B318" s="1" t="str">
        <f aca="false">TEXT(A318,"mmm")</f>
        <v>Aug</v>
      </c>
      <c r="C318" s="0" t="n">
        <f aca="false">WEEKNUM(A318,1)</f>
        <v>34</v>
      </c>
      <c r="D318" s="2" t="s">
        <v>24</v>
      </c>
      <c r="E318" s="0" t="s">
        <v>14</v>
      </c>
      <c r="F318" s="0" t="s">
        <v>15</v>
      </c>
      <c r="G318" s="0" t="n">
        <v>66.77</v>
      </c>
    </row>
    <row r="319" customFormat="false" ht="13.5" hidden="false" customHeight="false" outlineLevel="0" collapsed="false">
      <c r="A319" s="1" t="n">
        <v>44102</v>
      </c>
      <c r="B319" s="1" t="str">
        <f aca="false">TEXT(A319,"mmm")</f>
        <v>Sep</v>
      </c>
      <c r="C319" s="0" t="n">
        <f aca="false">WEEKNUM(A319,1)</f>
        <v>40</v>
      </c>
      <c r="D319" s="2" t="s">
        <v>7</v>
      </c>
      <c r="E319" s="0" t="s">
        <v>14</v>
      </c>
      <c r="F319" s="0" t="s">
        <v>10</v>
      </c>
      <c r="G319" s="0" t="n">
        <v>20.13</v>
      </c>
    </row>
    <row r="320" customFormat="false" ht="13.5" hidden="false" customHeight="false" outlineLevel="0" collapsed="false">
      <c r="A320" s="1" t="n">
        <v>43959</v>
      </c>
      <c r="B320" s="1" t="str">
        <f aca="false">TEXT(A320,"mmm")</f>
        <v>May</v>
      </c>
      <c r="C320" s="0" t="n">
        <f aca="false">WEEKNUM(A320,1)</f>
        <v>19</v>
      </c>
      <c r="D320" s="2" t="s">
        <v>7</v>
      </c>
      <c r="E320" s="0" t="s">
        <v>14</v>
      </c>
      <c r="F320" s="0" t="s">
        <v>16</v>
      </c>
      <c r="G320" s="0" t="n">
        <v>22.24</v>
      </c>
    </row>
    <row r="321" customFormat="false" ht="13.5" hidden="false" customHeight="false" outlineLevel="0" collapsed="false">
      <c r="A321" s="1" t="n">
        <v>43961</v>
      </c>
      <c r="B321" s="1" t="str">
        <f aca="false">TEXT(A321,"mmm")</f>
        <v>May</v>
      </c>
      <c r="C321" s="0" t="n">
        <f aca="false">WEEKNUM(A321,1)</f>
        <v>20</v>
      </c>
      <c r="D321" s="2" t="s">
        <v>7</v>
      </c>
      <c r="E321" s="0" t="s">
        <v>14</v>
      </c>
      <c r="F321" s="0" t="s">
        <v>15</v>
      </c>
      <c r="G321" s="0" t="n">
        <v>102.35</v>
      </c>
    </row>
    <row r="322" customFormat="false" ht="13.5" hidden="false" customHeight="false" outlineLevel="0" collapsed="false">
      <c r="A322" s="1" t="n">
        <v>43959</v>
      </c>
      <c r="B322" s="1" t="str">
        <f aca="false">TEXT(A322,"mmm")</f>
        <v>May</v>
      </c>
      <c r="C322" s="0" t="n">
        <f aca="false">WEEKNUM(A322,1)</f>
        <v>19</v>
      </c>
      <c r="D322" s="2" t="s">
        <v>7</v>
      </c>
      <c r="E322" s="0" t="s">
        <v>8</v>
      </c>
      <c r="F322" s="0" t="s">
        <v>21</v>
      </c>
      <c r="G322" s="0" t="n">
        <v>55.22</v>
      </c>
    </row>
    <row r="323" customFormat="false" ht="13.5" hidden="false" customHeight="false" outlineLevel="0" collapsed="false">
      <c r="A323" s="1" t="n">
        <v>43986</v>
      </c>
      <c r="B323" s="1" t="str">
        <f aca="false">TEXT(A323,"mmm")</f>
        <v>Jun</v>
      </c>
      <c r="C323" s="0" t="n">
        <f aca="false">WEEKNUM(A323,1)</f>
        <v>23</v>
      </c>
      <c r="D323" s="2" t="s">
        <v>11</v>
      </c>
      <c r="E323" s="0" t="s">
        <v>14</v>
      </c>
      <c r="F323" s="0" t="s">
        <v>13</v>
      </c>
      <c r="G323" s="0" t="n">
        <v>96.74</v>
      </c>
    </row>
    <row r="324" customFormat="false" ht="13.5" hidden="false" customHeight="false" outlineLevel="0" collapsed="false">
      <c r="A324" s="1" t="n">
        <v>44005</v>
      </c>
      <c r="B324" s="1" t="str">
        <f aca="false">TEXT(A324,"mmm")</f>
        <v>Jun</v>
      </c>
      <c r="C324" s="0" t="n">
        <f aca="false">WEEKNUM(A324,1)</f>
        <v>26</v>
      </c>
      <c r="D324" s="2" t="s">
        <v>11</v>
      </c>
      <c r="E324" s="0" t="s">
        <v>14</v>
      </c>
      <c r="F324" s="0" t="s">
        <v>17</v>
      </c>
      <c r="G324" s="0" t="n">
        <v>60.84</v>
      </c>
    </row>
    <row r="325" customFormat="false" ht="13.5" hidden="false" customHeight="false" outlineLevel="0" collapsed="false">
      <c r="A325" s="1" t="n">
        <v>44076</v>
      </c>
      <c r="B325" s="1" t="str">
        <f aca="false">TEXT(A325,"mmm")</f>
        <v>Sep</v>
      </c>
      <c r="C325" s="0" t="n">
        <f aca="false">WEEKNUM(A325,1)</f>
        <v>36</v>
      </c>
      <c r="D325" s="2" t="s">
        <v>7</v>
      </c>
      <c r="E325" s="0" t="s">
        <v>14</v>
      </c>
      <c r="F325" s="0" t="s">
        <v>22</v>
      </c>
      <c r="G325" s="0" t="n">
        <v>20.24</v>
      </c>
    </row>
    <row r="326" customFormat="false" ht="13.5" hidden="false" customHeight="false" outlineLevel="0" collapsed="false">
      <c r="A326" s="1" t="n">
        <v>44077</v>
      </c>
      <c r="B326" s="1" t="str">
        <f aca="false">TEXT(A326,"mmm")</f>
        <v>Sep</v>
      </c>
      <c r="C326" s="0" t="n">
        <f aca="false">WEEKNUM(A326,1)</f>
        <v>36</v>
      </c>
      <c r="D326" s="2" t="s">
        <v>7</v>
      </c>
      <c r="E326" s="0" t="s">
        <v>14</v>
      </c>
      <c r="F326" s="0" t="s">
        <v>10</v>
      </c>
      <c r="G326" s="0" t="n">
        <v>80.64</v>
      </c>
    </row>
    <row r="327" customFormat="false" ht="13.5" hidden="false" customHeight="false" outlineLevel="0" collapsed="false">
      <c r="A327" s="1" t="n">
        <v>44036</v>
      </c>
      <c r="B327" s="1" t="str">
        <f aca="false">TEXT(A327,"mmm")</f>
        <v>Jul</v>
      </c>
      <c r="C327" s="0" t="n">
        <f aca="false">WEEKNUM(A327,1)</f>
        <v>30</v>
      </c>
      <c r="D327" s="2" t="s">
        <v>7</v>
      </c>
      <c r="E327" s="0" t="s">
        <v>14</v>
      </c>
      <c r="F327" s="0" t="s">
        <v>23</v>
      </c>
      <c r="G327" s="0" t="n">
        <v>36.38</v>
      </c>
    </row>
    <row r="328" customFormat="false" ht="13.5" hidden="false" customHeight="false" outlineLevel="0" collapsed="false">
      <c r="A328" s="1" t="n">
        <v>43954</v>
      </c>
      <c r="B328" s="1" t="str">
        <f aca="false">TEXT(A328,"mmm")</f>
        <v>May</v>
      </c>
      <c r="C328" s="0" t="n">
        <f aca="false">WEEKNUM(A328,1)</f>
        <v>19</v>
      </c>
      <c r="D328" s="2" t="s">
        <v>7</v>
      </c>
      <c r="E328" s="0" t="s">
        <v>14</v>
      </c>
      <c r="F328" s="0" t="s">
        <v>19</v>
      </c>
      <c r="G328" s="0" t="n">
        <v>46.22</v>
      </c>
    </row>
    <row r="329" customFormat="false" ht="13.5" hidden="false" customHeight="false" outlineLevel="0" collapsed="false">
      <c r="A329" s="1" t="n">
        <v>44028</v>
      </c>
      <c r="B329" s="1" t="str">
        <f aca="false">TEXT(A329,"mmm")</f>
        <v>Jul</v>
      </c>
      <c r="C329" s="0" t="n">
        <f aca="false">WEEKNUM(A329,1)</f>
        <v>29</v>
      </c>
      <c r="D329" s="2" t="s">
        <v>7</v>
      </c>
      <c r="E329" s="0" t="s">
        <v>8</v>
      </c>
      <c r="F329" s="0" t="s">
        <v>22</v>
      </c>
      <c r="G329" s="0" t="n">
        <v>20.57</v>
      </c>
    </row>
    <row r="330" customFormat="false" ht="13.5" hidden="false" customHeight="false" outlineLevel="0" collapsed="false">
      <c r="A330" s="1" t="n">
        <v>44092</v>
      </c>
      <c r="B330" s="1" t="str">
        <f aca="false">TEXT(A330,"mmm")</f>
        <v>Sep</v>
      </c>
      <c r="C330" s="0" t="n">
        <f aca="false">WEEKNUM(A330,1)</f>
        <v>38</v>
      </c>
      <c r="D330" s="2" t="s">
        <v>7</v>
      </c>
      <c r="E330" s="0" t="s">
        <v>12</v>
      </c>
      <c r="F330" s="0" t="s">
        <v>16</v>
      </c>
      <c r="G330" s="0" t="n">
        <v>23.46</v>
      </c>
    </row>
    <row r="331" customFormat="false" ht="13.5" hidden="false" customHeight="false" outlineLevel="0" collapsed="false">
      <c r="A331" s="1" t="n">
        <v>44016</v>
      </c>
      <c r="B331" s="1" t="str">
        <f aca="false">TEXT(A331,"mmm")</f>
        <v>Jul</v>
      </c>
      <c r="C331" s="0" t="n">
        <f aca="false">WEEKNUM(A331,1)</f>
        <v>27</v>
      </c>
      <c r="D331" s="2" t="s">
        <v>7</v>
      </c>
      <c r="E331" s="0" t="s">
        <v>14</v>
      </c>
      <c r="F331" s="0" t="s">
        <v>10</v>
      </c>
      <c r="G331" s="0" t="n">
        <v>80.11</v>
      </c>
    </row>
    <row r="332" customFormat="false" ht="13.5" hidden="false" customHeight="false" outlineLevel="0" collapsed="false">
      <c r="A332" s="1" t="n">
        <v>44038</v>
      </c>
      <c r="B332" s="1" t="str">
        <f aca="false">TEXT(A332,"mmm")</f>
        <v>Jul</v>
      </c>
      <c r="C332" s="0" t="n">
        <f aca="false">WEEKNUM(A332,1)</f>
        <v>31</v>
      </c>
      <c r="D332" s="2" t="s">
        <v>7</v>
      </c>
      <c r="E332" s="0" t="s">
        <v>8</v>
      </c>
      <c r="F332" s="0" t="s">
        <v>22</v>
      </c>
      <c r="G332" s="0" t="n">
        <v>259.17</v>
      </c>
    </row>
    <row r="333" customFormat="false" ht="13.5" hidden="false" customHeight="false" outlineLevel="0" collapsed="false">
      <c r="A333" s="1" t="n">
        <v>44082</v>
      </c>
      <c r="B333" s="1" t="str">
        <f aca="false">TEXT(A333,"mmm")</f>
        <v>Sep</v>
      </c>
      <c r="C333" s="0" t="n">
        <f aca="false">WEEKNUM(A333,1)</f>
        <v>37</v>
      </c>
      <c r="D333" s="2" t="s">
        <v>7</v>
      </c>
      <c r="E333" s="0" t="s">
        <v>8</v>
      </c>
      <c r="F333" s="0" t="s">
        <v>17</v>
      </c>
      <c r="G333" s="0" t="n">
        <v>689.96</v>
      </c>
    </row>
    <row r="334" customFormat="false" ht="13.5" hidden="false" customHeight="false" outlineLevel="0" collapsed="false">
      <c r="A334" s="1" t="n">
        <v>44021</v>
      </c>
      <c r="B334" s="1" t="str">
        <f aca="false">TEXT(A334,"mmm")</f>
        <v>Jul</v>
      </c>
      <c r="C334" s="0" t="n">
        <f aca="false">WEEKNUM(A334,1)</f>
        <v>28</v>
      </c>
      <c r="D334" s="2" t="s">
        <v>7</v>
      </c>
      <c r="E334" s="0" t="s">
        <v>14</v>
      </c>
      <c r="F334" s="0" t="s">
        <v>10</v>
      </c>
      <c r="G334" s="0" t="n">
        <v>38.29</v>
      </c>
    </row>
    <row r="335" customFormat="false" ht="13.5" hidden="false" customHeight="false" outlineLevel="0" collapsed="false">
      <c r="A335" s="1" t="n">
        <v>44089</v>
      </c>
      <c r="B335" s="1" t="str">
        <f aca="false">TEXT(A335,"mmm")</f>
        <v>Sep</v>
      </c>
      <c r="C335" s="0" t="n">
        <f aca="false">WEEKNUM(A335,1)</f>
        <v>38</v>
      </c>
      <c r="D335" s="2" t="s">
        <v>7</v>
      </c>
      <c r="E335" s="0" t="s">
        <v>8</v>
      </c>
      <c r="F335" s="0" t="s">
        <v>17</v>
      </c>
      <c r="G335" s="0" t="n">
        <v>58.17</v>
      </c>
    </row>
    <row r="336" customFormat="false" ht="13.5" hidden="false" customHeight="false" outlineLevel="0" collapsed="false">
      <c r="A336" s="1" t="n">
        <v>44100</v>
      </c>
      <c r="B336" s="1" t="str">
        <f aca="false">TEXT(A336,"mmm")</f>
        <v>Sep</v>
      </c>
      <c r="C336" s="0" t="n">
        <f aca="false">WEEKNUM(A336,1)</f>
        <v>39</v>
      </c>
      <c r="D336" s="2" t="s">
        <v>7</v>
      </c>
      <c r="E336" s="0" t="s">
        <v>14</v>
      </c>
      <c r="F336" s="0" t="s">
        <v>16</v>
      </c>
      <c r="G336" s="0" t="n">
        <v>46.08</v>
      </c>
    </row>
    <row r="337" customFormat="false" ht="13.5" hidden="false" customHeight="false" outlineLevel="0" collapsed="false">
      <c r="A337" s="1" t="n">
        <v>44080</v>
      </c>
      <c r="B337" s="1" t="str">
        <f aca="false">TEXT(A337,"mmm")</f>
        <v>Sep</v>
      </c>
      <c r="C337" s="0" t="n">
        <f aca="false">WEEKNUM(A337,1)</f>
        <v>37</v>
      </c>
      <c r="D337" s="2" t="s">
        <v>7</v>
      </c>
      <c r="E337" s="0" t="s">
        <v>12</v>
      </c>
      <c r="F337" s="0" t="s">
        <v>18</v>
      </c>
      <c r="G337" s="0" t="n">
        <v>71.39</v>
      </c>
    </row>
    <row r="338" customFormat="false" ht="13.5" hidden="false" customHeight="false" outlineLevel="0" collapsed="false">
      <c r="A338" s="1" t="n">
        <v>44088</v>
      </c>
      <c r="B338" s="1" t="str">
        <f aca="false">TEXT(A338,"mmm")</f>
        <v>Sep</v>
      </c>
      <c r="C338" s="0" t="n">
        <f aca="false">WEEKNUM(A338,1)</f>
        <v>38</v>
      </c>
      <c r="D338" s="2" t="s">
        <v>7</v>
      </c>
      <c r="E338" s="0" t="s">
        <v>8</v>
      </c>
      <c r="F338" s="0" t="s">
        <v>10</v>
      </c>
      <c r="G338" s="0" t="n">
        <v>40.94</v>
      </c>
    </row>
    <row r="339" customFormat="false" ht="13.5" hidden="false" customHeight="false" outlineLevel="0" collapsed="false">
      <c r="A339" s="1" t="n">
        <v>43968</v>
      </c>
      <c r="B339" s="1" t="str">
        <f aca="false">TEXT(A339,"mmm")</f>
        <v>May</v>
      </c>
      <c r="C339" s="0" t="n">
        <f aca="false">WEEKNUM(A339,1)</f>
        <v>21</v>
      </c>
      <c r="D339" s="2" t="s">
        <v>7</v>
      </c>
      <c r="E339" s="0" t="s">
        <v>14</v>
      </c>
      <c r="F339" s="0" t="s">
        <v>22</v>
      </c>
      <c r="G339" s="0" t="n">
        <v>20.18</v>
      </c>
    </row>
    <row r="340" customFormat="false" ht="13.5" hidden="false" customHeight="false" outlineLevel="0" collapsed="false">
      <c r="A340" s="1" t="n">
        <v>44018</v>
      </c>
      <c r="B340" s="1" t="str">
        <f aca="false">TEXT(A340,"mmm")</f>
        <v>Jul</v>
      </c>
      <c r="C340" s="0" t="n">
        <f aca="false">WEEKNUM(A340,1)</f>
        <v>28</v>
      </c>
      <c r="D340" s="2" t="s">
        <v>7</v>
      </c>
      <c r="E340" s="0" t="s">
        <v>8</v>
      </c>
      <c r="F340" s="0" t="s">
        <v>19</v>
      </c>
      <c r="G340" s="0" t="n">
        <v>46.6</v>
      </c>
    </row>
    <row r="341" customFormat="false" ht="13.5" hidden="false" customHeight="false" outlineLevel="0" collapsed="false">
      <c r="A341" s="1" t="n">
        <v>43965</v>
      </c>
      <c r="B341" s="1" t="str">
        <f aca="false">TEXT(A341,"mmm")</f>
        <v>May</v>
      </c>
      <c r="C341" s="0" t="n">
        <f aca="false">WEEKNUM(A341,1)</f>
        <v>20</v>
      </c>
      <c r="D341" s="2" t="s">
        <v>7</v>
      </c>
      <c r="E341" s="0" t="s">
        <v>8</v>
      </c>
      <c r="F341" s="0" t="s">
        <v>16</v>
      </c>
      <c r="G341" s="0" t="n">
        <v>44.6</v>
      </c>
    </row>
    <row r="342" customFormat="false" ht="13.5" hidden="false" customHeight="false" outlineLevel="0" collapsed="false">
      <c r="A342" s="1" t="n">
        <v>44084</v>
      </c>
      <c r="B342" s="1" t="str">
        <f aca="false">TEXT(A342,"mmm")</f>
        <v>Sep</v>
      </c>
      <c r="C342" s="0" t="n">
        <f aca="false">WEEKNUM(A342,1)</f>
        <v>37</v>
      </c>
      <c r="D342" s="2" t="s">
        <v>7</v>
      </c>
      <c r="E342" s="0" t="s">
        <v>8</v>
      </c>
      <c r="F342" s="0" t="s">
        <v>23</v>
      </c>
      <c r="G342" s="0" t="n">
        <v>36.26</v>
      </c>
    </row>
    <row r="343" customFormat="false" ht="13.5" hidden="false" customHeight="false" outlineLevel="0" collapsed="false">
      <c r="A343" s="1" t="n">
        <v>44034</v>
      </c>
      <c r="B343" s="1" t="str">
        <f aca="false">TEXT(A343,"mmm")</f>
        <v>Jul</v>
      </c>
      <c r="C343" s="0" t="n">
        <f aca="false">WEEKNUM(A343,1)</f>
        <v>30</v>
      </c>
      <c r="D343" s="2" t="s">
        <v>7</v>
      </c>
      <c r="E343" s="0" t="s">
        <v>14</v>
      </c>
      <c r="F343" s="0" t="s">
        <v>15</v>
      </c>
      <c r="G343" s="0" t="n">
        <v>32.7</v>
      </c>
    </row>
    <row r="344" customFormat="false" ht="13.5" hidden="false" customHeight="false" outlineLevel="0" collapsed="false">
      <c r="A344" s="1" t="n">
        <v>43974</v>
      </c>
      <c r="B344" s="1" t="str">
        <f aca="false">TEXT(A344,"mmm")</f>
        <v>May</v>
      </c>
      <c r="C344" s="0" t="n">
        <f aca="false">WEEKNUM(A344,1)</f>
        <v>21</v>
      </c>
      <c r="D344" s="2" t="s">
        <v>7</v>
      </c>
      <c r="E344" s="0" t="s">
        <v>14</v>
      </c>
      <c r="F344" s="0" t="s">
        <v>10</v>
      </c>
      <c r="G344" s="0" t="n">
        <v>60.81</v>
      </c>
    </row>
    <row r="345" customFormat="false" ht="13.5" hidden="false" customHeight="false" outlineLevel="0" collapsed="false">
      <c r="A345" s="1" t="n">
        <v>44027</v>
      </c>
      <c r="B345" s="1" t="str">
        <f aca="false">TEXT(A345,"mmm")</f>
        <v>Jul</v>
      </c>
      <c r="C345" s="0" t="n">
        <f aca="false">WEEKNUM(A345,1)</f>
        <v>29</v>
      </c>
      <c r="D345" s="2" t="s">
        <v>7</v>
      </c>
      <c r="E345" s="0" t="s">
        <v>12</v>
      </c>
      <c r="F345" s="0" t="s">
        <v>16</v>
      </c>
      <c r="G345" s="0" t="n">
        <v>46.32</v>
      </c>
    </row>
    <row r="346" customFormat="false" ht="13.5" hidden="false" customHeight="false" outlineLevel="0" collapsed="false">
      <c r="A346" s="1" t="n">
        <v>44082</v>
      </c>
      <c r="B346" s="1" t="str">
        <f aca="false">TEXT(A346,"mmm")</f>
        <v>Sep</v>
      </c>
      <c r="C346" s="0" t="n">
        <f aca="false">WEEKNUM(A346,1)</f>
        <v>37</v>
      </c>
      <c r="D346" s="2" t="s">
        <v>7</v>
      </c>
      <c r="E346" s="0" t="s">
        <v>12</v>
      </c>
      <c r="F346" s="0" t="s">
        <v>21</v>
      </c>
      <c r="G346" s="0" t="n">
        <v>53.81</v>
      </c>
    </row>
    <row r="347" customFormat="false" ht="13.5" hidden="false" customHeight="false" outlineLevel="0" collapsed="false">
      <c r="A347" s="1" t="n">
        <v>44038</v>
      </c>
      <c r="B347" s="1" t="str">
        <f aca="false">TEXT(A347,"mmm")</f>
        <v>Jul</v>
      </c>
      <c r="C347" s="0" t="n">
        <f aca="false">WEEKNUM(A347,1)</f>
        <v>31</v>
      </c>
      <c r="D347" s="2" t="s">
        <v>7</v>
      </c>
      <c r="E347" s="0" t="s">
        <v>8</v>
      </c>
      <c r="F347" s="0" t="s">
        <v>17</v>
      </c>
      <c r="G347" s="0" t="n">
        <v>58.22</v>
      </c>
    </row>
    <row r="348" customFormat="false" ht="13.5" hidden="false" customHeight="false" outlineLevel="0" collapsed="false">
      <c r="A348" s="1" t="n">
        <v>44083</v>
      </c>
      <c r="B348" s="1" t="str">
        <f aca="false">TEXT(A348,"mmm")</f>
        <v>Sep</v>
      </c>
      <c r="C348" s="0" t="n">
        <f aca="false">WEEKNUM(A348,1)</f>
        <v>37</v>
      </c>
      <c r="D348" s="2" t="s">
        <v>7</v>
      </c>
      <c r="E348" s="0" t="s">
        <v>8</v>
      </c>
      <c r="F348" s="0" t="s">
        <v>19</v>
      </c>
      <c r="G348" s="0" t="n">
        <v>44.53</v>
      </c>
    </row>
    <row r="349" customFormat="false" ht="13.5" hidden="false" customHeight="false" outlineLevel="0" collapsed="false">
      <c r="A349" s="1" t="n">
        <v>44043</v>
      </c>
      <c r="B349" s="1" t="str">
        <f aca="false">TEXT(A349,"mmm")</f>
        <v>Jul</v>
      </c>
      <c r="C349" s="0" t="n">
        <f aca="false">WEEKNUM(A349,1)</f>
        <v>31</v>
      </c>
      <c r="D349" s="2" t="s">
        <v>7</v>
      </c>
      <c r="E349" s="0" t="s">
        <v>14</v>
      </c>
      <c r="F349" s="0" t="s">
        <v>19</v>
      </c>
      <c r="G349" s="0" t="n">
        <v>23.56</v>
      </c>
    </row>
    <row r="350" customFormat="false" ht="13.5" hidden="false" customHeight="false" outlineLevel="0" collapsed="false">
      <c r="A350" s="1" t="n">
        <v>43957</v>
      </c>
      <c r="B350" s="1" t="str">
        <f aca="false">TEXT(A350,"mmm")</f>
        <v>May</v>
      </c>
      <c r="C350" s="0" t="n">
        <f aca="false">WEEKNUM(A350,1)</f>
        <v>19</v>
      </c>
      <c r="D350" s="2" t="s">
        <v>7</v>
      </c>
      <c r="E350" s="0" t="s">
        <v>8</v>
      </c>
      <c r="F350" s="0" t="s">
        <v>19</v>
      </c>
      <c r="G350" s="0" t="n">
        <v>44.73</v>
      </c>
    </row>
    <row r="351" customFormat="false" ht="13.5" hidden="false" customHeight="false" outlineLevel="0" collapsed="false">
      <c r="A351" s="1" t="n">
        <v>44026</v>
      </c>
      <c r="B351" s="1" t="str">
        <f aca="false">TEXT(A351,"mmm")</f>
        <v>Jul</v>
      </c>
      <c r="C351" s="0" t="n">
        <f aca="false">WEEKNUM(A351,1)</f>
        <v>29</v>
      </c>
      <c r="D351" s="2" t="s">
        <v>7</v>
      </c>
      <c r="E351" s="0" t="s">
        <v>8</v>
      </c>
      <c r="F351" s="0" t="s">
        <v>22</v>
      </c>
      <c r="G351" s="0" t="n">
        <v>42.31</v>
      </c>
    </row>
    <row r="352" customFormat="false" ht="13.5" hidden="false" customHeight="false" outlineLevel="0" collapsed="false">
      <c r="A352" s="1" t="n">
        <v>44099</v>
      </c>
      <c r="B352" s="1" t="str">
        <f aca="false">TEXT(A352,"mmm")</f>
        <v>Sep</v>
      </c>
      <c r="C352" s="0" t="n">
        <f aca="false">WEEKNUM(A352,1)</f>
        <v>39</v>
      </c>
      <c r="D352" s="2" t="s">
        <v>7</v>
      </c>
      <c r="E352" s="0" t="s">
        <v>14</v>
      </c>
      <c r="F352" s="0" t="s">
        <v>13</v>
      </c>
      <c r="G352" s="0" t="n">
        <v>75.73</v>
      </c>
    </row>
    <row r="353" customFormat="false" ht="13.5" hidden="false" customHeight="false" outlineLevel="0" collapsed="false">
      <c r="A353" s="1" t="n">
        <v>43980</v>
      </c>
      <c r="B353" s="1" t="str">
        <f aca="false">TEXT(A353,"mmm")</f>
        <v>May</v>
      </c>
      <c r="C353" s="0" t="n">
        <f aca="false">WEEKNUM(A353,1)</f>
        <v>22</v>
      </c>
      <c r="D353" s="2" t="s">
        <v>7</v>
      </c>
      <c r="E353" s="0" t="s">
        <v>14</v>
      </c>
      <c r="F353" s="0" t="s">
        <v>20</v>
      </c>
      <c r="G353" s="0" t="n">
        <v>46.86</v>
      </c>
    </row>
    <row r="354" customFormat="false" ht="13.5" hidden="false" customHeight="false" outlineLevel="0" collapsed="false">
      <c r="A354" s="1" t="n">
        <v>44077</v>
      </c>
      <c r="B354" s="1" t="str">
        <f aca="false">TEXT(A354,"mmm")</f>
        <v>Sep</v>
      </c>
      <c r="C354" s="0" t="n">
        <f aca="false">WEEKNUM(A354,1)</f>
        <v>36</v>
      </c>
      <c r="D354" s="2" t="s">
        <v>7</v>
      </c>
      <c r="E354" s="0" t="s">
        <v>8</v>
      </c>
      <c r="F354" s="0" t="s">
        <v>15</v>
      </c>
      <c r="G354" s="0" t="n">
        <v>66.92</v>
      </c>
    </row>
    <row r="355" customFormat="false" ht="13.5" hidden="false" customHeight="false" outlineLevel="0" collapsed="false">
      <c r="A355" s="1" t="n">
        <v>43971</v>
      </c>
      <c r="B355" s="1" t="str">
        <f aca="false">TEXT(A355,"mmm")</f>
        <v>May</v>
      </c>
      <c r="C355" s="0" t="n">
        <f aca="false">WEEKNUM(A355,1)</f>
        <v>21</v>
      </c>
      <c r="D355" s="2" t="s">
        <v>7</v>
      </c>
      <c r="E355" s="0" t="s">
        <v>12</v>
      </c>
      <c r="F355" s="0" t="s">
        <v>13</v>
      </c>
      <c r="G355" s="0" t="n">
        <v>100.5</v>
      </c>
    </row>
    <row r="356" customFormat="false" ht="13.5" hidden="false" customHeight="false" outlineLevel="0" collapsed="false">
      <c r="A356" s="1" t="n">
        <v>44008</v>
      </c>
      <c r="B356" s="1" t="str">
        <f aca="false">TEXT(A356,"mmm")</f>
        <v>Jun</v>
      </c>
      <c r="C356" s="0" t="n">
        <f aca="false">WEEKNUM(A356,1)</f>
        <v>26</v>
      </c>
      <c r="D356" s="2" t="s">
        <v>11</v>
      </c>
      <c r="E356" s="0" t="s">
        <v>14</v>
      </c>
      <c r="F356" s="0" t="s">
        <v>15</v>
      </c>
      <c r="G356" s="0" t="n">
        <v>33.92</v>
      </c>
    </row>
    <row r="357" customFormat="false" ht="13.5" hidden="false" customHeight="false" outlineLevel="0" collapsed="false">
      <c r="A357" s="1" t="n">
        <v>43986</v>
      </c>
      <c r="B357" s="1" t="str">
        <f aca="false">TEXT(A357,"mmm")</f>
        <v>Jun</v>
      </c>
      <c r="C357" s="0" t="n">
        <f aca="false">WEEKNUM(A357,1)</f>
        <v>23</v>
      </c>
      <c r="D357" s="2" t="s">
        <v>11</v>
      </c>
      <c r="E357" s="0" t="s">
        <v>14</v>
      </c>
      <c r="F357" s="0" t="s">
        <v>20</v>
      </c>
      <c r="G357" s="0" t="n">
        <v>46.2</v>
      </c>
    </row>
    <row r="358" customFormat="false" ht="13.5" hidden="false" customHeight="false" outlineLevel="0" collapsed="false">
      <c r="A358" s="1" t="n">
        <v>44040</v>
      </c>
      <c r="B358" s="1" t="str">
        <f aca="false">TEXT(A358,"mmm")</f>
        <v>Jul</v>
      </c>
      <c r="C358" s="0" t="n">
        <f aca="false">WEEKNUM(A358,1)</f>
        <v>31</v>
      </c>
      <c r="D358" s="2" t="s">
        <v>7</v>
      </c>
      <c r="E358" s="0" t="s">
        <v>14</v>
      </c>
      <c r="F358" s="0" t="s">
        <v>15</v>
      </c>
      <c r="G358" s="0" t="n">
        <v>439.53</v>
      </c>
    </row>
    <row r="359" customFormat="false" ht="13.5" hidden="false" customHeight="false" outlineLevel="0" collapsed="false">
      <c r="A359" s="1" t="n">
        <v>44041</v>
      </c>
      <c r="B359" s="1" t="str">
        <f aca="false">TEXT(A359,"mmm")</f>
        <v>Jul</v>
      </c>
      <c r="C359" s="0" t="n">
        <f aca="false">WEEKNUM(A359,1)</f>
        <v>31</v>
      </c>
      <c r="D359" s="2" t="s">
        <v>7</v>
      </c>
      <c r="E359" s="0" t="s">
        <v>14</v>
      </c>
      <c r="F359" s="0" t="s">
        <v>19</v>
      </c>
      <c r="G359" s="0" t="n">
        <v>46.4</v>
      </c>
    </row>
    <row r="360" customFormat="false" ht="13.5" hidden="false" customHeight="false" outlineLevel="0" collapsed="false">
      <c r="A360" s="1" t="n">
        <v>43965</v>
      </c>
      <c r="B360" s="1" t="str">
        <f aca="false">TEXT(A360,"mmm")</f>
        <v>May</v>
      </c>
      <c r="C360" s="0" t="n">
        <f aca="false">WEEKNUM(A360,1)</f>
        <v>20</v>
      </c>
      <c r="D360" s="2" t="s">
        <v>7</v>
      </c>
      <c r="E360" s="0" t="s">
        <v>8</v>
      </c>
      <c r="F360" s="0" t="s">
        <v>16</v>
      </c>
      <c r="G360" s="0" t="n">
        <v>46.77</v>
      </c>
    </row>
    <row r="361" customFormat="false" ht="13.5" hidden="false" customHeight="false" outlineLevel="0" collapsed="false">
      <c r="A361" s="1" t="n">
        <v>44078</v>
      </c>
      <c r="B361" s="1" t="str">
        <f aca="false">TEXT(A361,"mmm")</f>
        <v>Sep</v>
      </c>
      <c r="C361" s="0" t="n">
        <f aca="false">WEEKNUM(A361,1)</f>
        <v>36</v>
      </c>
      <c r="D361" s="2" t="s">
        <v>7</v>
      </c>
      <c r="E361" s="0" t="s">
        <v>14</v>
      </c>
      <c r="F361" s="0" t="s">
        <v>15</v>
      </c>
      <c r="G361" s="0" t="n">
        <v>66.38</v>
      </c>
    </row>
    <row r="362" customFormat="false" ht="13.5" hidden="false" customHeight="false" outlineLevel="0" collapsed="false">
      <c r="A362" s="1" t="n">
        <v>43957</v>
      </c>
      <c r="B362" s="1" t="str">
        <f aca="false">TEXT(A362,"mmm")</f>
        <v>May</v>
      </c>
      <c r="C362" s="0" t="n">
        <f aca="false">WEEKNUM(A362,1)</f>
        <v>19</v>
      </c>
      <c r="D362" s="2" t="s">
        <v>7</v>
      </c>
      <c r="E362" s="0" t="s">
        <v>8</v>
      </c>
      <c r="F362" s="0" t="s">
        <v>16</v>
      </c>
      <c r="G362" s="0" t="n">
        <v>23.53</v>
      </c>
    </row>
    <row r="363" customFormat="false" ht="13.5" hidden="false" customHeight="false" outlineLevel="0" collapsed="false">
      <c r="A363" s="1" t="n">
        <v>44014</v>
      </c>
      <c r="B363" s="1" t="str">
        <f aca="false">TEXT(A363,"mmm")</f>
        <v>Jul</v>
      </c>
      <c r="C363" s="0" t="n">
        <f aca="false">WEEKNUM(A363,1)</f>
        <v>27</v>
      </c>
      <c r="D363" s="2" t="s">
        <v>7</v>
      </c>
      <c r="E363" s="0" t="s">
        <v>12</v>
      </c>
      <c r="F363" s="0" t="s">
        <v>10</v>
      </c>
      <c r="G363" s="0" t="n">
        <v>40.34</v>
      </c>
    </row>
    <row r="364" customFormat="false" ht="13.5" hidden="false" customHeight="false" outlineLevel="0" collapsed="false">
      <c r="A364" s="1" t="n">
        <v>44104</v>
      </c>
      <c r="B364" s="1" t="str">
        <f aca="false">TEXT(A364,"mmm")</f>
        <v>Sep</v>
      </c>
      <c r="C364" s="0" t="n">
        <f aca="false">WEEKNUM(A364,1)</f>
        <v>40</v>
      </c>
      <c r="D364" s="2" t="s">
        <v>7</v>
      </c>
      <c r="E364" s="0" t="s">
        <v>8</v>
      </c>
      <c r="F364" s="0" t="s">
        <v>13</v>
      </c>
      <c r="G364" s="0" t="n">
        <v>72.25</v>
      </c>
    </row>
    <row r="365" customFormat="false" ht="13.5" hidden="false" customHeight="false" outlineLevel="0" collapsed="false">
      <c r="A365" s="1" t="n">
        <v>43967</v>
      </c>
      <c r="B365" s="1" t="str">
        <f aca="false">TEXT(A365,"mmm")</f>
        <v>May</v>
      </c>
      <c r="C365" s="0" t="n">
        <f aca="false">WEEKNUM(A365,1)</f>
        <v>20</v>
      </c>
      <c r="D365" s="2" t="s">
        <v>7</v>
      </c>
      <c r="E365" s="0" t="s">
        <v>8</v>
      </c>
      <c r="F365" s="0" t="s">
        <v>17</v>
      </c>
      <c r="G365" s="0" t="n">
        <v>87.66</v>
      </c>
    </row>
    <row r="366" customFormat="false" ht="13.5" hidden="false" customHeight="false" outlineLevel="0" collapsed="false">
      <c r="A366" s="1" t="n">
        <v>43987</v>
      </c>
      <c r="B366" s="1" t="str">
        <f aca="false">TEXT(A366,"mmm")</f>
        <v>Jun</v>
      </c>
      <c r="C366" s="0" t="n">
        <f aca="false">WEEKNUM(A366,1)</f>
        <v>23</v>
      </c>
      <c r="D366" s="2" t="s">
        <v>11</v>
      </c>
      <c r="E366" s="0" t="s">
        <v>12</v>
      </c>
      <c r="F366" s="0" t="s">
        <v>10</v>
      </c>
      <c r="G366" s="0" t="n">
        <v>20.61</v>
      </c>
    </row>
    <row r="367" customFormat="false" ht="13.5" hidden="false" customHeight="false" outlineLevel="0" collapsed="false">
      <c r="A367" s="1" t="n">
        <v>44042</v>
      </c>
      <c r="B367" s="1" t="str">
        <f aca="false">TEXT(A367,"mmm")</f>
        <v>Jul</v>
      </c>
      <c r="C367" s="0" t="n">
        <f aca="false">WEEKNUM(A367,1)</f>
        <v>31</v>
      </c>
      <c r="D367" s="2" t="s">
        <v>7</v>
      </c>
      <c r="E367" s="0" t="s">
        <v>8</v>
      </c>
      <c r="F367" s="0" t="s">
        <v>20</v>
      </c>
      <c r="G367" s="0" t="n">
        <v>24.4</v>
      </c>
    </row>
    <row r="368" customFormat="false" ht="13.5" hidden="false" customHeight="false" outlineLevel="0" collapsed="false">
      <c r="A368" s="1" t="n">
        <v>44015</v>
      </c>
      <c r="B368" s="1" t="str">
        <f aca="false">TEXT(A368,"mmm")</f>
        <v>Jul</v>
      </c>
      <c r="C368" s="0" t="n">
        <f aca="false">WEEKNUM(A368,1)</f>
        <v>27</v>
      </c>
      <c r="D368" s="2" t="s">
        <v>7</v>
      </c>
      <c r="E368" s="0" t="s">
        <v>8</v>
      </c>
      <c r="F368" s="0" t="s">
        <v>9</v>
      </c>
      <c r="G368" s="0" t="n">
        <v>78.81</v>
      </c>
    </row>
    <row r="369" customFormat="false" ht="13.5" hidden="false" customHeight="false" outlineLevel="0" collapsed="false">
      <c r="A369" s="1" t="n">
        <v>44086</v>
      </c>
      <c r="B369" s="1" t="str">
        <f aca="false">TEXT(A369,"mmm")</f>
        <v>Sep</v>
      </c>
      <c r="C369" s="0" t="n">
        <f aca="false">WEEKNUM(A369,1)</f>
        <v>37</v>
      </c>
      <c r="D369" s="2" t="s">
        <v>7</v>
      </c>
      <c r="E369" s="0" t="s">
        <v>14</v>
      </c>
      <c r="F369" s="0" t="s">
        <v>22</v>
      </c>
      <c r="G369" s="0" t="n">
        <v>60.63</v>
      </c>
    </row>
    <row r="370" customFormat="false" ht="13.5" hidden="false" customHeight="false" outlineLevel="0" collapsed="false">
      <c r="A370" s="1" t="n">
        <v>43965</v>
      </c>
      <c r="B370" s="1" t="str">
        <f aca="false">TEXT(A370,"mmm")</f>
        <v>May</v>
      </c>
      <c r="C370" s="0" t="n">
        <f aca="false">WEEKNUM(A370,1)</f>
        <v>20</v>
      </c>
      <c r="D370" s="2" t="s">
        <v>7</v>
      </c>
      <c r="E370" s="0" t="s">
        <v>14</v>
      </c>
      <c r="F370" s="0" t="s">
        <v>19</v>
      </c>
      <c r="G370" s="0" t="n">
        <v>69.73</v>
      </c>
    </row>
    <row r="371" customFormat="false" ht="13.5" hidden="false" customHeight="false" outlineLevel="0" collapsed="false">
      <c r="A371" s="1" t="n">
        <v>43970</v>
      </c>
      <c r="B371" s="1" t="str">
        <f aca="false">TEXT(A371,"mmm")</f>
        <v>May</v>
      </c>
      <c r="C371" s="0" t="n">
        <f aca="false">WEEKNUM(A371,1)</f>
        <v>21</v>
      </c>
      <c r="D371" s="2" t="s">
        <v>7</v>
      </c>
      <c r="E371" s="0" t="s">
        <v>14</v>
      </c>
      <c r="F371" s="0" t="s">
        <v>13</v>
      </c>
      <c r="G371" s="0" t="n">
        <v>46.04</v>
      </c>
    </row>
    <row r="372" customFormat="false" ht="13.5" hidden="false" customHeight="false" outlineLevel="0" collapsed="false">
      <c r="A372" s="1" t="n">
        <v>44018</v>
      </c>
      <c r="B372" s="1" t="str">
        <f aca="false">TEXT(A372,"mmm")</f>
        <v>Jul</v>
      </c>
      <c r="C372" s="0" t="n">
        <f aca="false">WEEKNUM(A372,1)</f>
        <v>28</v>
      </c>
      <c r="D372" s="2" t="s">
        <v>7</v>
      </c>
      <c r="E372" s="0" t="s">
        <v>14</v>
      </c>
      <c r="F372" s="0" t="s">
        <v>19</v>
      </c>
      <c r="G372" s="0" t="n">
        <v>23.51</v>
      </c>
    </row>
    <row r="373" customFormat="false" ht="13.5" hidden="false" customHeight="false" outlineLevel="0" collapsed="false">
      <c r="A373" s="1" t="n">
        <v>43960</v>
      </c>
      <c r="B373" s="1" t="str">
        <f aca="false">TEXT(A373,"mmm")</f>
        <v>May</v>
      </c>
      <c r="C373" s="0" t="n">
        <f aca="false">WEEKNUM(A373,1)</f>
        <v>19</v>
      </c>
      <c r="D373" s="2" t="s">
        <v>7</v>
      </c>
      <c r="E373" s="0" t="s">
        <v>14</v>
      </c>
      <c r="F373" s="0" t="s">
        <v>16</v>
      </c>
      <c r="G373" s="0" t="n">
        <v>23.36</v>
      </c>
    </row>
    <row r="374" customFormat="false" ht="13.5" hidden="false" customHeight="false" outlineLevel="0" collapsed="false">
      <c r="A374" s="1" t="n">
        <v>44023</v>
      </c>
      <c r="B374" s="1" t="str">
        <f aca="false">TEXT(A374,"mmm")</f>
        <v>Jul</v>
      </c>
      <c r="C374" s="0" t="n">
        <f aca="false">WEEKNUM(A374,1)</f>
        <v>28</v>
      </c>
      <c r="D374" s="2" t="s">
        <v>7</v>
      </c>
      <c r="E374" s="0" t="s">
        <v>14</v>
      </c>
      <c r="F374" s="0" t="s">
        <v>19</v>
      </c>
      <c r="G374" s="0" t="n">
        <v>46.86</v>
      </c>
    </row>
    <row r="375" customFormat="false" ht="13.5" hidden="false" customHeight="false" outlineLevel="0" collapsed="false">
      <c r="A375" s="1" t="n">
        <v>43976</v>
      </c>
      <c r="B375" s="1" t="str">
        <f aca="false">TEXT(A375,"mmm")</f>
        <v>May</v>
      </c>
      <c r="C375" s="0" t="n">
        <f aca="false">WEEKNUM(A375,1)</f>
        <v>22</v>
      </c>
      <c r="D375" s="2" t="s">
        <v>7</v>
      </c>
      <c r="E375" s="0" t="s">
        <v>8</v>
      </c>
      <c r="F375" s="0" t="s">
        <v>16</v>
      </c>
      <c r="G375" s="0" t="n">
        <v>305.1</v>
      </c>
    </row>
    <row r="376" customFormat="false" ht="13.5" hidden="false" customHeight="false" outlineLevel="0" collapsed="false">
      <c r="A376" s="1" t="n">
        <v>43974</v>
      </c>
      <c r="B376" s="1" t="str">
        <f aca="false">TEXT(A376,"mmm")</f>
        <v>May</v>
      </c>
      <c r="C376" s="0" t="n">
        <f aca="false">WEEKNUM(A376,1)</f>
        <v>21</v>
      </c>
      <c r="D376" s="2" t="s">
        <v>7</v>
      </c>
      <c r="E376" s="0" t="s">
        <v>12</v>
      </c>
      <c r="F376" s="0" t="s">
        <v>21</v>
      </c>
      <c r="G376" s="0" t="n">
        <v>53.48</v>
      </c>
    </row>
    <row r="377" customFormat="false" ht="13.5" hidden="false" customHeight="false" outlineLevel="0" collapsed="false">
      <c r="A377" s="1" t="n">
        <v>44058</v>
      </c>
      <c r="B377" s="1" t="str">
        <f aca="false">TEXT(A377,"mmm")</f>
        <v>Aug</v>
      </c>
      <c r="C377" s="0" t="n">
        <f aca="false">WEEKNUM(A377,1)</f>
        <v>33</v>
      </c>
      <c r="D377" s="2" t="s">
        <v>24</v>
      </c>
      <c r="E377" s="0" t="s">
        <v>12</v>
      </c>
      <c r="F377" s="0" t="s">
        <v>19</v>
      </c>
      <c r="G377" s="0" t="n">
        <v>23.98</v>
      </c>
    </row>
    <row r="378" customFormat="false" ht="13.5" hidden="false" customHeight="false" outlineLevel="0" collapsed="false">
      <c r="A378" s="1" t="n">
        <v>43975</v>
      </c>
      <c r="B378" s="1" t="str">
        <f aca="false">TEXT(A378,"mmm")</f>
        <v>May</v>
      </c>
      <c r="C378" s="0" t="n">
        <f aca="false">WEEKNUM(A378,1)</f>
        <v>22</v>
      </c>
      <c r="D378" s="2" t="s">
        <v>7</v>
      </c>
      <c r="E378" s="0" t="s">
        <v>14</v>
      </c>
      <c r="F378" s="0" t="s">
        <v>19</v>
      </c>
      <c r="G378" s="0" t="n">
        <v>44.34</v>
      </c>
    </row>
    <row r="379" customFormat="false" ht="13.5" hidden="false" customHeight="false" outlineLevel="0" collapsed="false">
      <c r="A379" s="1" t="n">
        <v>44084</v>
      </c>
      <c r="B379" s="1" t="str">
        <f aca="false">TEXT(A379,"mmm")</f>
        <v>Sep</v>
      </c>
      <c r="C379" s="0" t="n">
        <f aca="false">WEEKNUM(A379,1)</f>
        <v>37</v>
      </c>
      <c r="D379" s="2" t="s">
        <v>7</v>
      </c>
      <c r="E379" s="0" t="s">
        <v>8</v>
      </c>
      <c r="F379" s="0" t="s">
        <v>22</v>
      </c>
      <c r="G379" s="0" t="n">
        <v>21.09</v>
      </c>
    </row>
    <row r="380" customFormat="false" ht="13.5" hidden="false" customHeight="false" outlineLevel="0" collapsed="false">
      <c r="A380" s="1" t="n">
        <v>44100</v>
      </c>
      <c r="B380" s="1" t="str">
        <f aca="false">TEXT(A380,"mmm")</f>
        <v>Sep</v>
      </c>
      <c r="C380" s="0" t="n">
        <f aca="false">WEEKNUM(A380,1)</f>
        <v>39</v>
      </c>
      <c r="D380" s="2" t="s">
        <v>7</v>
      </c>
      <c r="E380" s="0" t="s">
        <v>12</v>
      </c>
      <c r="F380" s="0" t="s">
        <v>15</v>
      </c>
      <c r="G380" s="0" t="n">
        <v>33.71</v>
      </c>
    </row>
    <row r="381" customFormat="false" ht="13.5" hidden="false" customHeight="false" outlineLevel="0" collapsed="false">
      <c r="A381" s="1" t="n">
        <v>44024</v>
      </c>
      <c r="B381" s="1" t="str">
        <f aca="false">TEXT(A381,"mmm")</f>
        <v>Jul</v>
      </c>
      <c r="C381" s="0" t="n">
        <f aca="false">WEEKNUM(A381,1)</f>
        <v>29</v>
      </c>
      <c r="D381" s="2" t="s">
        <v>7</v>
      </c>
      <c r="E381" s="0" t="s">
        <v>14</v>
      </c>
      <c r="F381" s="0" t="s">
        <v>19</v>
      </c>
      <c r="G381" s="0" t="n">
        <v>23.99</v>
      </c>
    </row>
    <row r="382" customFormat="false" ht="13.5" hidden="false" customHeight="false" outlineLevel="0" collapsed="false">
      <c r="A382" s="1" t="n">
        <v>44103</v>
      </c>
      <c r="B382" s="1" t="str">
        <f aca="false">TEXT(A382,"mmm")</f>
        <v>Sep</v>
      </c>
      <c r="C382" s="0" t="n">
        <f aca="false">WEEKNUM(A382,1)</f>
        <v>40</v>
      </c>
      <c r="D382" s="2" t="s">
        <v>7</v>
      </c>
      <c r="E382" s="0" t="s">
        <v>8</v>
      </c>
      <c r="F382" s="0" t="s">
        <v>16</v>
      </c>
      <c r="G382" s="0" t="n">
        <v>46.66</v>
      </c>
    </row>
    <row r="383" customFormat="false" ht="13.5" hidden="false" customHeight="false" outlineLevel="0" collapsed="false">
      <c r="A383" s="1" t="n">
        <v>43968</v>
      </c>
      <c r="B383" s="1" t="str">
        <f aca="false">TEXT(A383,"mmm")</f>
        <v>May</v>
      </c>
      <c r="C383" s="0" t="n">
        <f aca="false">WEEKNUM(A383,1)</f>
        <v>21</v>
      </c>
      <c r="D383" s="2" t="s">
        <v>7</v>
      </c>
      <c r="E383" s="0" t="s">
        <v>14</v>
      </c>
      <c r="F383" s="0" t="s">
        <v>10</v>
      </c>
      <c r="G383" s="0" t="n">
        <v>322.34</v>
      </c>
    </row>
    <row r="384" customFormat="false" ht="13.5" hidden="false" customHeight="false" outlineLevel="0" collapsed="false">
      <c r="A384" s="1" t="n">
        <v>44085</v>
      </c>
      <c r="B384" s="1" t="str">
        <f aca="false">TEXT(A384,"mmm")</f>
        <v>Sep</v>
      </c>
      <c r="C384" s="0" t="n">
        <f aca="false">WEEKNUM(A384,1)</f>
        <v>37</v>
      </c>
      <c r="D384" s="2" t="s">
        <v>7</v>
      </c>
      <c r="E384" s="0" t="s">
        <v>14</v>
      </c>
      <c r="F384" s="0" t="s">
        <v>19</v>
      </c>
      <c r="G384" s="0" t="n">
        <v>46.25</v>
      </c>
    </row>
    <row r="385" customFormat="false" ht="13.5" hidden="false" customHeight="false" outlineLevel="0" collapsed="false">
      <c r="A385" s="1" t="n">
        <v>43954</v>
      </c>
      <c r="B385" s="1" t="str">
        <f aca="false">TEXT(A385,"mmm")</f>
        <v>May</v>
      </c>
      <c r="C385" s="0" t="n">
        <f aca="false">WEEKNUM(A385,1)</f>
        <v>19</v>
      </c>
      <c r="D385" s="2" t="s">
        <v>7</v>
      </c>
      <c r="E385" s="0" t="s">
        <v>8</v>
      </c>
      <c r="F385" s="0" t="s">
        <v>22</v>
      </c>
      <c r="G385" s="0" t="n">
        <v>76.62</v>
      </c>
    </row>
    <row r="386" customFormat="false" ht="13.5" hidden="false" customHeight="false" outlineLevel="0" collapsed="false">
      <c r="A386" s="1" t="n">
        <v>44037</v>
      </c>
      <c r="B386" s="1" t="str">
        <f aca="false">TEXT(A386,"mmm")</f>
        <v>Jul</v>
      </c>
      <c r="C386" s="0" t="n">
        <f aca="false">WEEKNUM(A386,1)</f>
        <v>30</v>
      </c>
      <c r="D386" s="2" t="s">
        <v>7</v>
      </c>
      <c r="E386" s="0" t="s">
        <v>8</v>
      </c>
      <c r="F386" s="0" t="s">
        <v>15</v>
      </c>
      <c r="G386" s="0" t="n">
        <v>99.25</v>
      </c>
    </row>
    <row r="387" customFormat="false" ht="13.5" hidden="false" customHeight="false" outlineLevel="0" collapsed="false">
      <c r="A387" s="1" t="n">
        <v>44091</v>
      </c>
      <c r="B387" s="1" t="str">
        <f aca="false">TEXT(A387,"mmm")</f>
        <v>Sep</v>
      </c>
      <c r="C387" s="0" t="n">
        <f aca="false">WEEKNUM(A387,1)</f>
        <v>38</v>
      </c>
      <c r="D387" s="2" t="s">
        <v>7</v>
      </c>
      <c r="E387" s="0" t="s">
        <v>12</v>
      </c>
      <c r="F387" s="0" t="s">
        <v>16</v>
      </c>
      <c r="G387" s="0" t="n">
        <v>44.92</v>
      </c>
    </row>
    <row r="388" customFormat="false" ht="13.5" hidden="false" customHeight="false" outlineLevel="0" collapsed="false">
      <c r="A388" s="1" t="n">
        <v>43963</v>
      </c>
      <c r="B388" s="1" t="str">
        <f aca="false">TEXT(A388,"mmm")</f>
        <v>May</v>
      </c>
      <c r="C388" s="0" t="n">
        <f aca="false">WEEKNUM(A388,1)</f>
        <v>20</v>
      </c>
      <c r="D388" s="2" t="s">
        <v>7</v>
      </c>
      <c r="E388" s="0" t="s">
        <v>14</v>
      </c>
      <c r="F388" s="0" t="s">
        <v>10</v>
      </c>
      <c r="G388" s="0" t="n">
        <v>60.06</v>
      </c>
    </row>
    <row r="389" customFormat="false" ht="13.5" hidden="false" customHeight="false" outlineLevel="0" collapsed="false">
      <c r="A389" s="1" t="n">
        <v>44082</v>
      </c>
      <c r="B389" s="1" t="str">
        <f aca="false">TEXT(A389,"mmm")</f>
        <v>Sep</v>
      </c>
      <c r="C389" s="0" t="n">
        <f aca="false">WEEKNUM(A389,1)</f>
        <v>37</v>
      </c>
      <c r="D389" s="2" t="s">
        <v>7</v>
      </c>
      <c r="E389" s="0" t="s">
        <v>8</v>
      </c>
      <c r="F389" s="0" t="s">
        <v>13</v>
      </c>
      <c r="G389" s="0" t="n">
        <v>23.41</v>
      </c>
    </row>
    <row r="390" customFormat="false" ht="13.5" hidden="false" customHeight="false" outlineLevel="0" collapsed="false">
      <c r="A390" s="1" t="n">
        <v>44027</v>
      </c>
      <c r="B390" s="1" t="str">
        <f aca="false">TEXT(A390,"mmm")</f>
        <v>Jul</v>
      </c>
      <c r="C390" s="0" t="n">
        <f aca="false">WEEKNUM(A390,1)</f>
        <v>29</v>
      </c>
      <c r="D390" s="2" t="s">
        <v>7</v>
      </c>
      <c r="E390" s="0" t="s">
        <v>8</v>
      </c>
      <c r="F390" s="0" t="s">
        <v>9</v>
      </c>
      <c r="G390" s="0" t="n">
        <v>80.06</v>
      </c>
    </row>
    <row r="391" customFormat="false" ht="13.5" hidden="false" customHeight="false" outlineLevel="0" collapsed="false">
      <c r="A391" s="1" t="n">
        <v>44018</v>
      </c>
      <c r="B391" s="1" t="str">
        <f aca="false">TEXT(A391,"mmm")</f>
        <v>Jul</v>
      </c>
      <c r="C391" s="0" t="n">
        <f aca="false">WEEKNUM(A391,1)</f>
        <v>28</v>
      </c>
      <c r="D391" s="2" t="s">
        <v>7</v>
      </c>
      <c r="E391" s="0" t="s">
        <v>14</v>
      </c>
      <c r="F391" s="0" t="s">
        <v>10</v>
      </c>
      <c r="G391" s="0" t="n">
        <v>284.83</v>
      </c>
    </row>
    <row r="392" customFormat="false" ht="13.5" hidden="false" customHeight="false" outlineLevel="0" collapsed="false">
      <c r="A392" s="1" t="n">
        <v>44076</v>
      </c>
      <c r="B392" s="1" t="str">
        <f aca="false">TEXT(A392,"mmm")</f>
        <v>Sep</v>
      </c>
      <c r="C392" s="0" t="n">
        <f aca="false">WEEKNUM(A392,1)</f>
        <v>36</v>
      </c>
      <c r="D392" s="2" t="s">
        <v>7</v>
      </c>
      <c r="E392" s="0" t="s">
        <v>14</v>
      </c>
      <c r="F392" s="0" t="s">
        <v>10</v>
      </c>
      <c r="G392" s="0" t="n">
        <v>57.34</v>
      </c>
    </row>
    <row r="393" customFormat="false" ht="13.5" hidden="false" customHeight="false" outlineLevel="0" collapsed="false">
      <c r="A393" s="1" t="n">
        <v>44020</v>
      </c>
      <c r="B393" s="1" t="str">
        <f aca="false">TEXT(A393,"mmm")</f>
        <v>Jul</v>
      </c>
      <c r="C393" s="0" t="n">
        <f aca="false">WEEKNUM(A393,1)</f>
        <v>28</v>
      </c>
      <c r="D393" s="2" t="s">
        <v>7</v>
      </c>
      <c r="E393" s="0" t="s">
        <v>8</v>
      </c>
      <c r="F393" s="0" t="s">
        <v>9</v>
      </c>
      <c r="G393" s="0" t="n">
        <v>234.13</v>
      </c>
    </row>
    <row r="394" customFormat="false" ht="13.5" hidden="false" customHeight="false" outlineLevel="0" collapsed="false">
      <c r="A394" s="1" t="n">
        <v>43994</v>
      </c>
      <c r="B394" s="1" t="str">
        <f aca="false">TEXT(A394,"mmm")</f>
        <v>Jun</v>
      </c>
      <c r="C394" s="0" t="n">
        <f aca="false">WEEKNUM(A394,1)</f>
        <v>24</v>
      </c>
      <c r="D394" s="2" t="s">
        <v>11</v>
      </c>
      <c r="E394" s="0" t="s">
        <v>12</v>
      </c>
      <c r="F394" s="0" t="s">
        <v>13</v>
      </c>
      <c r="G394" s="0" t="n">
        <v>25.85</v>
      </c>
    </row>
    <row r="395" customFormat="false" ht="13.5" hidden="false" customHeight="false" outlineLevel="0" collapsed="false">
      <c r="A395" s="1" t="n">
        <v>43960</v>
      </c>
      <c r="B395" s="1" t="str">
        <f aca="false">TEXT(A395,"mmm")</f>
        <v>May</v>
      </c>
      <c r="C395" s="0" t="n">
        <f aca="false">WEEKNUM(A395,1)</f>
        <v>19</v>
      </c>
      <c r="D395" s="2" t="s">
        <v>7</v>
      </c>
      <c r="E395" s="0" t="s">
        <v>14</v>
      </c>
      <c r="F395" s="0" t="s">
        <v>10</v>
      </c>
      <c r="G395" s="0" t="n">
        <v>20.56</v>
      </c>
    </row>
    <row r="396" customFormat="false" ht="13.5" hidden="false" customHeight="false" outlineLevel="0" collapsed="false">
      <c r="A396" s="1" t="n">
        <v>44065</v>
      </c>
      <c r="B396" s="1" t="str">
        <f aca="false">TEXT(A396,"mmm")</f>
        <v>Aug</v>
      </c>
      <c r="C396" s="0" t="n">
        <f aca="false">WEEKNUM(A396,1)</f>
        <v>34</v>
      </c>
      <c r="D396" s="2" t="s">
        <v>24</v>
      </c>
      <c r="E396" s="0" t="s">
        <v>12</v>
      </c>
      <c r="F396" s="0" t="s">
        <v>13</v>
      </c>
      <c r="G396" s="0" t="n">
        <v>48.95</v>
      </c>
    </row>
    <row r="397" customFormat="false" ht="13.5" hidden="false" customHeight="false" outlineLevel="0" collapsed="false">
      <c r="A397" s="1" t="n">
        <v>44040</v>
      </c>
      <c r="B397" s="1" t="str">
        <f aca="false">TEXT(A397,"mmm")</f>
        <v>Jul</v>
      </c>
      <c r="C397" s="0" t="n">
        <f aca="false">WEEKNUM(A397,1)</f>
        <v>31</v>
      </c>
      <c r="D397" s="2" t="s">
        <v>7</v>
      </c>
      <c r="E397" s="0" t="s">
        <v>8</v>
      </c>
      <c r="F397" s="0" t="s">
        <v>19</v>
      </c>
      <c r="G397" s="0" t="n">
        <v>23.31</v>
      </c>
    </row>
    <row r="398" customFormat="false" ht="13.5" hidden="false" customHeight="false" outlineLevel="0" collapsed="false">
      <c r="A398" s="1" t="n">
        <v>44043</v>
      </c>
      <c r="B398" s="1" t="str">
        <f aca="false">TEXT(A398,"mmm")</f>
        <v>Jul</v>
      </c>
      <c r="C398" s="0" t="n">
        <f aca="false">WEEKNUM(A398,1)</f>
        <v>31</v>
      </c>
      <c r="D398" s="2" t="s">
        <v>7</v>
      </c>
      <c r="E398" s="0" t="s">
        <v>14</v>
      </c>
      <c r="F398" s="0" t="s">
        <v>10</v>
      </c>
      <c r="G398" s="0" t="n">
        <v>57.41</v>
      </c>
    </row>
    <row r="399" customFormat="false" ht="13.5" hidden="false" customHeight="false" outlineLevel="0" collapsed="false">
      <c r="A399" s="1" t="n">
        <v>44094</v>
      </c>
      <c r="B399" s="1" t="str">
        <f aca="false">TEXT(A399,"mmm")</f>
        <v>Sep</v>
      </c>
      <c r="C399" s="0" t="n">
        <f aca="false">WEEKNUM(A399,1)</f>
        <v>39</v>
      </c>
      <c r="D399" s="2" t="s">
        <v>7</v>
      </c>
      <c r="E399" s="0" t="s">
        <v>8</v>
      </c>
      <c r="F399" s="0" t="s">
        <v>15</v>
      </c>
      <c r="G399" s="0" t="n">
        <v>66.98</v>
      </c>
    </row>
    <row r="400" customFormat="false" ht="13.5" hidden="false" customHeight="false" outlineLevel="0" collapsed="false">
      <c r="A400" s="1" t="n">
        <v>44071</v>
      </c>
      <c r="B400" s="1" t="str">
        <f aca="false">TEXT(A400,"mmm")</f>
        <v>Aug</v>
      </c>
      <c r="C400" s="0" t="n">
        <f aca="false">WEEKNUM(A400,1)</f>
        <v>35</v>
      </c>
      <c r="D400" s="2" t="s">
        <v>24</v>
      </c>
      <c r="E400" s="0" t="s">
        <v>14</v>
      </c>
      <c r="F400" s="0" t="s">
        <v>9</v>
      </c>
      <c r="G400" s="0" t="n">
        <v>228.46</v>
      </c>
    </row>
    <row r="401" customFormat="false" ht="13.5" hidden="false" customHeight="false" outlineLevel="0" collapsed="false">
      <c r="A401" s="1" t="n">
        <v>44070</v>
      </c>
      <c r="B401" s="1" t="str">
        <f aca="false">TEXT(A401,"mmm")</f>
        <v>Aug</v>
      </c>
      <c r="C401" s="0" t="n">
        <f aca="false">WEEKNUM(A401,1)</f>
        <v>35</v>
      </c>
      <c r="D401" s="2" t="s">
        <v>24</v>
      </c>
      <c r="E401" s="0" t="s">
        <v>8</v>
      </c>
      <c r="F401" s="0" t="s">
        <v>17</v>
      </c>
      <c r="G401" s="0" t="n">
        <v>90.56</v>
      </c>
    </row>
    <row r="402" customFormat="false" ht="13.5" hidden="false" customHeight="false" outlineLevel="0" collapsed="false">
      <c r="A402" s="1" t="n">
        <v>43953</v>
      </c>
      <c r="B402" s="1" t="str">
        <f aca="false">TEXT(A402,"mmm")</f>
        <v>May</v>
      </c>
      <c r="C402" s="0" t="n">
        <f aca="false">WEEKNUM(A402,1)</f>
        <v>18</v>
      </c>
      <c r="D402" s="2" t="s">
        <v>7</v>
      </c>
      <c r="E402" s="0" t="s">
        <v>14</v>
      </c>
      <c r="F402" s="0" t="s">
        <v>19</v>
      </c>
      <c r="G402" s="0" t="n">
        <v>23.8</v>
      </c>
    </row>
    <row r="403" customFormat="false" ht="13.5" hidden="false" customHeight="false" outlineLevel="0" collapsed="false">
      <c r="A403" s="1" t="n">
        <v>44041</v>
      </c>
      <c r="B403" s="1" t="str">
        <f aca="false">TEXT(A403,"mmm")</f>
        <v>Jul</v>
      </c>
      <c r="C403" s="0" t="n">
        <f aca="false">WEEKNUM(A403,1)</f>
        <v>31</v>
      </c>
      <c r="D403" s="2" t="s">
        <v>7</v>
      </c>
      <c r="E403" s="0" t="s">
        <v>8</v>
      </c>
      <c r="F403" s="0" t="s">
        <v>18</v>
      </c>
      <c r="G403" s="0" t="n">
        <v>514.68</v>
      </c>
    </row>
    <row r="404" customFormat="false" ht="13.5" hidden="false" customHeight="false" outlineLevel="0" collapsed="false">
      <c r="A404" s="1" t="n">
        <v>44015</v>
      </c>
      <c r="B404" s="1" t="str">
        <f aca="false">TEXT(A404,"mmm")</f>
        <v>Jul</v>
      </c>
      <c r="C404" s="0" t="n">
        <f aca="false">WEEKNUM(A404,1)</f>
        <v>27</v>
      </c>
      <c r="D404" s="2" t="s">
        <v>7</v>
      </c>
      <c r="E404" s="0" t="s">
        <v>14</v>
      </c>
      <c r="F404" s="0" t="s">
        <v>15</v>
      </c>
      <c r="G404" s="0" t="n">
        <v>64.8</v>
      </c>
    </row>
    <row r="405" customFormat="false" ht="13.5" hidden="false" customHeight="false" outlineLevel="0" collapsed="false">
      <c r="A405" s="1" t="n">
        <v>44064</v>
      </c>
      <c r="B405" s="1" t="str">
        <f aca="false">TEXT(A405,"mmm")</f>
        <v>Aug</v>
      </c>
      <c r="C405" s="0" t="n">
        <f aca="false">WEEKNUM(A405,1)</f>
        <v>34</v>
      </c>
      <c r="D405" s="2" t="s">
        <v>24</v>
      </c>
      <c r="E405" s="0" t="s">
        <v>14</v>
      </c>
      <c r="F405" s="0" t="s">
        <v>17</v>
      </c>
      <c r="G405" s="0" t="n">
        <v>28.13</v>
      </c>
    </row>
    <row r="406" customFormat="false" ht="13.5" hidden="false" customHeight="false" outlineLevel="0" collapsed="false">
      <c r="A406" s="1" t="n">
        <v>43979</v>
      </c>
      <c r="B406" s="1" t="str">
        <f aca="false">TEXT(A406,"mmm")</f>
        <v>May</v>
      </c>
      <c r="C406" s="0" t="n">
        <f aca="false">WEEKNUM(A406,1)</f>
        <v>22</v>
      </c>
      <c r="D406" s="2" t="s">
        <v>7</v>
      </c>
      <c r="E406" s="0" t="s">
        <v>8</v>
      </c>
      <c r="F406" s="0" t="s">
        <v>19</v>
      </c>
      <c r="G406" s="0" t="n">
        <v>69.22</v>
      </c>
    </row>
    <row r="407" customFormat="false" ht="13.5" hidden="false" customHeight="false" outlineLevel="0" collapsed="false">
      <c r="A407" s="1" t="n">
        <v>44091</v>
      </c>
      <c r="B407" s="1" t="str">
        <f aca="false">TEXT(A407,"mmm")</f>
        <v>Sep</v>
      </c>
      <c r="C407" s="0" t="n">
        <f aca="false">WEEKNUM(A407,1)</f>
        <v>38</v>
      </c>
      <c r="D407" s="2" t="s">
        <v>7</v>
      </c>
      <c r="E407" s="0" t="s">
        <v>14</v>
      </c>
      <c r="F407" s="0" t="s">
        <v>23</v>
      </c>
      <c r="G407" s="0" t="n">
        <v>36.48</v>
      </c>
    </row>
    <row r="408" customFormat="false" ht="13.5" hidden="false" customHeight="false" outlineLevel="0" collapsed="false">
      <c r="A408" s="1" t="n">
        <v>44087</v>
      </c>
      <c r="B408" s="1" t="str">
        <f aca="false">TEXT(A408,"mmm")</f>
        <v>Sep</v>
      </c>
      <c r="C408" s="0" t="n">
        <f aca="false">WEEKNUM(A408,1)</f>
        <v>38</v>
      </c>
      <c r="D408" s="2" t="s">
        <v>7</v>
      </c>
      <c r="E408" s="0" t="s">
        <v>12</v>
      </c>
      <c r="F408" s="0" t="s">
        <v>10</v>
      </c>
      <c r="G408" s="0" t="n">
        <v>20.96</v>
      </c>
    </row>
    <row r="409" customFormat="false" ht="13.5" hidden="false" customHeight="false" outlineLevel="0" collapsed="false">
      <c r="A409" s="1" t="n">
        <v>44084</v>
      </c>
      <c r="B409" s="1" t="str">
        <f aca="false">TEXT(A409,"mmm")</f>
        <v>Sep</v>
      </c>
      <c r="C409" s="0" t="n">
        <f aca="false">WEEKNUM(A409,1)</f>
        <v>37</v>
      </c>
      <c r="D409" s="2" t="s">
        <v>7</v>
      </c>
      <c r="E409" s="0" t="s">
        <v>8</v>
      </c>
      <c r="F409" s="0" t="s">
        <v>17</v>
      </c>
      <c r="G409" s="0" t="n">
        <v>58.88</v>
      </c>
    </row>
    <row r="410" customFormat="false" ht="13.5" hidden="false" customHeight="false" outlineLevel="0" collapsed="false">
      <c r="A410" s="1" t="n">
        <v>44091</v>
      </c>
      <c r="B410" s="1" t="str">
        <f aca="false">TEXT(A410,"mmm")</f>
        <v>Sep</v>
      </c>
      <c r="C410" s="0" t="n">
        <f aca="false">WEEKNUM(A410,1)</f>
        <v>38</v>
      </c>
      <c r="D410" s="2" t="s">
        <v>7</v>
      </c>
      <c r="E410" s="0" t="s">
        <v>12</v>
      </c>
      <c r="F410" s="0" t="s">
        <v>10</v>
      </c>
      <c r="G410" s="0" t="n">
        <v>160.43</v>
      </c>
    </row>
    <row r="411" customFormat="false" ht="13.5" hidden="false" customHeight="false" outlineLevel="0" collapsed="false">
      <c r="A411" s="1" t="n">
        <v>44053</v>
      </c>
      <c r="B411" s="1" t="str">
        <f aca="false">TEXT(A411,"mmm")</f>
        <v>Aug</v>
      </c>
      <c r="C411" s="0" t="n">
        <f aca="false">WEEKNUM(A411,1)</f>
        <v>33</v>
      </c>
      <c r="D411" s="2" t="s">
        <v>24</v>
      </c>
      <c r="E411" s="0" t="s">
        <v>8</v>
      </c>
      <c r="F411" s="0" t="s">
        <v>13</v>
      </c>
      <c r="G411" s="0" t="n">
        <v>25.98</v>
      </c>
    </row>
    <row r="412" customFormat="false" ht="13.5" hidden="false" customHeight="false" outlineLevel="0" collapsed="false">
      <c r="A412" s="1" t="n">
        <v>44089</v>
      </c>
      <c r="B412" s="1" t="str">
        <f aca="false">TEXT(A412,"mmm")</f>
        <v>Sep</v>
      </c>
      <c r="C412" s="0" t="n">
        <f aca="false">WEEKNUM(A412,1)</f>
        <v>38</v>
      </c>
      <c r="D412" s="2" t="s">
        <v>7</v>
      </c>
      <c r="E412" s="0" t="s">
        <v>14</v>
      </c>
      <c r="F412" s="0" t="s">
        <v>15</v>
      </c>
      <c r="G412" s="0" t="n">
        <v>99.98</v>
      </c>
    </row>
    <row r="413" customFormat="false" ht="13.5" hidden="false" customHeight="false" outlineLevel="0" collapsed="false">
      <c r="A413" s="1" t="n">
        <v>44002</v>
      </c>
      <c r="B413" s="1" t="str">
        <f aca="false">TEXT(A413,"mmm")</f>
        <v>Jun</v>
      </c>
      <c r="C413" s="0" t="n">
        <f aca="false">WEEKNUM(A413,1)</f>
        <v>25</v>
      </c>
      <c r="D413" s="2" t="s">
        <v>11</v>
      </c>
      <c r="E413" s="0" t="s">
        <v>14</v>
      </c>
      <c r="F413" s="0" t="s">
        <v>19</v>
      </c>
      <c r="G413" s="0" t="n">
        <v>46.43</v>
      </c>
    </row>
    <row r="414" customFormat="false" ht="13.5" hidden="false" customHeight="false" outlineLevel="0" collapsed="false">
      <c r="A414" s="1" t="n">
        <v>44024</v>
      </c>
      <c r="B414" s="1" t="str">
        <f aca="false">TEXT(A414,"mmm")</f>
        <v>Jul</v>
      </c>
      <c r="C414" s="0" t="n">
        <f aca="false">WEEKNUM(A414,1)</f>
        <v>29</v>
      </c>
      <c r="D414" s="2" t="s">
        <v>7</v>
      </c>
      <c r="E414" s="0" t="s">
        <v>8</v>
      </c>
      <c r="F414" s="0" t="s">
        <v>17</v>
      </c>
      <c r="G414" s="0" t="n">
        <v>84.94</v>
      </c>
    </row>
    <row r="415" customFormat="false" ht="13.5" hidden="false" customHeight="false" outlineLevel="0" collapsed="false">
      <c r="A415" s="1" t="n">
        <v>44058</v>
      </c>
      <c r="B415" s="1" t="str">
        <f aca="false">TEXT(A415,"mmm")</f>
        <v>Aug</v>
      </c>
      <c r="C415" s="0" t="n">
        <f aca="false">WEEKNUM(A415,1)</f>
        <v>33</v>
      </c>
      <c r="D415" s="2" t="s">
        <v>24</v>
      </c>
      <c r="E415" s="0" t="s">
        <v>14</v>
      </c>
      <c r="F415" s="0" t="s">
        <v>19</v>
      </c>
      <c r="G415" s="0" t="n">
        <v>115.62</v>
      </c>
    </row>
    <row r="416" customFormat="false" ht="13.5" hidden="false" customHeight="false" outlineLevel="0" collapsed="false">
      <c r="A416" s="1" t="n">
        <v>43968</v>
      </c>
      <c r="B416" s="1" t="str">
        <f aca="false">TEXT(A416,"mmm")</f>
        <v>May</v>
      </c>
      <c r="C416" s="0" t="n">
        <f aca="false">WEEKNUM(A416,1)</f>
        <v>21</v>
      </c>
      <c r="D416" s="2" t="s">
        <v>7</v>
      </c>
      <c r="E416" s="0" t="s">
        <v>14</v>
      </c>
      <c r="F416" s="0" t="s">
        <v>20</v>
      </c>
      <c r="G416" s="0" t="n">
        <v>502.27</v>
      </c>
    </row>
    <row r="417" customFormat="false" ht="13.5" hidden="false" customHeight="false" outlineLevel="0" collapsed="false">
      <c r="A417" s="1" t="n">
        <v>44039</v>
      </c>
      <c r="B417" s="1" t="str">
        <f aca="false">TEXT(A417,"mmm")</f>
        <v>Jul</v>
      </c>
      <c r="C417" s="0" t="n">
        <f aca="false">WEEKNUM(A417,1)</f>
        <v>31</v>
      </c>
      <c r="D417" s="2" t="s">
        <v>7</v>
      </c>
      <c r="E417" s="0" t="s">
        <v>12</v>
      </c>
      <c r="F417" s="0" t="s">
        <v>22</v>
      </c>
      <c r="G417" s="0" t="n">
        <v>40.02</v>
      </c>
    </row>
    <row r="418" customFormat="false" ht="13.5" hidden="false" customHeight="false" outlineLevel="0" collapsed="false">
      <c r="A418" s="1" t="n">
        <v>43989</v>
      </c>
      <c r="B418" s="1" t="str">
        <f aca="false">TEXT(A418,"mmm")</f>
        <v>Jun</v>
      </c>
      <c r="C418" s="0" t="n">
        <f aca="false">WEEKNUM(A418,1)</f>
        <v>24</v>
      </c>
      <c r="D418" s="2" t="s">
        <v>11</v>
      </c>
      <c r="E418" s="0" t="s">
        <v>14</v>
      </c>
      <c r="F418" s="0" t="s">
        <v>19</v>
      </c>
      <c r="G418" s="0" t="n">
        <v>230.14</v>
      </c>
    </row>
    <row r="419" customFormat="false" ht="13.5" hidden="false" customHeight="false" outlineLevel="0" collapsed="false">
      <c r="A419" s="1" t="n">
        <v>44095</v>
      </c>
      <c r="B419" s="1" t="str">
        <f aca="false">TEXT(A419,"mmm")</f>
        <v>Sep</v>
      </c>
      <c r="C419" s="0" t="n">
        <f aca="false">WEEKNUM(A419,1)</f>
        <v>39</v>
      </c>
      <c r="D419" s="2" t="s">
        <v>7</v>
      </c>
      <c r="E419" s="0" t="s">
        <v>8</v>
      </c>
      <c r="F419" s="0" t="s">
        <v>20</v>
      </c>
      <c r="G419" s="0" t="n">
        <v>72.38</v>
      </c>
    </row>
    <row r="420" customFormat="false" ht="13.5" hidden="false" customHeight="false" outlineLevel="0" collapsed="false">
      <c r="A420" s="1" t="n">
        <v>43981</v>
      </c>
      <c r="B420" s="1" t="str">
        <f aca="false">TEXT(A420,"mmm")</f>
        <v>May</v>
      </c>
      <c r="C420" s="0" t="n">
        <f aca="false">WEEKNUM(A420,1)</f>
        <v>22</v>
      </c>
      <c r="D420" s="2" t="s">
        <v>7</v>
      </c>
      <c r="E420" s="0" t="s">
        <v>14</v>
      </c>
      <c r="F420" s="0" t="s">
        <v>20</v>
      </c>
      <c r="G420" s="0" t="n">
        <v>48.99</v>
      </c>
    </row>
    <row r="421" customFormat="false" ht="13.5" hidden="false" customHeight="false" outlineLevel="0" collapsed="false">
      <c r="A421" s="1" t="n">
        <v>44023</v>
      </c>
      <c r="B421" s="1" t="str">
        <f aca="false">TEXT(A421,"mmm")</f>
        <v>Jul</v>
      </c>
      <c r="C421" s="0" t="n">
        <f aca="false">WEEKNUM(A421,1)</f>
        <v>28</v>
      </c>
      <c r="D421" s="2" t="s">
        <v>7</v>
      </c>
      <c r="E421" s="0" t="s">
        <v>14</v>
      </c>
      <c r="F421" s="0" t="s">
        <v>10</v>
      </c>
      <c r="G421" s="0" t="n">
        <v>20.76</v>
      </c>
    </row>
    <row r="422" customFormat="false" ht="13.5" hidden="false" customHeight="false" outlineLevel="0" collapsed="false">
      <c r="A422" s="1" t="n">
        <v>44054</v>
      </c>
      <c r="B422" s="1" t="str">
        <f aca="false">TEXT(A422,"mmm")</f>
        <v>Aug</v>
      </c>
      <c r="C422" s="0" t="n">
        <f aca="false">WEEKNUM(A422,1)</f>
        <v>33</v>
      </c>
      <c r="D422" s="2" t="s">
        <v>24</v>
      </c>
      <c r="E422" s="0" t="s">
        <v>12</v>
      </c>
      <c r="F422" s="0" t="s">
        <v>9</v>
      </c>
      <c r="G422" s="0" t="n">
        <v>240.06</v>
      </c>
    </row>
    <row r="423" customFormat="false" ht="13.5" hidden="false" customHeight="false" outlineLevel="0" collapsed="false">
      <c r="A423" s="1" t="n">
        <v>43952</v>
      </c>
      <c r="B423" s="1" t="str">
        <f aca="false">TEXT(A423,"mmm")</f>
        <v>May</v>
      </c>
      <c r="C423" s="0" t="n">
        <f aca="false">WEEKNUM(A423,1)</f>
        <v>18</v>
      </c>
      <c r="D423" s="2" t="s">
        <v>7</v>
      </c>
      <c r="E423" s="0" t="s">
        <v>8</v>
      </c>
      <c r="F423" s="0" t="s">
        <v>23</v>
      </c>
      <c r="G423" s="0" t="n">
        <v>38.48</v>
      </c>
    </row>
    <row r="424" customFormat="false" ht="13.5" hidden="false" customHeight="false" outlineLevel="0" collapsed="false">
      <c r="A424" s="1" t="n">
        <v>44032</v>
      </c>
      <c r="B424" s="1" t="str">
        <f aca="false">TEXT(A424,"mmm")</f>
        <v>Jul</v>
      </c>
      <c r="C424" s="0" t="n">
        <f aca="false">WEEKNUM(A424,1)</f>
        <v>30</v>
      </c>
      <c r="D424" s="2" t="s">
        <v>7</v>
      </c>
      <c r="E424" s="0" t="s">
        <v>8</v>
      </c>
      <c r="F424" s="0" t="s">
        <v>9</v>
      </c>
      <c r="G424" s="0" t="n">
        <v>835.82</v>
      </c>
    </row>
    <row r="425" customFormat="false" ht="13.5" hidden="false" customHeight="false" outlineLevel="0" collapsed="false">
      <c r="A425" s="1" t="n">
        <v>43971</v>
      </c>
      <c r="B425" s="1" t="str">
        <f aca="false">TEXT(A425,"mmm")</f>
        <v>May</v>
      </c>
      <c r="C425" s="0" t="n">
        <f aca="false">WEEKNUM(A425,1)</f>
        <v>21</v>
      </c>
      <c r="D425" s="2" t="s">
        <v>7</v>
      </c>
      <c r="E425" s="0" t="s">
        <v>8</v>
      </c>
      <c r="F425" s="0" t="s">
        <v>17</v>
      </c>
      <c r="G425" s="0" t="n">
        <v>87.36</v>
      </c>
    </row>
    <row r="426" customFormat="false" ht="13.5" hidden="false" customHeight="false" outlineLevel="0" collapsed="false">
      <c r="A426" s="1" t="n">
        <v>44086</v>
      </c>
      <c r="B426" s="1" t="str">
        <f aca="false">TEXT(A426,"mmm")</f>
        <v>Sep</v>
      </c>
      <c r="C426" s="0" t="n">
        <f aca="false">WEEKNUM(A426,1)</f>
        <v>37</v>
      </c>
      <c r="D426" s="2" t="s">
        <v>7</v>
      </c>
      <c r="E426" s="0" t="s">
        <v>14</v>
      </c>
      <c r="F426" s="0" t="s">
        <v>10</v>
      </c>
      <c r="G426" s="0" t="n">
        <v>40.81</v>
      </c>
    </row>
    <row r="427" customFormat="false" ht="13.5" hidden="false" customHeight="false" outlineLevel="0" collapsed="false">
      <c r="A427" s="1" t="n">
        <v>43973</v>
      </c>
      <c r="B427" s="1" t="str">
        <f aca="false">TEXT(A427,"mmm")</f>
        <v>May</v>
      </c>
      <c r="C427" s="0" t="n">
        <f aca="false">WEEKNUM(A427,1)</f>
        <v>21</v>
      </c>
      <c r="D427" s="2" t="s">
        <v>7</v>
      </c>
      <c r="E427" s="0" t="s">
        <v>8</v>
      </c>
      <c r="F427" s="0" t="s">
        <v>10</v>
      </c>
      <c r="G427" s="0" t="n">
        <v>60.59</v>
      </c>
    </row>
    <row r="428" customFormat="false" ht="13.5" hidden="false" customHeight="false" outlineLevel="0" collapsed="false">
      <c r="A428" s="1" t="n">
        <v>44025</v>
      </c>
      <c r="B428" s="1" t="str">
        <f aca="false">TEXT(A428,"mmm")</f>
        <v>Jul</v>
      </c>
      <c r="C428" s="0" t="n">
        <f aca="false">WEEKNUM(A428,1)</f>
        <v>29</v>
      </c>
      <c r="D428" s="2" t="s">
        <v>7</v>
      </c>
      <c r="E428" s="0" t="s">
        <v>8</v>
      </c>
      <c r="F428" s="0" t="s">
        <v>22</v>
      </c>
      <c r="G428" s="0" t="n">
        <v>40.68</v>
      </c>
    </row>
    <row r="429" customFormat="false" ht="13.5" hidden="false" customHeight="false" outlineLevel="0" collapsed="false">
      <c r="A429" s="1" t="n">
        <v>44015</v>
      </c>
      <c r="B429" s="1" t="str">
        <f aca="false">TEXT(A429,"mmm")</f>
        <v>Jul</v>
      </c>
      <c r="C429" s="0" t="n">
        <f aca="false">WEEKNUM(A429,1)</f>
        <v>27</v>
      </c>
      <c r="D429" s="2" t="s">
        <v>7</v>
      </c>
      <c r="E429" s="0" t="s">
        <v>14</v>
      </c>
      <c r="F429" s="0" t="s">
        <v>16</v>
      </c>
      <c r="G429" s="0" t="n">
        <v>305.94</v>
      </c>
    </row>
    <row r="430" customFormat="false" ht="13.5" hidden="false" customHeight="false" outlineLevel="0" collapsed="false">
      <c r="A430" s="1" t="n">
        <v>44099</v>
      </c>
      <c r="B430" s="1" t="str">
        <f aca="false">TEXT(A430,"mmm")</f>
        <v>Sep</v>
      </c>
      <c r="C430" s="0" t="n">
        <f aca="false">WEEKNUM(A430,1)</f>
        <v>39</v>
      </c>
      <c r="D430" s="2" t="s">
        <v>7</v>
      </c>
      <c r="E430" s="0" t="s">
        <v>14</v>
      </c>
      <c r="F430" s="0" t="s">
        <v>10</v>
      </c>
      <c r="G430" s="0" t="n">
        <v>20.02</v>
      </c>
    </row>
    <row r="431" customFormat="false" ht="13.5" hidden="false" customHeight="false" outlineLevel="0" collapsed="false">
      <c r="A431" s="1" t="n">
        <v>44021</v>
      </c>
      <c r="B431" s="1" t="str">
        <f aca="false">TEXT(A431,"mmm")</f>
        <v>Jul</v>
      </c>
      <c r="C431" s="0" t="n">
        <f aca="false">WEEKNUM(A431,1)</f>
        <v>28</v>
      </c>
      <c r="D431" s="2" t="s">
        <v>7</v>
      </c>
      <c r="E431" s="0" t="s">
        <v>8</v>
      </c>
      <c r="F431" s="0" t="s">
        <v>15</v>
      </c>
      <c r="G431" s="0" t="n">
        <v>99.72</v>
      </c>
    </row>
    <row r="432" customFormat="false" ht="13.5" hidden="false" customHeight="false" outlineLevel="0" collapsed="false">
      <c r="A432" s="1" t="n">
        <v>44062</v>
      </c>
      <c r="B432" s="1" t="str">
        <f aca="false">TEXT(A432,"mmm")</f>
        <v>Aug</v>
      </c>
      <c r="C432" s="0" t="n">
        <f aca="false">WEEKNUM(A432,1)</f>
        <v>34</v>
      </c>
      <c r="D432" s="2" t="s">
        <v>24</v>
      </c>
      <c r="E432" s="0" t="s">
        <v>8</v>
      </c>
      <c r="F432" s="0" t="s">
        <v>15</v>
      </c>
      <c r="G432" s="0" t="n">
        <v>34.61</v>
      </c>
    </row>
    <row r="433" customFormat="false" ht="13.5" hidden="false" customHeight="false" outlineLevel="0" collapsed="false">
      <c r="A433" s="1" t="n">
        <v>44097</v>
      </c>
      <c r="B433" s="1" t="str">
        <f aca="false">TEXT(A433,"mmm")</f>
        <v>Sep</v>
      </c>
      <c r="C433" s="0" t="n">
        <f aca="false">WEEKNUM(A433,1)</f>
        <v>39</v>
      </c>
      <c r="D433" s="2" t="s">
        <v>7</v>
      </c>
      <c r="E433" s="0" t="s">
        <v>14</v>
      </c>
      <c r="F433" s="0" t="s">
        <v>19</v>
      </c>
      <c r="G433" s="0" t="n">
        <v>69.51</v>
      </c>
    </row>
    <row r="434" customFormat="false" ht="13.5" hidden="false" customHeight="false" outlineLevel="0" collapsed="false">
      <c r="A434" s="1" t="n">
        <v>43994</v>
      </c>
      <c r="B434" s="1" t="str">
        <f aca="false">TEXT(A434,"mmm")</f>
        <v>Jun</v>
      </c>
      <c r="C434" s="0" t="n">
        <f aca="false">WEEKNUM(A434,1)</f>
        <v>24</v>
      </c>
      <c r="D434" s="2" t="s">
        <v>11</v>
      </c>
      <c r="E434" s="0" t="s">
        <v>14</v>
      </c>
      <c r="F434" s="0" t="s">
        <v>10</v>
      </c>
      <c r="G434" s="0" t="n">
        <v>60.19</v>
      </c>
    </row>
    <row r="435" customFormat="false" ht="13.5" hidden="false" customHeight="false" outlineLevel="0" collapsed="false">
      <c r="A435" s="1" t="n">
        <v>43953</v>
      </c>
      <c r="B435" s="1" t="str">
        <f aca="false">TEXT(A435,"mmm")</f>
        <v>May</v>
      </c>
      <c r="C435" s="0" t="n">
        <f aca="false">WEEKNUM(A435,1)</f>
        <v>18</v>
      </c>
      <c r="D435" s="2" t="s">
        <v>7</v>
      </c>
      <c r="E435" s="0" t="s">
        <v>14</v>
      </c>
      <c r="F435" s="0" t="s">
        <v>16</v>
      </c>
      <c r="G435" s="0" t="n">
        <v>23.83</v>
      </c>
    </row>
    <row r="436" customFormat="false" ht="13.5" hidden="false" customHeight="false" outlineLevel="0" collapsed="false">
      <c r="A436" s="1" t="n">
        <v>44025</v>
      </c>
      <c r="B436" s="1" t="str">
        <f aca="false">TEXT(A436,"mmm")</f>
        <v>Jul</v>
      </c>
      <c r="C436" s="0" t="n">
        <f aca="false">WEEKNUM(A436,1)</f>
        <v>29</v>
      </c>
      <c r="D436" s="2" t="s">
        <v>7</v>
      </c>
      <c r="E436" s="0" t="s">
        <v>8</v>
      </c>
      <c r="F436" s="0" t="s">
        <v>18</v>
      </c>
      <c r="G436" s="0" t="n">
        <v>47.92</v>
      </c>
    </row>
    <row r="437" customFormat="false" ht="13.5" hidden="false" customHeight="false" outlineLevel="0" collapsed="false">
      <c r="A437" s="1" t="n">
        <v>44040</v>
      </c>
      <c r="B437" s="1" t="str">
        <f aca="false">TEXT(A437,"mmm")</f>
        <v>Jul</v>
      </c>
      <c r="C437" s="0" t="n">
        <f aca="false">WEEKNUM(A437,1)</f>
        <v>31</v>
      </c>
      <c r="D437" s="2" t="s">
        <v>7</v>
      </c>
      <c r="E437" s="0" t="s">
        <v>14</v>
      </c>
      <c r="F437" s="0" t="s">
        <v>22</v>
      </c>
      <c r="G437" s="0" t="n">
        <v>43</v>
      </c>
    </row>
    <row r="438" customFormat="false" ht="13.5" hidden="false" customHeight="false" outlineLevel="0" collapsed="false">
      <c r="A438" s="1" t="n">
        <v>43973</v>
      </c>
      <c r="B438" s="1" t="str">
        <f aca="false">TEXT(A438,"mmm")</f>
        <v>May</v>
      </c>
      <c r="C438" s="0" t="n">
        <f aca="false">WEEKNUM(A438,1)</f>
        <v>21</v>
      </c>
      <c r="D438" s="2" t="s">
        <v>7</v>
      </c>
      <c r="E438" s="0" t="s">
        <v>8</v>
      </c>
      <c r="F438" s="0" t="s">
        <v>20</v>
      </c>
      <c r="G438" s="0" t="n">
        <v>48.21</v>
      </c>
    </row>
    <row r="439" customFormat="false" ht="13.5" hidden="false" customHeight="false" outlineLevel="0" collapsed="false">
      <c r="A439" s="1" t="n">
        <v>43971</v>
      </c>
      <c r="B439" s="1" t="str">
        <f aca="false">TEXT(A439,"mmm")</f>
        <v>May</v>
      </c>
      <c r="C439" s="0" t="n">
        <f aca="false">WEEKNUM(A439,1)</f>
        <v>21</v>
      </c>
      <c r="D439" s="2" t="s">
        <v>7</v>
      </c>
      <c r="E439" s="0" t="s">
        <v>14</v>
      </c>
      <c r="F439" s="0" t="s">
        <v>13</v>
      </c>
      <c r="G439" s="0" t="n">
        <v>50</v>
      </c>
    </row>
    <row r="440" customFormat="false" ht="13.5" hidden="false" customHeight="false" outlineLevel="0" collapsed="false">
      <c r="A440" s="1" t="n">
        <v>43960</v>
      </c>
      <c r="B440" s="1" t="str">
        <f aca="false">TEXT(A440,"mmm")</f>
        <v>May</v>
      </c>
      <c r="C440" s="0" t="n">
        <f aca="false">WEEKNUM(A440,1)</f>
        <v>19</v>
      </c>
      <c r="D440" s="2" t="s">
        <v>7</v>
      </c>
      <c r="E440" s="0" t="s">
        <v>8</v>
      </c>
      <c r="F440" s="0" t="s">
        <v>15</v>
      </c>
      <c r="G440" s="0" t="n">
        <v>34.18</v>
      </c>
    </row>
    <row r="441" customFormat="false" ht="13.5" hidden="false" customHeight="false" outlineLevel="0" collapsed="false">
      <c r="A441" s="1" t="n">
        <v>44051</v>
      </c>
      <c r="B441" s="1" t="str">
        <f aca="false">TEXT(A441,"mmm")</f>
        <v>Aug</v>
      </c>
      <c r="C441" s="0" t="n">
        <f aca="false">WEEKNUM(A441,1)</f>
        <v>32</v>
      </c>
      <c r="D441" s="2" t="s">
        <v>24</v>
      </c>
      <c r="E441" s="0" t="s">
        <v>8</v>
      </c>
      <c r="F441" s="0" t="s">
        <v>13</v>
      </c>
      <c r="G441" s="0" t="n">
        <v>437.31</v>
      </c>
    </row>
    <row r="442" customFormat="false" ht="13.5" hidden="false" customHeight="false" outlineLevel="0" collapsed="false">
      <c r="A442" s="1" t="n">
        <v>44039</v>
      </c>
      <c r="B442" s="1" t="str">
        <f aca="false">TEXT(A442,"mmm")</f>
        <v>Jul</v>
      </c>
      <c r="C442" s="0" t="n">
        <f aca="false">WEEKNUM(A442,1)</f>
        <v>31</v>
      </c>
      <c r="D442" s="2" t="s">
        <v>7</v>
      </c>
      <c r="E442" s="0" t="s">
        <v>14</v>
      </c>
      <c r="F442" s="0" t="s">
        <v>16</v>
      </c>
      <c r="G442" s="0" t="n">
        <v>46.88</v>
      </c>
    </row>
    <row r="443" customFormat="false" ht="13.5" hidden="false" customHeight="false" outlineLevel="0" collapsed="false">
      <c r="A443" s="1" t="n">
        <v>44074</v>
      </c>
      <c r="B443" s="1" t="str">
        <f aca="false">TEXT(A443,"mmm")</f>
        <v>Aug</v>
      </c>
      <c r="C443" s="0" t="n">
        <f aca="false">WEEKNUM(A443,1)</f>
        <v>36</v>
      </c>
      <c r="D443" s="2" t="s">
        <v>7</v>
      </c>
      <c r="E443" s="0" t="s">
        <v>8</v>
      </c>
      <c r="F443" s="0" t="s">
        <v>15</v>
      </c>
      <c r="G443" s="0" t="n">
        <v>66.06</v>
      </c>
    </row>
    <row r="444" customFormat="false" ht="13.5" hidden="false" customHeight="false" outlineLevel="0" collapsed="false">
      <c r="A444" s="1" t="n">
        <v>44101</v>
      </c>
      <c r="B444" s="1" t="str">
        <f aca="false">TEXT(A444,"mmm")</f>
        <v>Sep</v>
      </c>
      <c r="C444" s="0" t="n">
        <f aca="false">WEEKNUM(A444,1)</f>
        <v>40</v>
      </c>
      <c r="D444" s="2" t="s">
        <v>7</v>
      </c>
      <c r="E444" s="0" t="s">
        <v>14</v>
      </c>
      <c r="F444" s="0" t="s">
        <v>22</v>
      </c>
      <c r="G444" s="0" t="n">
        <v>76.69</v>
      </c>
    </row>
    <row r="445" customFormat="false" ht="13.5" hidden="false" customHeight="false" outlineLevel="0" collapsed="false">
      <c r="A445" s="1" t="n">
        <v>44079</v>
      </c>
      <c r="B445" s="1" t="str">
        <f aca="false">TEXT(A445,"mmm")</f>
        <v>Sep</v>
      </c>
      <c r="C445" s="0" t="n">
        <f aca="false">WEEKNUM(A445,1)</f>
        <v>36</v>
      </c>
      <c r="D445" s="2" t="s">
        <v>7</v>
      </c>
      <c r="E445" s="0" t="s">
        <v>14</v>
      </c>
      <c r="F445" s="0" t="s">
        <v>19</v>
      </c>
      <c r="G445" s="0" t="n">
        <v>69.82</v>
      </c>
    </row>
    <row r="446" customFormat="false" ht="13.5" hidden="false" customHeight="false" outlineLevel="0" collapsed="false">
      <c r="A446" s="1" t="n">
        <v>43964</v>
      </c>
      <c r="B446" s="1" t="str">
        <f aca="false">TEXT(A446,"mmm")</f>
        <v>May</v>
      </c>
      <c r="C446" s="0" t="n">
        <f aca="false">WEEKNUM(A446,1)</f>
        <v>20</v>
      </c>
      <c r="D446" s="2" t="s">
        <v>7</v>
      </c>
      <c r="E446" s="0" t="s">
        <v>8</v>
      </c>
      <c r="F446" s="0" t="s">
        <v>16</v>
      </c>
      <c r="G446" s="0" t="n">
        <v>23.59</v>
      </c>
    </row>
    <row r="447" customFormat="false" ht="13.5" hidden="false" customHeight="false" outlineLevel="0" collapsed="false">
      <c r="A447" s="1" t="n">
        <v>44014</v>
      </c>
      <c r="B447" s="1" t="str">
        <f aca="false">TEXT(A447,"mmm")</f>
        <v>Jul</v>
      </c>
      <c r="C447" s="0" t="n">
        <f aca="false">WEEKNUM(A447,1)</f>
        <v>27</v>
      </c>
      <c r="D447" s="2" t="s">
        <v>7</v>
      </c>
      <c r="E447" s="0" t="s">
        <v>14</v>
      </c>
      <c r="F447" s="0" t="s">
        <v>18</v>
      </c>
      <c r="G447" s="0" t="n">
        <v>47.46</v>
      </c>
    </row>
    <row r="448" customFormat="false" ht="13.5" hidden="false" customHeight="false" outlineLevel="0" collapsed="false">
      <c r="A448" s="1" t="n">
        <v>43958</v>
      </c>
      <c r="B448" s="1" t="str">
        <f aca="false">TEXT(A448,"mmm")</f>
        <v>May</v>
      </c>
      <c r="C448" s="0" t="n">
        <f aca="false">WEEKNUM(A448,1)</f>
        <v>19</v>
      </c>
      <c r="D448" s="2" t="s">
        <v>7</v>
      </c>
      <c r="E448" s="0" t="s">
        <v>14</v>
      </c>
      <c r="F448" s="0" t="s">
        <v>18</v>
      </c>
      <c r="G448" s="0" t="n">
        <v>71.69</v>
      </c>
    </row>
    <row r="449" customFormat="false" ht="13.5" hidden="false" customHeight="false" outlineLevel="0" collapsed="false">
      <c r="A449" s="1" t="n">
        <v>44088</v>
      </c>
      <c r="B449" s="1" t="str">
        <f aca="false">TEXT(A449,"mmm")</f>
        <v>Sep</v>
      </c>
      <c r="C449" s="0" t="n">
        <f aca="false">WEEKNUM(A449,1)</f>
        <v>38</v>
      </c>
      <c r="D449" s="2" t="s">
        <v>7</v>
      </c>
      <c r="E449" s="0" t="s">
        <v>14</v>
      </c>
      <c r="F449" s="0" t="s">
        <v>16</v>
      </c>
      <c r="G449" s="0" t="n">
        <v>23.06</v>
      </c>
    </row>
    <row r="450" customFormat="false" ht="13.5" hidden="false" customHeight="false" outlineLevel="0" collapsed="false">
      <c r="A450" s="1" t="n">
        <v>44037</v>
      </c>
      <c r="B450" s="1" t="str">
        <f aca="false">TEXT(A450,"mmm")</f>
        <v>Jul</v>
      </c>
      <c r="C450" s="0" t="n">
        <f aca="false">WEEKNUM(A450,1)</f>
        <v>30</v>
      </c>
      <c r="D450" s="2" t="s">
        <v>7</v>
      </c>
      <c r="E450" s="0" t="s">
        <v>12</v>
      </c>
      <c r="F450" s="0" t="s">
        <v>17</v>
      </c>
      <c r="G450" s="0" t="n">
        <v>29.59</v>
      </c>
    </row>
    <row r="451" customFormat="false" ht="13.5" hidden="false" customHeight="false" outlineLevel="0" collapsed="false">
      <c r="A451" s="1" t="n">
        <v>43979</v>
      </c>
      <c r="B451" s="1" t="str">
        <f aca="false">TEXT(A451,"mmm")</f>
        <v>May</v>
      </c>
      <c r="C451" s="0" t="n">
        <f aca="false">WEEKNUM(A451,1)</f>
        <v>22</v>
      </c>
      <c r="D451" s="2" t="s">
        <v>7</v>
      </c>
      <c r="E451" s="0" t="s">
        <v>14</v>
      </c>
      <c r="F451" s="0" t="s">
        <v>15</v>
      </c>
      <c r="G451" s="0" t="n">
        <v>132.81</v>
      </c>
    </row>
    <row r="452" customFormat="false" ht="13.5" hidden="false" customHeight="false" outlineLevel="0" collapsed="false">
      <c r="A452" s="1" t="n">
        <v>44005</v>
      </c>
      <c r="B452" s="1" t="str">
        <f aca="false">TEXT(A452,"mmm")</f>
        <v>Jun</v>
      </c>
      <c r="C452" s="0" t="n">
        <f aca="false">WEEKNUM(A452,1)</f>
        <v>26</v>
      </c>
      <c r="D452" s="2" t="s">
        <v>11</v>
      </c>
      <c r="E452" s="0" t="s">
        <v>14</v>
      </c>
      <c r="F452" s="0" t="s">
        <v>19</v>
      </c>
      <c r="G452" s="0" t="n">
        <v>22.05</v>
      </c>
    </row>
    <row r="453" customFormat="false" ht="13.5" hidden="false" customHeight="false" outlineLevel="0" collapsed="false">
      <c r="A453" s="1" t="n">
        <v>43974</v>
      </c>
      <c r="B453" s="1" t="str">
        <f aca="false">TEXT(A453,"mmm")</f>
        <v>May</v>
      </c>
      <c r="C453" s="0" t="n">
        <f aca="false">WEEKNUM(A453,1)</f>
        <v>21</v>
      </c>
      <c r="D453" s="2" t="s">
        <v>7</v>
      </c>
      <c r="E453" s="0" t="s">
        <v>14</v>
      </c>
      <c r="F453" s="0" t="s">
        <v>17</v>
      </c>
      <c r="G453" s="0" t="n">
        <v>240.22</v>
      </c>
    </row>
    <row r="454" customFormat="false" ht="13.5" hidden="false" customHeight="false" outlineLevel="0" collapsed="false">
      <c r="A454" s="1" t="n">
        <v>44024</v>
      </c>
      <c r="B454" s="1" t="str">
        <f aca="false">TEXT(A454,"mmm")</f>
        <v>Jul</v>
      </c>
      <c r="C454" s="0" t="n">
        <f aca="false">WEEKNUM(A454,1)</f>
        <v>29</v>
      </c>
      <c r="D454" s="2" t="s">
        <v>7</v>
      </c>
      <c r="E454" s="0" t="s">
        <v>14</v>
      </c>
      <c r="F454" s="0" t="s">
        <v>19</v>
      </c>
      <c r="G454" s="0" t="n">
        <v>46.7</v>
      </c>
    </row>
    <row r="455" customFormat="false" ht="13.5" hidden="false" customHeight="false" outlineLevel="0" collapsed="false">
      <c r="A455" s="1" t="n">
        <v>44089</v>
      </c>
      <c r="B455" s="1" t="str">
        <f aca="false">TEXT(A455,"mmm")</f>
        <v>Sep</v>
      </c>
      <c r="C455" s="0" t="n">
        <f aca="false">WEEKNUM(A455,1)</f>
        <v>38</v>
      </c>
      <c r="D455" s="2" t="s">
        <v>7</v>
      </c>
      <c r="E455" s="0" t="s">
        <v>8</v>
      </c>
      <c r="F455" s="0" t="s">
        <v>20</v>
      </c>
      <c r="G455" s="0" t="n">
        <v>50.57</v>
      </c>
    </row>
    <row r="456" customFormat="false" ht="13.5" hidden="false" customHeight="false" outlineLevel="0" collapsed="false">
      <c r="A456" s="1" t="n">
        <v>44033</v>
      </c>
      <c r="B456" s="1" t="str">
        <f aca="false">TEXT(A456,"mmm")</f>
        <v>Jul</v>
      </c>
      <c r="C456" s="0" t="n">
        <f aca="false">WEEKNUM(A456,1)</f>
        <v>30</v>
      </c>
      <c r="D456" s="2" t="s">
        <v>7</v>
      </c>
      <c r="E456" s="0" t="s">
        <v>8</v>
      </c>
      <c r="F456" s="0" t="s">
        <v>15</v>
      </c>
      <c r="G456" s="0" t="n">
        <v>34</v>
      </c>
    </row>
    <row r="457" customFormat="false" ht="13.5" hidden="false" customHeight="false" outlineLevel="0" collapsed="false">
      <c r="A457" s="1" t="n">
        <v>43978</v>
      </c>
      <c r="B457" s="1" t="str">
        <f aca="false">TEXT(A457,"mmm")</f>
        <v>May</v>
      </c>
      <c r="C457" s="0" t="n">
        <f aca="false">WEEKNUM(A457,1)</f>
        <v>22</v>
      </c>
      <c r="D457" s="2" t="s">
        <v>7</v>
      </c>
      <c r="E457" s="0" t="s">
        <v>8</v>
      </c>
      <c r="F457" s="0" t="s">
        <v>20</v>
      </c>
      <c r="G457" s="0" t="n">
        <v>69.59</v>
      </c>
    </row>
    <row r="458" customFormat="false" ht="13.5" hidden="false" customHeight="false" outlineLevel="0" collapsed="false">
      <c r="A458" s="1" t="n">
        <v>43999</v>
      </c>
      <c r="B458" s="1" t="str">
        <f aca="false">TEXT(A458,"mmm")</f>
        <v>Jun</v>
      </c>
      <c r="C458" s="0" t="n">
        <f aca="false">WEEKNUM(A458,1)</f>
        <v>25</v>
      </c>
      <c r="D458" s="2" t="s">
        <v>11</v>
      </c>
      <c r="E458" s="0" t="s">
        <v>14</v>
      </c>
      <c r="F458" s="0" t="s">
        <v>15</v>
      </c>
      <c r="G458" s="0" t="n">
        <v>66.79</v>
      </c>
    </row>
    <row r="459" customFormat="false" ht="13.5" hidden="false" customHeight="false" outlineLevel="0" collapsed="false">
      <c r="A459" s="1" t="n">
        <v>44052</v>
      </c>
      <c r="B459" s="1" t="str">
        <f aca="false">TEXT(A459,"mmm")</f>
        <v>Aug</v>
      </c>
      <c r="C459" s="0" t="n">
        <f aca="false">WEEKNUM(A459,1)</f>
        <v>33</v>
      </c>
      <c r="D459" s="2" t="s">
        <v>24</v>
      </c>
      <c r="E459" s="0" t="s">
        <v>8</v>
      </c>
      <c r="F459" s="0" t="s">
        <v>20</v>
      </c>
      <c r="G459" s="0" t="n">
        <v>75.06</v>
      </c>
    </row>
    <row r="460" customFormat="false" ht="13.5" hidden="false" customHeight="false" outlineLevel="0" collapsed="false">
      <c r="A460" s="1" t="n">
        <v>44089</v>
      </c>
      <c r="B460" s="1" t="str">
        <f aca="false">TEXT(A460,"mmm")</f>
        <v>Sep</v>
      </c>
      <c r="C460" s="0" t="n">
        <f aca="false">WEEKNUM(A460,1)</f>
        <v>38</v>
      </c>
      <c r="D460" s="2" t="s">
        <v>7</v>
      </c>
      <c r="E460" s="0" t="s">
        <v>8</v>
      </c>
      <c r="F460" s="0" t="s">
        <v>18</v>
      </c>
      <c r="G460" s="0" t="n">
        <v>491.22</v>
      </c>
    </row>
    <row r="461" customFormat="false" ht="13.5" hidden="false" customHeight="false" outlineLevel="0" collapsed="false">
      <c r="A461" s="1" t="n">
        <v>44093</v>
      </c>
      <c r="B461" s="1" t="str">
        <f aca="false">TEXT(A461,"mmm")</f>
        <v>Sep</v>
      </c>
      <c r="C461" s="0" t="n">
        <f aca="false">WEEKNUM(A461,1)</f>
        <v>38</v>
      </c>
      <c r="D461" s="2" t="s">
        <v>7</v>
      </c>
      <c r="E461" s="0" t="s">
        <v>14</v>
      </c>
      <c r="F461" s="0" t="s">
        <v>10</v>
      </c>
      <c r="G461" s="0" t="n">
        <v>60.87</v>
      </c>
    </row>
    <row r="462" customFormat="false" ht="13.5" hidden="false" customHeight="false" outlineLevel="0" collapsed="false">
      <c r="A462" s="1" t="n">
        <v>44027</v>
      </c>
      <c r="B462" s="1" t="str">
        <f aca="false">TEXT(A462,"mmm")</f>
        <v>Jul</v>
      </c>
      <c r="C462" s="0" t="n">
        <f aca="false">WEEKNUM(A462,1)</f>
        <v>29</v>
      </c>
      <c r="D462" s="2" t="s">
        <v>7</v>
      </c>
      <c r="E462" s="0" t="s">
        <v>8</v>
      </c>
      <c r="F462" s="0" t="s">
        <v>15</v>
      </c>
      <c r="G462" s="0" t="n">
        <v>33.4</v>
      </c>
    </row>
    <row r="463" customFormat="false" ht="13.5" hidden="false" customHeight="false" outlineLevel="0" collapsed="false">
      <c r="A463" s="1" t="n">
        <v>44061</v>
      </c>
      <c r="B463" s="1" t="str">
        <f aca="false">TEXT(A463,"mmm")</f>
        <v>Aug</v>
      </c>
      <c r="C463" s="0" t="n">
        <f aca="false">WEEKNUM(A463,1)</f>
        <v>34</v>
      </c>
      <c r="D463" s="2" t="s">
        <v>24</v>
      </c>
      <c r="E463" s="0" t="s">
        <v>8</v>
      </c>
      <c r="F463" s="0" t="s">
        <v>10</v>
      </c>
      <c r="G463" s="0" t="n">
        <v>20.89</v>
      </c>
    </row>
    <row r="464" customFormat="false" ht="13.5" hidden="false" customHeight="false" outlineLevel="0" collapsed="false">
      <c r="A464" s="1" t="n">
        <v>44003</v>
      </c>
      <c r="B464" s="1" t="str">
        <f aca="false">TEXT(A464,"mmm")</f>
        <v>Jun</v>
      </c>
      <c r="C464" s="0" t="n">
        <f aca="false">WEEKNUM(A464,1)</f>
        <v>26</v>
      </c>
      <c r="D464" s="2" t="s">
        <v>11</v>
      </c>
      <c r="E464" s="0" t="s">
        <v>8</v>
      </c>
      <c r="F464" s="0" t="s">
        <v>10</v>
      </c>
      <c r="G464" s="0" t="n">
        <v>40.18</v>
      </c>
    </row>
    <row r="465" customFormat="false" ht="13.5" hidden="false" customHeight="false" outlineLevel="0" collapsed="false">
      <c r="A465" s="1" t="n">
        <v>44023</v>
      </c>
      <c r="B465" s="1" t="str">
        <f aca="false">TEXT(A465,"mmm")</f>
        <v>Jul</v>
      </c>
      <c r="C465" s="0" t="n">
        <f aca="false">WEEKNUM(A465,1)</f>
        <v>28</v>
      </c>
      <c r="D465" s="2" t="s">
        <v>7</v>
      </c>
      <c r="E465" s="0" t="s">
        <v>8</v>
      </c>
      <c r="F465" s="0" t="s">
        <v>18</v>
      </c>
      <c r="G465" s="0" t="n">
        <v>47.46</v>
      </c>
    </row>
    <row r="466" customFormat="false" ht="13.5" hidden="false" customHeight="false" outlineLevel="0" collapsed="false">
      <c r="A466" s="1" t="n">
        <v>43977</v>
      </c>
      <c r="B466" s="1" t="str">
        <f aca="false">TEXT(A466,"mmm")</f>
        <v>May</v>
      </c>
      <c r="C466" s="0" t="n">
        <f aca="false">WEEKNUM(A466,1)</f>
        <v>22</v>
      </c>
      <c r="D466" s="2" t="s">
        <v>7</v>
      </c>
      <c r="E466" s="0" t="s">
        <v>14</v>
      </c>
      <c r="F466" s="0" t="s">
        <v>10</v>
      </c>
      <c r="G466" s="0" t="n">
        <v>80.66</v>
      </c>
    </row>
    <row r="467" customFormat="false" ht="13.5" hidden="false" customHeight="false" outlineLevel="0" collapsed="false">
      <c r="A467" s="1" t="n">
        <v>44082</v>
      </c>
      <c r="B467" s="1" t="str">
        <f aca="false">TEXT(A467,"mmm")</f>
        <v>Sep</v>
      </c>
      <c r="C467" s="0" t="n">
        <f aca="false">WEEKNUM(A467,1)</f>
        <v>37</v>
      </c>
      <c r="D467" s="2" t="s">
        <v>7</v>
      </c>
      <c r="E467" s="0" t="s">
        <v>8</v>
      </c>
      <c r="F467" s="0" t="s">
        <v>15</v>
      </c>
      <c r="G467" s="0" t="n">
        <v>102.72</v>
      </c>
    </row>
    <row r="468" customFormat="false" ht="13.5" hidden="false" customHeight="false" outlineLevel="0" collapsed="false">
      <c r="A468" s="1" t="n">
        <v>44009</v>
      </c>
      <c r="B468" s="1" t="str">
        <f aca="false">TEXT(A468,"mmm")</f>
        <v>Jun</v>
      </c>
      <c r="C468" s="0" t="n">
        <f aca="false">WEEKNUM(A468,1)</f>
        <v>26</v>
      </c>
      <c r="D468" s="2" t="s">
        <v>11</v>
      </c>
      <c r="E468" s="0" t="s">
        <v>8</v>
      </c>
      <c r="F468" s="0" t="s">
        <v>9</v>
      </c>
      <c r="G468" s="0" t="n">
        <v>240.83</v>
      </c>
    </row>
    <row r="469" customFormat="false" ht="13.5" hidden="false" customHeight="false" outlineLevel="0" collapsed="false">
      <c r="A469" s="1" t="n">
        <v>44095</v>
      </c>
      <c r="B469" s="1" t="str">
        <f aca="false">TEXT(A469,"mmm")</f>
        <v>Sep</v>
      </c>
      <c r="C469" s="0" t="n">
        <f aca="false">WEEKNUM(A469,1)</f>
        <v>39</v>
      </c>
      <c r="D469" s="2" t="s">
        <v>7</v>
      </c>
      <c r="E469" s="0" t="s">
        <v>8</v>
      </c>
      <c r="F469" s="0" t="s">
        <v>22</v>
      </c>
      <c r="G469" s="0" t="n">
        <v>60.3</v>
      </c>
    </row>
    <row r="470" customFormat="false" ht="13.5" hidden="false" customHeight="false" outlineLevel="0" collapsed="false">
      <c r="A470" s="1" t="n">
        <v>44084</v>
      </c>
      <c r="B470" s="1" t="str">
        <f aca="false">TEXT(A470,"mmm")</f>
        <v>Sep</v>
      </c>
      <c r="C470" s="0" t="n">
        <f aca="false">WEEKNUM(A470,1)</f>
        <v>37</v>
      </c>
      <c r="D470" s="2" t="s">
        <v>7</v>
      </c>
      <c r="E470" s="0" t="s">
        <v>14</v>
      </c>
      <c r="F470" s="0" t="s">
        <v>15</v>
      </c>
      <c r="G470" s="0" t="n">
        <v>33.57</v>
      </c>
    </row>
    <row r="471" customFormat="false" ht="13.5" hidden="false" customHeight="false" outlineLevel="0" collapsed="false">
      <c r="A471" s="1" t="n">
        <v>43996</v>
      </c>
      <c r="B471" s="1" t="str">
        <f aca="false">TEXT(A471,"mmm")</f>
        <v>Jun</v>
      </c>
      <c r="C471" s="0" t="n">
        <f aca="false">WEEKNUM(A471,1)</f>
        <v>25</v>
      </c>
      <c r="D471" s="2" t="s">
        <v>11</v>
      </c>
      <c r="E471" s="0" t="s">
        <v>8</v>
      </c>
      <c r="F471" s="0" t="s">
        <v>13</v>
      </c>
      <c r="G471" s="0" t="n">
        <v>25.77</v>
      </c>
    </row>
    <row r="472" customFormat="false" ht="13.5" hidden="false" customHeight="false" outlineLevel="0" collapsed="false">
      <c r="A472" s="1" t="n">
        <v>44053</v>
      </c>
      <c r="B472" s="1" t="str">
        <f aca="false">TEXT(A472,"mmm")</f>
        <v>Aug</v>
      </c>
      <c r="C472" s="0" t="n">
        <f aca="false">WEEKNUM(A472,1)</f>
        <v>33</v>
      </c>
      <c r="D472" s="2" t="s">
        <v>24</v>
      </c>
      <c r="E472" s="0" t="s">
        <v>8</v>
      </c>
      <c r="F472" s="0" t="s">
        <v>15</v>
      </c>
      <c r="G472" s="0" t="n">
        <v>99.44</v>
      </c>
    </row>
    <row r="473" customFormat="false" ht="13.5" hidden="false" customHeight="false" outlineLevel="0" collapsed="false">
      <c r="A473" s="1" t="n">
        <v>44003</v>
      </c>
      <c r="B473" s="1" t="str">
        <f aca="false">TEXT(A473,"mmm")</f>
        <v>Jun</v>
      </c>
      <c r="C473" s="0" t="n">
        <f aca="false">WEEKNUM(A473,1)</f>
        <v>26</v>
      </c>
      <c r="D473" s="2" t="s">
        <v>11</v>
      </c>
      <c r="E473" s="0" t="s">
        <v>14</v>
      </c>
      <c r="F473" s="0" t="s">
        <v>22</v>
      </c>
      <c r="G473" s="0" t="n">
        <v>63.34</v>
      </c>
    </row>
    <row r="474" customFormat="false" ht="13.5" hidden="false" customHeight="false" outlineLevel="0" collapsed="false">
      <c r="A474" s="1" t="n">
        <v>44086</v>
      </c>
      <c r="B474" s="1" t="str">
        <f aca="false">TEXT(A474,"mmm")</f>
        <v>Sep</v>
      </c>
      <c r="C474" s="0" t="n">
        <f aca="false">WEEKNUM(A474,1)</f>
        <v>37</v>
      </c>
      <c r="D474" s="2" t="s">
        <v>7</v>
      </c>
      <c r="E474" s="0" t="s">
        <v>8</v>
      </c>
      <c r="F474" s="0" t="s">
        <v>15</v>
      </c>
      <c r="G474" s="0" t="n">
        <v>66.94</v>
      </c>
    </row>
    <row r="475" customFormat="false" ht="13.5" hidden="false" customHeight="false" outlineLevel="0" collapsed="false">
      <c r="A475" s="1" t="n">
        <v>44013</v>
      </c>
      <c r="B475" s="1" t="str">
        <f aca="false">TEXT(A475,"mmm")</f>
        <v>Jul</v>
      </c>
      <c r="C475" s="0" t="n">
        <f aca="false">WEEKNUM(A475,1)</f>
        <v>27</v>
      </c>
      <c r="D475" s="2" t="s">
        <v>7</v>
      </c>
      <c r="E475" s="0" t="s">
        <v>14</v>
      </c>
      <c r="F475" s="0" t="s">
        <v>16</v>
      </c>
      <c r="G475" s="0" t="n">
        <v>22.64</v>
      </c>
    </row>
    <row r="476" customFormat="false" ht="13.5" hidden="false" customHeight="false" outlineLevel="0" collapsed="false">
      <c r="A476" s="1" t="n">
        <v>44017</v>
      </c>
      <c r="B476" s="1" t="str">
        <f aca="false">TEXT(A476,"mmm")</f>
        <v>Jul</v>
      </c>
      <c r="C476" s="0" t="n">
        <f aca="false">WEEKNUM(A476,1)</f>
        <v>28</v>
      </c>
      <c r="D476" s="2" t="s">
        <v>7</v>
      </c>
      <c r="E476" s="0" t="s">
        <v>14</v>
      </c>
      <c r="F476" s="0" t="s">
        <v>17</v>
      </c>
      <c r="G476" s="0" t="n">
        <v>87.38</v>
      </c>
    </row>
    <row r="477" customFormat="false" ht="13.5" hidden="false" customHeight="false" outlineLevel="0" collapsed="false">
      <c r="A477" s="1" t="n">
        <v>44078</v>
      </c>
      <c r="B477" s="1" t="str">
        <f aca="false">TEXT(A477,"mmm")</f>
        <v>Sep</v>
      </c>
      <c r="C477" s="0" t="n">
        <f aca="false">WEEKNUM(A477,1)</f>
        <v>36</v>
      </c>
      <c r="D477" s="2" t="s">
        <v>7</v>
      </c>
      <c r="E477" s="0" t="s">
        <v>14</v>
      </c>
      <c r="F477" s="0" t="s">
        <v>15</v>
      </c>
      <c r="G477" s="0" t="n">
        <v>102.43</v>
      </c>
    </row>
    <row r="478" customFormat="false" ht="13.5" hidden="false" customHeight="false" outlineLevel="0" collapsed="false">
      <c r="A478" s="1" t="n">
        <v>43964</v>
      </c>
      <c r="B478" s="1" t="str">
        <f aca="false">TEXT(A478,"mmm")</f>
        <v>May</v>
      </c>
      <c r="C478" s="0" t="n">
        <f aca="false">WEEKNUM(A478,1)</f>
        <v>20</v>
      </c>
      <c r="D478" s="2" t="s">
        <v>7</v>
      </c>
      <c r="E478" s="0" t="s">
        <v>12</v>
      </c>
      <c r="F478" s="0" t="s">
        <v>19</v>
      </c>
      <c r="G478" s="0" t="n">
        <v>66.51</v>
      </c>
    </row>
    <row r="479" customFormat="false" ht="13.5" hidden="false" customHeight="false" outlineLevel="0" collapsed="false">
      <c r="A479" s="1" t="n">
        <v>44031</v>
      </c>
      <c r="B479" s="1" t="str">
        <f aca="false">TEXT(A479,"mmm")</f>
        <v>Jul</v>
      </c>
      <c r="C479" s="0" t="n">
        <f aca="false">WEEKNUM(A479,1)</f>
        <v>30</v>
      </c>
      <c r="D479" s="2" t="s">
        <v>7</v>
      </c>
      <c r="E479" s="0" t="s">
        <v>8</v>
      </c>
      <c r="F479" s="0" t="s">
        <v>20</v>
      </c>
      <c r="G479" s="0" t="n">
        <v>69.45</v>
      </c>
    </row>
    <row r="480" customFormat="false" ht="13.5" hidden="false" customHeight="false" outlineLevel="0" collapsed="false">
      <c r="A480" s="1" t="n">
        <v>44091</v>
      </c>
      <c r="B480" s="1" t="str">
        <f aca="false">TEXT(A480,"mmm")</f>
        <v>Sep</v>
      </c>
      <c r="C480" s="0" t="n">
        <f aca="false">WEEKNUM(A480,1)</f>
        <v>38</v>
      </c>
      <c r="D480" s="2" t="s">
        <v>7</v>
      </c>
      <c r="E480" s="0" t="s">
        <v>14</v>
      </c>
      <c r="F480" s="0" t="s">
        <v>20</v>
      </c>
      <c r="G480" s="0" t="n">
        <v>524.81</v>
      </c>
    </row>
    <row r="481" customFormat="false" ht="13.5" hidden="false" customHeight="false" outlineLevel="0" collapsed="false">
      <c r="A481" s="1" t="n">
        <v>44027</v>
      </c>
      <c r="B481" s="1" t="str">
        <f aca="false">TEXT(A481,"mmm")</f>
        <v>Jul</v>
      </c>
      <c r="C481" s="0" t="n">
        <f aca="false">WEEKNUM(A481,1)</f>
        <v>29</v>
      </c>
      <c r="D481" s="2" t="s">
        <v>7</v>
      </c>
      <c r="E481" s="0" t="s">
        <v>8</v>
      </c>
      <c r="F481" s="0" t="s">
        <v>19</v>
      </c>
      <c r="G481" s="0" t="n">
        <v>46.16</v>
      </c>
    </row>
    <row r="482" customFormat="false" ht="13.5" hidden="false" customHeight="false" outlineLevel="0" collapsed="false">
      <c r="A482" s="1" t="n">
        <v>43970</v>
      </c>
      <c r="B482" s="1" t="str">
        <f aca="false">TEXT(A482,"mmm")</f>
        <v>May</v>
      </c>
      <c r="C482" s="0" t="n">
        <f aca="false">WEEKNUM(A482,1)</f>
        <v>21</v>
      </c>
      <c r="D482" s="2" t="s">
        <v>7</v>
      </c>
      <c r="E482" s="0" t="s">
        <v>8</v>
      </c>
      <c r="F482" s="0" t="s">
        <v>21</v>
      </c>
      <c r="G482" s="0" t="n">
        <v>106.2</v>
      </c>
    </row>
    <row r="483" customFormat="false" ht="13.5" hidden="false" customHeight="false" outlineLevel="0" collapsed="false">
      <c r="A483" s="1" t="n">
        <v>44075</v>
      </c>
      <c r="B483" s="1" t="str">
        <f aca="false">TEXT(A483,"mmm")</f>
        <v>Sep</v>
      </c>
      <c r="C483" s="0" t="n">
        <f aca="false">WEEKNUM(A483,1)</f>
        <v>36</v>
      </c>
      <c r="D483" s="2" t="s">
        <v>7</v>
      </c>
      <c r="E483" s="0" t="s">
        <v>14</v>
      </c>
      <c r="F483" s="0" t="s">
        <v>23</v>
      </c>
      <c r="G483" s="0" t="n">
        <v>36.4</v>
      </c>
    </row>
    <row r="484" customFormat="false" ht="13.5" hidden="false" customHeight="false" outlineLevel="0" collapsed="false">
      <c r="A484" s="1" t="n">
        <v>44073</v>
      </c>
      <c r="B484" s="1" t="str">
        <f aca="false">TEXT(A484,"mmm")</f>
        <v>Aug</v>
      </c>
      <c r="C484" s="0" t="n">
        <f aca="false">WEEKNUM(A484,1)</f>
        <v>36</v>
      </c>
      <c r="D484" s="2" t="s">
        <v>7</v>
      </c>
      <c r="E484" s="0" t="s">
        <v>14</v>
      </c>
      <c r="F484" s="0" t="s">
        <v>15</v>
      </c>
      <c r="G484" s="0" t="n">
        <v>96.64</v>
      </c>
    </row>
    <row r="485" customFormat="false" ht="13.5" hidden="false" customHeight="false" outlineLevel="0" collapsed="false">
      <c r="A485" s="1" t="n">
        <v>43959</v>
      </c>
      <c r="B485" s="1" t="str">
        <f aca="false">TEXT(A485,"mmm")</f>
        <v>May</v>
      </c>
      <c r="C485" s="0" t="n">
        <f aca="false">WEEKNUM(A485,1)</f>
        <v>19</v>
      </c>
      <c r="D485" s="2" t="s">
        <v>7</v>
      </c>
      <c r="E485" s="0" t="s">
        <v>8</v>
      </c>
      <c r="F485" s="0" t="s">
        <v>19</v>
      </c>
      <c r="G485" s="0" t="n">
        <v>46.62</v>
      </c>
    </row>
    <row r="486" customFormat="false" ht="13.5" hidden="false" customHeight="false" outlineLevel="0" collapsed="false">
      <c r="A486" s="1" t="n">
        <v>44096</v>
      </c>
      <c r="B486" s="1" t="str">
        <f aca="false">TEXT(A486,"mmm")</f>
        <v>Sep</v>
      </c>
      <c r="C486" s="0" t="n">
        <f aca="false">WEEKNUM(A486,1)</f>
        <v>39</v>
      </c>
      <c r="D486" s="2" t="s">
        <v>7</v>
      </c>
      <c r="E486" s="0" t="s">
        <v>8</v>
      </c>
      <c r="F486" s="0" t="s">
        <v>21</v>
      </c>
      <c r="G486" s="0" t="n">
        <v>27.67</v>
      </c>
    </row>
    <row r="487" customFormat="false" ht="13.5" hidden="false" customHeight="false" outlineLevel="0" collapsed="false">
      <c r="A487" s="1" t="n">
        <v>44023</v>
      </c>
      <c r="B487" s="1" t="str">
        <f aca="false">TEXT(A487,"mmm")</f>
        <v>Jul</v>
      </c>
      <c r="C487" s="0" t="n">
        <f aca="false">WEEKNUM(A487,1)</f>
        <v>28</v>
      </c>
      <c r="D487" s="2" t="s">
        <v>7</v>
      </c>
      <c r="E487" s="0" t="s">
        <v>12</v>
      </c>
      <c r="F487" s="0" t="s">
        <v>10</v>
      </c>
      <c r="G487" s="0" t="n">
        <v>417.93</v>
      </c>
    </row>
    <row r="488" customFormat="false" ht="13.5" hidden="false" customHeight="false" outlineLevel="0" collapsed="false">
      <c r="A488" s="1" t="n">
        <v>43955</v>
      </c>
      <c r="B488" s="1" t="str">
        <f aca="false">TEXT(A488,"mmm")</f>
        <v>May</v>
      </c>
      <c r="C488" s="0" t="n">
        <f aca="false">WEEKNUM(A488,1)</f>
        <v>19</v>
      </c>
      <c r="D488" s="2" t="s">
        <v>7</v>
      </c>
      <c r="E488" s="0" t="s">
        <v>14</v>
      </c>
      <c r="F488" s="0" t="s">
        <v>15</v>
      </c>
      <c r="G488" s="0" t="n">
        <v>752.78</v>
      </c>
    </row>
    <row r="489" customFormat="false" ht="13.5" hidden="false" customHeight="false" outlineLevel="0" collapsed="false">
      <c r="A489" s="1" t="n">
        <v>44095</v>
      </c>
      <c r="B489" s="1" t="str">
        <f aca="false">TEXT(A489,"mmm")</f>
        <v>Sep</v>
      </c>
      <c r="C489" s="0" t="n">
        <f aca="false">WEEKNUM(A489,1)</f>
        <v>39</v>
      </c>
      <c r="D489" s="2" t="s">
        <v>7</v>
      </c>
      <c r="E489" s="0" t="s">
        <v>14</v>
      </c>
      <c r="F489" s="0" t="s">
        <v>13</v>
      </c>
      <c r="G489" s="0" t="n">
        <v>96.46</v>
      </c>
    </row>
    <row r="490" customFormat="false" ht="13.5" hidden="false" customHeight="false" outlineLevel="0" collapsed="false">
      <c r="A490" s="1" t="n">
        <v>43977</v>
      </c>
      <c r="B490" s="1" t="str">
        <f aca="false">TEXT(A490,"mmm")</f>
        <v>May</v>
      </c>
      <c r="C490" s="0" t="n">
        <f aca="false">WEEKNUM(A490,1)</f>
        <v>22</v>
      </c>
      <c r="D490" s="2" t="s">
        <v>7</v>
      </c>
      <c r="E490" s="0" t="s">
        <v>14</v>
      </c>
      <c r="F490" s="0" t="s">
        <v>19</v>
      </c>
      <c r="G490" s="0" t="n">
        <v>240.59</v>
      </c>
    </row>
    <row r="491" customFormat="false" ht="13.5" hidden="false" customHeight="false" outlineLevel="0" collapsed="false">
      <c r="A491" s="1" t="n">
        <v>43972</v>
      </c>
      <c r="B491" s="1" t="str">
        <f aca="false">TEXT(A491,"mmm")</f>
        <v>May</v>
      </c>
      <c r="C491" s="0" t="n">
        <f aca="false">WEEKNUM(A491,1)</f>
        <v>21</v>
      </c>
      <c r="D491" s="2" t="s">
        <v>7</v>
      </c>
      <c r="E491" s="0" t="s">
        <v>14</v>
      </c>
      <c r="F491" s="0" t="s">
        <v>23</v>
      </c>
      <c r="G491" s="0" t="n">
        <v>36.96</v>
      </c>
    </row>
    <row r="492" customFormat="false" ht="13.5" hidden="false" customHeight="false" outlineLevel="0" collapsed="false">
      <c r="A492" s="1" t="n">
        <v>44036</v>
      </c>
      <c r="B492" s="1" t="str">
        <f aca="false">TEXT(A492,"mmm")</f>
        <v>Jul</v>
      </c>
      <c r="C492" s="0" t="n">
        <f aca="false">WEEKNUM(A492,1)</f>
        <v>30</v>
      </c>
      <c r="D492" s="2" t="s">
        <v>7</v>
      </c>
      <c r="E492" s="0" t="s">
        <v>8</v>
      </c>
      <c r="F492" s="0" t="s">
        <v>15</v>
      </c>
      <c r="G492" s="0" t="n">
        <v>68.39</v>
      </c>
    </row>
    <row r="493" customFormat="false" ht="13.5" hidden="false" customHeight="false" outlineLevel="0" collapsed="false">
      <c r="A493" s="1" t="n">
        <v>44062</v>
      </c>
      <c r="B493" s="1" t="str">
        <f aca="false">TEXT(A493,"mmm")</f>
        <v>Aug</v>
      </c>
      <c r="C493" s="0" t="n">
        <f aca="false">WEEKNUM(A493,1)</f>
        <v>34</v>
      </c>
      <c r="D493" s="2" t="s">
        <v>24</v>
      </c>
      <c r="E493" s="0" t="s">
        <v>14</v>
      </c>
      <c r="F493" s="0" t="s">
        <v>20</v>
      </c>
      <c r="G493" s="0" t="n">
        <v>48.74</v>
      </c>
    </row>
    <row r="494" customFormat="false" ht="13.5" hidden="false" customHeight="false" outlineLevel="0" collapsed="false">
      <c r="A494" s="1" t="n">
        <v>43992</v>
      </c>
      <c r="B494" s="1" t="str">
        <f aca="false">TEXT(A494,"mmm")</f>
        <v>Jun</v>
      </c>
      <c r="C494" s="0" t="n">
        <f aca="false">WEEKNUM(A494,1)</f>
        <v>24</v>
      </c>
      <c r="D494" s="2" t="s">
        <v>11</v>
      </c>
      <c r="E494" s="0" t="s">
        <v>8</v>
      </c>
      <c r="F494" s="0" t="s">
        <v>21</v>
      </c>
      <c r="G494" s="0" t="n">
        <v>28.24</v>
      </c>
    </row>
    <row r="495" customFormat="false" ht="13.5" hidden="false" customHeight="false" outlineLevel="0" collapsed="false">
      <c r="A495" s="1" t="n">
        <v>44031</v>
      </c>
      <c r="B495" s="1" t="str">
        <f aca="false">TEXT(A495,"mmm")</f>
        <v>Jul</v>
      </c>
      <c r="C495" s="0" t="n">
        <f aca="false">WEEKNUM(A495,1)</f>
        <v>30</v>
      </c>
      <c r="D495" s="2" t="s">
        <v>7</v>
      </c>
      <c r="E495" s="0" t="s">
        <v>8</v>
      </c>
      <c r="F495" s="0" t="s">
        <v>20</v>
      </c>
      <c r="G495" s="0" t="n">
        <v>72.17</v>
      </c>
    </row>
    <row r="496" customFormat="false" ht="13.5" hidden="false" customHeight="false" outlineLevel="0" collapsed="false">
      <c r="A496" s="1" t="n">
        <v>43968</v>
      </c>
      <c r="B496" s="1" t="str">
        <f aca="false">TEXT(A496,"mmm")</f>
        <v>May</v>
      </c>
      <c r="C496" s="0" t="n">
        <f aca="false">WEEKNUM(A496,1)</f>
        <v>21</v>
      </c>
      <c r="D496" s="2" t="s">
        <v>7</v>
      </c>
      <c r="E496" s="0" t="s">
        <v>14</v>
      </c>
      <c r="F496" s="0" t="s">
        <v>20</v>
      </c>
      <c r="G496" s="0" t="n">
        <v>69.05</v>
      </c>
    </row>
    <row r="497" customFormat="false" ht="13.5" hidden="false" customHeight="false" outlineLevel="0" collapsed="false">
      <c r="A497" s="1" t="n">
        <v>43987</v>
      </c>
      <c r="B497" s="1" t="str">
        <f aca="false">TEXT(A497,"mmm")</f>
        <v>Jun</v>
      </c>
      <c r="C497" s="0" t="n">
        <f aca="false">WEEKNUM(A497,1)</f>
        <v>23</v>
      </c>
      <c r="D497" s="2" t="s">
        <v>11</v>
      </c>
      <c r="E497" s="0" t="s">
        <v>12</v>
      </c>
      <c r="F497" s="0" t="s">
        <v>13</v>
      </c>
      <c r="G497" s="0" t="n">
        <v>46.14</v>
      </c>
    </row>
    <row r="498" customFormat="false" ht="13.5" hidden="false" customHeight="false" outlineLevel="0" collapsed="false">
      <c r="A498" s="1" t="n">
        <v>43971</v>
      </c>
      <c r="B498" s="1" t="str">
        <f aca="false">TEXT(A498,"mmm")</f>
        <v>May</v>
      </c>
      <c r="C498" s="0" t="n">
        <f aca="false">WEEKNUM(A498,1)</f>
        <v>21</v>
      </c>
      <c r="D498" s="2" t="s">
        <v>7</v>
      </c>
      <c r="E498" s="0" t="s">
        <v>8</v>
      </c>
      <c r="F498" s="0" t="s">
        <v>16</v>
      </c>
      <c r="G498" s="0" t="n">
        <v>46.27</v>
      </c>
    </row>
    <row r="499" customFormat="false" ht="13.5" hidden="false" customHeight="false" outlineLevel="0" collapsed="false">
      <c r="A499" s="1" t="n">
        <v>44072</v>
      </c>
      <c r="B499" s="1" t="str">
        <f aca="false">TEXT(A499,"mmm")</f>
        <v>Aug</v>
      </c>
      <c r="C499" s="0" t="n">
        <f aca="false">WEEKNUM(A499,1)</f>
        <v>35</v>
      </c>
      <c r="D499" s="2" t="s">
        <v>24</v>
      </c>
      <c r="E499" s="0" t="s">
        <v>12</v>
      </c>
      <c r="F499" s="0" t="s">
        <v>19</v>
      </c>
      <c r="G499" s="0" t="n">
        <v>138</v>
      </c>
    </row>
    <row r="500" customFormat="false" ht="13.5" hidden="false" customHeight="false" outlineLevel="0" collapsed="false">
      <c r="A500" s="1" t="n">
        <v>43988</v>
      </c>
      <c r="B500" s="1" t="str">
        <f aca="false">TEXT(A500,"mmm")</f>
        <v>Jun</v>
      </c>
      <c r="C500" s="0" t="n">
        <f aca="false">WEEKNUM(A500,1)</f>
        <v>23</v>
      </c>
      <c r="D500" s="2" t="s">
        <v>11</v>
      </c>
      <c r="E500" s="0" t="s">
        <v>14</v>
      </c>
      <c r="F500" s="0" t="s">
        <v>22</v>
      </c>
      <c r="G500" s="0" t="n">
        <v>57.66</v>
      </c>
    </row>
    <row r="501" customFormat="false" ht="13.5" hidden="false" customHeight="false" outlineLevel="0" collapsed="false">
      <c r="A501" s="1" t="n">
        <v>44016</v>
      </c>
      <c r="B501" s="1" t="str">
        <f aca="false">TEXT(A501,"mmm")</f>
        <v>Jul</v>
      </c>
      <c r="C501" s="0" t="n">
        <f aca="false">WEEKNUM(A501,1)</f>
        <v>27</v>
      </c>
      <c r="D501" s="2" t="s">
        <v>7</v>
      </c>
      <c r="E501" s="0" t="s">
        <v>14</v>
      </c>
      <c r="F501" s="0" t="s">
        <v>23</v>
      </c>
      <c r="G501" s="0" t="n">
        <v>36.86</v>
      </c>
    </row>
    <row r="502" customFormat="false" ht="13.5" hidden="false" customHeight="false" outlineLevel="0" collapsed="false">
      <c r="A502" s="1" t="n">
        <v>44038</v>
      </c>
      <c r="B502" s="1" t="str">
        <f aca="false">TEXT(A502,"mmm")</f>
        <v>Jul</v>
      </c>
      <c r="C502" s="0" t="n">
        <f aca="false">WEEKNUM(A502,1)</f>
        <v>31</v>
      </c>
      <c r="D502" s="2" t="s">
        <v>7</v>
      </c>
      <c r="E502" s="0" t="s">
        <v>8</v>
      </c>
      <c r="F502" s="0" t="s">
        <v>17</v>
      </c>
      <c r="G502" s="0" t="n">
        <v>60.83</v>
      </c>
    </row>
    <row r="503" customFormat="false" ht="13.5" hidden="false" customHeight="false" outlineLevel="0" collapsed="false">
      <c r="A503" s="1" t="n">
        <v>43965</v>
      </c>
      <c r="B503" s="1" t="str">
        <f aca="false">TEXT(A503,"mmm")</f>
        <v>May</v>
      </c>
      <c r="C503" s="0" t="n">
        <f aca="false">WEEKNUM(A503,1)</f>
        <v>20</v>
      </c>
      <c r="D503" s="2" t="s">
        <v>7</v>
      </c>
      <c r="E503" s="0" t="s">
        <v>14</v>
      </c>
      <c r="F503" s="0" t="s">
        <v>19</v>
      </c>
      <c r="G503" s="0" t="n">
        <v>88.62</v>
      </c>
    </row>
    <row r="504" customFormat="false" ht="13.5" hidden="false" customHeight="false" outlineLevel="0" collapsed="false">
      <c r="A504" s="1" t="n">
        <v>44094</v>
      </c>
      <c r="B504" s="1" t="str">
        <f aca="false">TEXT(A504,"mmm")</f>
        <v>Sep</v>
      </c>
      <c r="C504" s="0" t="n">
        <f aca="false">WEEKNUM(A504,1)</f>
        <v>39</v>
      </c>
      <c r="D504" s="2" t="s">
        <v>7</v>
      </c>
      <c r="E504" s="0" t="s">
        <v>8</v>
      </c>
      <c r="F504" s="0" t="s">
        <v>21</v>
      </c>
      <c r="G504" s="0" t="n">
        <v>80.28</v>
      </c>
    </row>
    <row r="505" customFormat="false" ht="13.5" hidden="false" customHeight="false" outlineLevel="0" collapsed="false">
      <c r="A505" s="1" t="n">
        <v>44035</v>
      </c>
      <c r="B505" s="1" t="str">
        <f aca="false">TEXT(A505,"mmm")</f>
        <v>Jul</v>
      </c>
      <c r="C505" s="0" t="n">
        <f aca="false">WEEKNUM(A505,1)</f>
        <v>30</v>
      </c>
      <c r="D505" s="2" t="s">
        <v>7</v>
      </c>
      <c r="E505" s="0" t="s">
        <v>8</v>
      </c>
      <c r="F505" s="0" t="s">
        <v>9</v>
      </c>
      <c r="G505" s="0" t="n">
        <v>160.04</v>
      </c>
    </row>
    <row r="506" customFormat="false" ht="13.5" hidden="false" customHeight="false" outlineLevel="0" collapsed="false">
      <c r="A506" s="1" t="n">
        <v>44080</v>
      </c>
      <c r="B506" s="1" t="str">
        <f aca="false">TEXT(A506,"mmm")</f>
        <v>Sep</v>
      </c>
      <c r="C506" s="0" t="n">
        <f aca="false">WEEKNUM(A506,1)</f>
        <v>37</v>
      </c>
      <c r="D506" s="2" t="s">
        <v>7</v>
      </c>
      <c r="E506" s="0" t="s">
        <v>8</v>
      </c>
      <c r="F506" s="0" t="s">
        <v>10</v>
      </c>
      <c r="G506" s="0" t="n">
        <v>40.8</v>
      </c>
    </row>
    <row r="507" customFormat="false" ht="13.5" hidden="false" customHeight="false" outlineLevel="0" collapsed="false">
      <c r="A507" s="1" t="n">
        <v>43954</v>
      </c>
      <c r="B507" s="1" t="str">
        <f aca="false">TEXT(A507,"mmm")</f>
        <v>May</v>
      </c>
      <c r="C507" s="0" t="n">
        <f aca="false">WEEKNUM(A507,1)</f>
        <v>19</v>
      </c>
      <c r="D507" s="2" t="s">
        <v>7</v>
      </c>
      <c r="E507" s="0" t="s">
        <v>8</v>
      </c>
      <c r="F507" s="0" t="s">
        <v>10</v>
      </c>
      <c r="G507" s="0" t="n">
        <v>20.78</v>
      </c>
    </row>
    <row r="508" customFormat="false" ht="13.5" hidden="false" customHeight="false" outlineLevel="0" collapsed="false">
      <c r="A508" s="1" t="n">
        <v>44025</v>
      </c>
      <c r="B508" s="1" t="str">
        <f aca="false">TEXT(A508,"mmm")</f>
        <v>Jul</v>
      </c>
      <c r="C508" s="0" t="n">
        <f aca="false">WEEKNUM(A508,1)</f>
        <v>29</v>
      </c>
      <c r="D508" s="2" t="s">
        <v>7</v>
      </c>
      <c r="E508" s="0" t="s">
        <v>14</v>
      </c>
      <c r="F508" s="0" t="s">
        <v>19</v>
      </c>
      <c r="G508" s="0" t="n">
        <v>46.05</v>
      </c>
    </row>
    <row r="509" customFormat="false" ht="13.5" hidden="false" customHeight="false" outlineLevel="0" collapsed="false">
      <c r="A509" s="1" t="n">
        <v>44006</v>
      </c>
      <c r="B509" s="1" t="str">
        <f aca="false">TEXT(A509,"mmm")</f>
        <v>Jun</v>
      </c>
      <c r="C509" s="0" t="n">
        <f aca="false">WEEKNUM(A509,1)</f>
        <v>26</v>
      </c>
      <c r="D509" s="2" t="s">
        <v>11</v>
      </c>
      <c r="E509" s="0" t="s">
        <v>14</v>
      </c>
      <c r="F509" s="0" t="s">
        <v>23</v>
      </c>
      <c r="G509" s="0" t="n">
        <v>36.22</v>
      </c>
    </row>
    <row r="510" customFormat="false" ht="13.5" hidden="false" customHeight="false" outlineLevel="0" collapsed="false">
      <c r="A510" s="1" t="n">
        <v>44022</v>
      </c>
      <c r="B510" s="1" t="str">
        <f aca="false">TEXT(A510,"mmm")</f>
        <v>Jul</v>
      </c>
      <c r="C510" s="0" t="n">
        <f aca="false">WEEKNUM(A510,1)</f>
        <v>28</v>
      </c>
      <c r="D510" s="2" t="s">
        <v>7</v>
      </c>
      <c r="E510" s="0" t="s">
        <v>12</v>
      </c>
      <c r="F510" s="0" t="s">
        <v>18</v>
      </c>
      <c r="G510" s="0" t="n">
        <v>71.19</v>
      </c>
    </row>
    <row r="511" customFormat="false" ht="13.5" hidden="false" customHeight="false" outlineLevel="0" collapsed="false">
      <c r="A511" s="1" t="n">
        <v>44055</v>
      </c>
      <c r="B511" s="1" t="str">
        <f aca="false">TEXT(A511,"mmm")</f>
        <v>Aug</v>
      </c>
      <c r="C511" s="0" t="n">
        <f aca="false">WEEKNUM(A511,1)</f>
        <v>33</v>
      </c>
      <c r="D511" s="2" t="s">
        <v>24</v>
      </c>
      <c r="E511" s="0" t="s">
        <v>12</v>
      </c>
      <c r="F511" s="0" t="s">
        <v>20</v>
      </c>
      <c r="G511" s="0" t="n">
        <v>96.89</v>
      </c>
    </row>
    <row r="512" customFormat="false" ht="13.5" hidden="false" customHeight="false" outlineLevel="0" collapsed="false">
      <c r="A512" s="1" t="n">
        <v>44100</v>
      </c>
      <c r="B512" s="1" t="str">
        <f aca="false">TEXT(A512,"mmm")</f>
        <v>Sep</v>
      </c>
      <c r="C512" s="0" t="n">
        <f aca="false">WEEKNUM(A512,1)</f>
        <v>39</v>
      </c>
      <c r="D512" s="2" t="s">
        <v>7</v>
      </c>
      <c r="E512" s="0" t="s">
        <v>8</v>
      </c>
      <c r="F512" s="0" t="s">
        <v>18</v>
      </c>
      <c r="G512" s="0" t="n">
        <v>23.53</v>
      </c>
    </row>
    <row r="513" customFormat="false" ht="13.5" hidden="false" customHeight="false" outlineLevel="0" collapsed="false">
      <c r="A513" s="1" t="n">
        <v>44077</v>
      </c>
      <c r="B513" s="1" t="str">
        <f aca="false">TEXT(A513,"mmm")</f>
        <v>Sep</v>
      </c>
      <c r="C513" s="0" t="n">
        <f aca="false">WEEKNUM(A513,1)</f>
        <v>36</v>
      </c>
      <c r="D513" s="2" t="s">
        <v>7</v>
      </c>
      <c r="E513" s="0" t="s">
        <v>8</v>
      </c>
      <c r="F513" s="0" t="s">
        <v>20</v>
      </c>
      <c r="G513" s="0" t="n">
        <v>75.36</v>
      </c>
    </row>
    <row r="514" customFormat="false" ht="13.5" hidden="false" customHeight="false" outlineLevel="0" collapsed="false">
      <c r="A514" s="1" t="n">
        <v>43984</v>
      </c>
      <c r="B514" s="1" t="str">
        <f aca="false">TEXT(A514,"mmm")</f>
        <v>Jun</v>
      </c>
      <c r="C514" s="0" t="n">
        <f aca="false">WEEKNUM(A514,1)</f>
        <v>23</v>
      </c>
      <c r="D514" s="2" t="s">
        <v>11</v>
      </c>
      <c r="E514" s="0" t="s">
        <v>8</v>
      </c>
      <c r="F514" s="0" t="s">
        <v>20</v>
      </c>
      <c r="G514" s="0" t="n">
        <v>23.64</v>
      </c>
    </row>
    <row r="515" customFormat="false" ht="13.5" hidden="false" customHeight="false" outlineLevel="0" collapsed="false">
      <c r="A515" s="1" t="n">
        <v>43983</v>
      </c>
      <c r="B515" s="1" t="str">
        <f aca="false">TEXT(A515,"mmm")</f>
        <v>Jun</v>
      </c>
      <c r="C515" s="0" t="n">
        <f aca="false">WEEKNUM(A515,1)</f>
        <v>23</v>
      </c>
      <c r="D515" s="2" t="s">
        <v>11</v>
      </c>
      <c r="E515" s="0" t="s">
        <v>14</v>
      </c>
      <c r="F515" s="0" t="s">
        <v>22</v>
      </c>
      <c r="G515" s="0" t="n">
        <v>60.45</v>
      </c>
    </row>
    <row r="516" customFormat="false" ht="13.5" hidden="false" customHeight="false" outlineLevel="0" collapsed="false">
      <c r="A516" s="1" t="n">
        <v>44043</v>
      </c>
      <c r="B516" s="1" t="str">
        <f aca="false">TEXT(A516,"mmm")</f>
        <v>Jul</v>
      </c>
      <c r="C516" s="0" t="n">
        <f aca="false">WEEKNUM(A516,1)</f>
        <v>31</v>
      </c>
      <c r="D516" s="2" t="s">
        <v>7</v>
      </c>
      <c r="E516" s="0" t="s">
        <v>8</v>
      </c>
      <c r="F516" s="0" t="s">
        <v>20</v>
      </c>
      <c r="G516" s="0" t="n">
        <v>96.19</v>
      </c>
    </row>
    <row r="517" customFormat="false" ht="13.5" hidden="false" customHeight="false" outlineLevel="0" collapsed="false">
      <c r="A517" s="1" t="n">
        <v>43981</v>
      </c>
      <c r="B517" s="1" t="str">
        <f aca="false">TEXT(A517,"mmm")</f>
        <v>May</v>
      </c>
      <c r="C517" s="0" t="n">
        <f aca="false">WEEKNUM(A517,1)</f>
        <v>22</v>
      </c>
      <c r="D517" s="2" t="s">
        <v>7</v>
      </c>
      <c r="E517" s="0" t="s">
        <v>14</v>
      </c>
      <c r="F517" s="0" t="s">
        <v>20</v>
      </c>
      <c r="G517" s="0" t="n">
        <v>48.53</v>
      </c>
    </row>
    <row r="518" customFormat="false" ht="13.5" hidden="false" customHeight="false" outlineLevel="0" collapsed="false">
      <c r="A518" s="1" t="n">
        <v>44048</v>
      </c>
      <c r="B518" s="1" t="str">
        <f aca="false">TEXT(A518,"mmm")</f>
        <v>Aug</v>
      </c>
      <c r="C518" s="0" t="n">
        <f aca="false">WEEKNUM(A518,1)</f>
        <v>32</v>
      </c>
      <c r="D518" s="2" t="s">
        <v>24</v>
      </c>
      <c r="E518" s="0" t="s">
        <v>8</v>
      </c>
      <c r="F518" s="0" t="s">
        <v>15</v>
      </c>
      <c r="G518" s="0" t="n">
        <v>34.71</v>
      </c>
    </row>
    <row r="519" customFormat="false" ht="13.5" hidden="false" customHeight="false" outlineLevel="0" collapsed="false">
      <c r="A519" s="1" t="n">
        <v>43981</v>
      </c>
      <c r="B519" s="1" t="str">
        <f aca="false">TEXT(A519,"mmm")</f>
        <v>May</v>
      </c>
      <c r="C519" s="0" t="n">
        <f aca="false">WEEKNUM(A519,1)</f>
        <v>22</v>
      </c>
      <c r="D519" s="2" t="s">
        <v>7</v>
      </c>
      <c r="E519" s="0" t="s">
        <v>8</v>
      </c>
      <c r="F519" s="0" t="s">
        <v>19</v>
      </c>
      <c r="G519" s="0" t="n">
        <v>23.88</v>
      </c>
    </row>
    <row r="520" customFormat="false" ht="13.5" hidden="false" customHeight="false" outlineLevel="0" collapsed="false">
      <c r="A520" s="1" t="n">
        <v>44079</v>
      </c>
      <c r="B520" s="1" t="str">
        <f aca="false">TEXT(A520,"mmm")</f>
        <v>Sep</v>
      </c>
      <c r="C520" s="0" t="n">
        <f aca="false">WEEKNUM(A520,1)</f>
        <v>36</v>
      </c>
      <c r="D520" s="2" t="s">
        <v>7</v>
      </c>
      <c r="E520" s="0" t="s">
        <v>14</v>
      </c>
      <c r="F520" s="0" t="s">
        <v>17</v>
      </c>
      <c r="G520" s="0" t="n">
        <v>58.52</v>
      </c>
    </row>
    <row r="521" customFormat="false" ht="13.5" hidden="false" customHeight="false" outlineLevel="0" collapsed="false">
      <c r="A521" s="1" t="n">
        <v>43980</v>
      </c>
      <c r="B521" s="1" t="str">
        <f aca="false">TEXT(A521,"mmm")</f>
        <v>May</v>
      </c>
      <c r="C521" s="0" t="n">
        <f aca="false">WEEKNUM(A521,1)</f>
        <v>22</v>
      </c>
      <c r="D521" s="2" t="s">
        <v>7</v>
      </c>
      <c r="E521" s="0" t="s">
        <v>12</v>
      </c>
      <c r="F521" s="0" t="s">
        <v>13</v>
      </c>
      <c r="G521" s="0" t="n">
        <v>69.96</v>
      </c>
    </row>
    <row r="522" customFormat="false" ht="13.5" hidden="false" customHeight="false" outlineLevel="0" collapsed="false">
      <c r="A522" s="1" t="n">
        <v>44036</v>
      </c>
      <c r="B522" s="1" t="str">
        <f aca="false">TEXT(A522,"mmm")</f>
        <v>Jul</v>
      </c>
      <c r="C522" s="0" t="n">
        <f aca="false">WEEKNUM(A522,1)</f>
        <v>30</v>
      </c>
      <c r="D522" s="2" t="s">
        <v>7</v>
      </c>
      <c r="E522" s="0" t="s">
        <v>14</v>
      </c>
      <c r="F522" s="0" t="s">
        <v>15</v>
      </c>
      <c r="G522" s="0" t="n">
        <v>33.8</v>
      </c>
    </row>
    <row r="523" customFormat="false" ht="13.5" hidden="false" customHeight="false" outlineLevel="0" collapsed="false">
      <c r="A523" s="1" t="n">
        <v>44052</v>
      </c>
      <c r="B523" s="1" t="str">
        <f aca="false">TEXT(A523,"mmm")</f>
        <v>Aug</v>
      </c>
      <c r="C523" s="0" t="n">
        <f aca="false">WEEKNUM(A523,1)</f>
        <v>33</v>
      </c>
      <c r="D523" s="2" t="s">
        <v>24</v>
      </c>
      <c r="E523" s="0" t="s">
        <v>14</v>
      </c>
      <c r="F523" s="0" t="s">
        <v>13</v>
      </c>
      <c r="G523" s="0" t="n">
        <v>48.35</v>
      </c>
    </row>
    <row r="524" customFormat="false" ht="13.5" hidden="false" customHeight="false" outlineLevel="0" collapsed="false">
      <c r="A524" s="1" t="n">
        <v>44093</v>
      </c>
      <c r="B524" s="1" t="str">
        <f aca="false">TEXT(A524,"mmm")</f>
        <v>Sep</v>
      </c>
      <c r="C524" s="0" t="n">
        <f aca="false">WEEKNUM(A524,1)</f>
        <v>38</v>
      </c>
      <c r="D524" s="2" t="s">
        <v>7</v>
      </c>
      <c r="E524" s="0" t="s">
        <v>8</v>
      </c>
      <c r="F524" s="0" t="s">
        <v>21</v>
      </c>
      <c r="G524" s="0" t="n">
        <v>83</v>
      </c>
    </row>
    <row r="525" customFormat="false" ht="13.5" hidden="false" customHeight="false" outlineLevel="0" collapsed="false">
      <c r="A525" s="1" t="n">
        <v>44051</v>
      </c>
      <c r="B525" s="1" t="str">
        <f aca="false">TEXT(A525,"mmm")</f>
        <v>Aug</v>
      </c>
      <c r="C525" s="0" t="n">
        <f aca="false">WEEKNUM(A525,1)</f>
        <v>32</v>
      </c>
      <c r="D525" s="2" t="s">
        <v>24</v>
      </c>
      <c r="E525" s="0" t="s">
        <v>12</v>
      </c>
      <c r="F525" s="0" t="s">
        <v>23</v>
      </c>
      <c r="G525" s="0" t="n">
        <v>54.35</v>
      </c>
    </row>
    <row r="526" customFormat="false" ht="13.5" hidden="false" customHeight="false" outlineLevel="0" collapsed="false">
      <c r="A526" s="1" t="n">
        <v>43979</v>
      </c>
      <c r="B526" s="1" t="str">
        <f aca="false">TEXT(A526,"mmm")</f>
        <v>May</v>
      </c>
      <c r="C526" s="0" t="n">
        <f aca="false">WEEKNUM(A526,1)</f>
        <v>22</v>
      </c>
      <c r="D526" s="2" t="s">
        <v>7</v>
      </c>
      <c r="E526" s="0" t="s">
        <v>12</v>
      </c>
      <c r="F526" s="0" t="s">
        <v>13</v>
      </c>
      <c r="G526" s="0" t="n">
        <v>48.61</v>
      </c>
    </row>
    <row r="527" customFormat="false" ht="13.5" hidden="false" customHeight="false" outlineLevel="0" collapsed="false">
      <c r="A527" s="1" t="n">
        <v>44090</v>
      </c>
      <c r="B527" s="1" t="str">
        <f aca="false">TEXT(A527,"mmm")</f>
        <v>Sep</v>
      </c>
      <c r="C527" s="0" t="n">
        <f aca="false">WEEKNUM(A527,1)</f>
        <v>38</v>
      </c>
      <c r="D527" s="2" t="s">
        <v>7</v>
      </c>
      <c r="E527" s="0" t="s">
        <v>8</v>
      </c>
      <c r="F527" s="0" t="s">
        <v>15</v>
      </c>
      <c r="G527" s="0" t="n">
        <v>132.64</v>
      </c>
    </row>
    <row r="528" customFormat="false" ht="13.5" hidden="false" customHeight="false" outlineLevel="0" collapsed="false">
      <c r="A528" s="1" t="n">
        <v>43970</v>
      </c>
      <c r="B528" s="1" t="str">
        <f aca="false">TEXT(A528,"mmm")</f>
        <v>May</v>
      </c>
      <c r="C528" s="0" t="n">
        <f aca="false">WEEKNUM(A528,1)</f>
        <v>21</v>
      </c>
      <c r="D528" s="2" t="s">
        <v>7</v>
      </c>
      <c r="E528" s="0" t="s">
        <v>8</v>
      </c>
      <c r="F528" s="0" t="s">
        <v>16</v>
      </c>
      <c r="G528" s="0" t="n">
        <v>46.88</v>
      </c>
    </row>
    <row r="529" customFormat="false" ht="13.5" hidden="false" customHeight="false" outlineLevel="0" collapsed="false">
      <c r="A529" s="1" t="n">
        <v>44011</v>
      </c>
      <c r="B529" s="1" t="str">
        <f aca="false">TEXT(A529,"mmm")</f>
        <v>Jun</v>
      </c>
      <c r="C529" s="0" t="n">
        <f aca="false">WEEKNUM(A529,1)</f>
        <v>27</v>
      </c>
      <c r="D529" s="2" t="s">
        <v>7</v>
      </c>
      <c r="E529" s="0" t="s">
        <v>8</v>
      </c>
      <c r="F529" s="0" t="s">
        <v>19</v>
      </c>
      <c r="G529" s="0" t="n">
        <v>46.66</v>
      </c>
    </row>
    <row r="530" customFormat="false" ht="13.5" hidden="false" customHeight="false" outlineLevel="0" collapsed="false">
      <c r="A530" s="1" t="n">
        <v>43956</v>
      </c>
      <c r="B530" s="1" t="str">
        <f aca="false">TEXT(A530,"mmm")</f>
        <v>May</v>
      </c>
      <c r="C530" s="0" t="n">
        <f aca="false">WEEKNUM(A530,1)</f>
        <v>19</v>
      </c>
      <c r="D530" s="2" t="s">
        <v>7</v>
      </c>
      <c r="E530" s="0" t="s">
        <v>12</v>
      </c>
      <c r="F530" s="0" t="s">
        <v>16</v>
      </c>
      <c r="G530" s="0" t="n">
        <v>545.7</v>
      </c>
    </row>
    <row r="531" customFormat="false" ht="13.5" hidden="false" customHeight="false" outlineLevel="0" collapsed="false">
      <c r="A531" s="1" t="n">
        <v>44000</v>
      </c>
      <c r="B531" s="1" t="str">
        <f aca="false">TEXT(A531,"mmm")</f>
        <v>Jun</v>
      </c>
      <c r="C531" s="0" t="n">
        <f aca="false">WEEKNUM(A531,1)</f>
        <v>25</v>
      </c>
      <c r="D531" s="2" t="s">
        <v>11</v>
      </c>
      <c r="E531" s="0" t="s">
        <v>14</v>
      </c>
      <c r="F531" s="0" t="s">
        <v>21</v>
      </c>
      <c r="G531" s="0" t="n">
        <v>28.19</v>
      </c>
    </row>
    <row r="532" customFormat="false" ht="13.5" hidden="false" customHeight="false" outlineLevel="0" collapsed="false">
      <c r="A532" s="1" t="n">
        <v>43983</v>
      </c>
      <c r="B532" s="1" t="str">
        <f aca="false">TEXT(A532,"mmm")</f>
        <v>Jun</v>
      </c>
      <c r="C532" s="0" t="n">
        <f aca="false">WEEKNUM(A532,1)</f>
        <v>23</v>
      </c>
      <c r="D532" s="2" t="s">
        <v>11</v>
      </c>
      <c r="E532" s="0" t="s">
        <v>14</v>
      </c>
      <c r="F532" s="0" t="s">
        <v>10</v>
      </c>
      <c r="G532" s="0" t="n">
        <v>40.29</v>
      </c>
    </row>
    <row r="533" customFormat="false" ht="13.5" hidden="false" customHeight="false" outlineLevel="0" collapsed="false">
      <c r="A533" s="1" t="n">
        <v>44049</v>
      </c>
      <c r="B533" s="1" t="str">
        <f aca="false">TEXT(A533,"mmm")</f>
        <v>Aug</v>
      </c>
      <c r="C533" s="0" t="n">
        <f aca="false">WEEKNUM(A533,1)</f>
        <v>32</v>
      </c>
      <c r="D533" s="2" t="s">
        <v>24</v>
      </c>
      <c r="E533" s="0" t="s">
        <v>12</v>
      </c>
      <c r="F533" s="0" t="s">
        <v>19</v>
      </c>
      <c r="G533" s="0" t="n">
        <v>46.62</v>
      </c>
    </row>
    <row r="534" customFormat="false" ht="13.5" hidden="false" customHeight="false" outlineLevel="0" collapsed="false">
      <c r="A534" s="1" t="n">
        <v>43954</v>
      </c>
      <c r="B534" s="1" t="str">
        <f aca="false">TEXT(A534,"mmm")</f>
        <v>May</v>
      </c>
      <c r="C534" s="0" t="n">
        <f aca="false">WEEKNUM(A534,1)</f>
        <v>19</v>
      </c>
      <c r="D534" s="2" t="s">
        <v>7</v>
      </c>
      <c r="E534" s="0" t="s">
        <v>14</v>
      </c>
      <c r="F534" s="0" t="s">
        <v>19</v>
      </c>
      <c r="G534" s="0" t="n">
        <v>46.28</v>
      </c>
    </row>
    <row r="535" customFormat="false" ht="13.5" hidden="false" customHeight="false" outlineLevel="0" collapsed="false">
      <c r="A535" s="1" t="n">
        <v>44010</v>
      </c>
      <c r="B535" s="1" t="str">
        <f aca="false">TEXT(A535,"mmm")</f>
        <v>Jun</v>
      </c>
      <c r="C535" s="0" t="n">
        <f aca="false">WEEKNUM(A535,1)</f>
        <v>27</v>
      </c>
      <c r="D535" s="2" t="s">
        <v>7</v>
      </c>
      <c r="E535" s="0" t="s">
        <v>14</v>
      </c>
      <c r="F535" s="0" t="s">
        <v>19</v>
      </c>
      <c r="G535" s="0" t="n">
        <v>69.58</v>
      </c>
    </row>
    <row r="536" customFormat="false" ht="13.5" hidden="false" customHeight="false" outlineLevel="0" collapsed="false">
      <c r="A536" s="1" t="n">
        <v>44002</v>
      </c>
      <c r="B536" s="1" t="str">
        <f aca="false">TEXT(A536,"mmm")</f>
        <v>Jun</v>
      </c>
      <c r="C536" s="0" t="n">
        <f aca="false">WEEKNUM(A536,1)</f>
        <v>25</v>
      </c>
      <c r="D536" s="2" t="s">
        <v>11</v>
      </c>
      <c r="E536" s="0" t="s">
        <v>14</v>
      </c>
      <c r="F536" s="0" t="s">
        <v>15</v>
      </c>
      <c r="G536" s="0" t="n">
        <v>627.63</v>
      </c>
    </row>
    <row r="537" customFormat="false" ht="13.5" hidden="false" customHeight="false" outlineLevel="0" collapsed="false">
      <c r="A537" s="1" t="n">
        <v>44058</v>
      </c>
      <c r="B537" s="1" t="str">
        <f aca="false">TEXT(A537,"mmm")</f>
        <v>Aug</v>
      </c>
      <c r="C537" s="0" t="n">
        <f aca="false">WEEKNUM(A537,1)</f>
        <v>33</v>
      </c>
      <c r="D537" s="2" t="s">
        <v>24</v>
      </c>
      <c r="E537" s="0" t="s">
        <v>8</v>
      </c>
      <c r="F537" s="0" t="s">
        <v>21</v>
      </c>
      <c r="G537" s="0" t="n">
        <v>83.33</v>
      </c>
    </row>
    <row r="538" customFormat="false" ht="13.5" hidden="false" customHeight="false" outlineLevel="0" collapsed="false">
      <c r="A538" s="1" t="n">
        <v>44060</v>
      </c>
      <c r="B538" s="1" t="str">
        <f aca="false">TEXT(A538,"mmm")</f>
        <v>Aug</v>
      </c>
      <c r="C538" s="0" t="n">
        <f aca="false">WEEKNUM(A538,1)</f>
        <v>34</v>
      </c>
      <c r="D538" s="2" t="s">
        <v>24</v>
      </c>
      <c r="E538" s="0" t="s">
        <v>8</v>
      </c>
      <c r="F538" s="0" t="s">
        <v>16</v>
      </c>
      <c r="G538" s="0" t="n">
        <v>46.82</v>
      </c>
    </row>
    <row r="539" customFormat="false" ht="13.5" hidden="false" customHeight="false" outlineLevel="0" collapsed="false">
      <c r="A539" s="1" t="n">
        <v>44011</v>
      </c>
      <c r="B539" s="1" t="str">
        <f aca="false">TEXT(A539,"mmm")</f>
        <v>Jun</v>
      </c>
      <c r="C539" s="0" t="n">
        <f aca="false">WEEKNUM(A539,1)</f>
        <v>27</v>
      </c>
      <c r="D539" s="2" t="s">
        <v>7</v>
      </c>
      <c r="E539" s="0" t="s">
        <v>14</v>
      </c>
      <c r="F539" s="0" t="s">
        <v>23</v>
      </c>
      <c r="G539" s="0" t="n">
        <v>38.65</v>
      </c>
    </row>
    <row r="540" customFormat="false" ht="13.5" hidden="false" customHeight="false" outlineLevel="0" collapsed="false">
      <c r="A540" s="1" t="n">
        <v>44052</v>
      </c>
      <c r="B540" s="1" t="str">
        <f aca="false">TEXT(A540,"mmm")</f>
        <v>Aug</v>
      </c>
      <c r="C540" s="0" t="n">
        <f aca="false">WEEKNUM(A540,1)</f>
        <v>33</v>
      </c>
      <c r="D540" s="2" t="s">
        <v>24</v>
      </c>
      <c r="E540" s="0" t="s">
        <v>12</v>
      </c>
      <c r="F540" s="0" t="s">
        <v>10</v>
      </c>
      <c r="G540" s="0" t="n">
        <v>20.72</v>
      </c>
    </row>
    <row r="541" customFormat="false" ht="13.5" hidden="false" customHeight="false" outlineLevel="0" collapsed="false">
      <c r="A541" s="1" t="n">
        <v>43997</v>
      </c>
      <c r="B541" s="1" t="str">
        <f aca="false">TEXT(A541,"mmm")</f>
        <v>Jun</v>
      </c>
      <c r="C541" s="0" t="n">
        <f aca="false">WEEKNUM(A541,1)</f>
        <v>25</v>
      </c>
      <c r="D541" s="2" t="s">
        <v>11</v>
      </c>
      <c r="E541" s="0" t="s">
        <v>8</v>
      </c>
      <c r="F541" s="0" t="s">
        <v>15</v>
      </c>
      <c r="G541" s="0" t="n">
        <v>102.38</v>
      </c>
    </row>
    <row r="542" customFormat="false" ht="13.5" hidden="false" customHeight="false" outlineLevel="0" collapsed="false">
      <c r="A542" s="1" t="n">
        <v>44054</v>
      </c>
      <c r="B542" s="1" t="str">
        <f aca="false">TEXT(A542,"mmm")</f>
        <v>Aug</v>
      </c>
      <c r="C542" s="0" t="n">
        <f aca="false">WEEKNUM(A542,1)</f>
        <v>33</v>
      </c>
      <c r="D542" s="2" t="s">
        <v>24</v>
      </c>
      <c r="E542" s="0" t="s">
        <v>8</v>
      </c>
      <c r="F542" s="0" t="s">
        <v>22</v>
      </c>
      <c r="G542" s="0" t="n">
        <v>38.95</v>
      </c>
    </row>
    <row r="543" customFormat="false" ht="13.5" hidden="false" customHeight="false" outlineLevel="0" collapsed="false">
      <c r="A543" s="1" t="n">
        <v>43998</v>
      </c>
      <c r="B543" s="1" t="str">
        <f aca="false">TEXT(A543,"mmm")</f>
        <v>Jun</v>
      </c>
      <c r="C543" s="0" t="n">
        <f aca="false">WEEKNUM(A543,1)</f>
        <v>25</v>
      </c>
      <c r="D543" s="2" t="s">
        <v>11</v>
      </c>
      <c r="E543" s="0" t="s">
        <v>12</v>
      </c>
      <c r="F543" s="0" t="s">
        <v>10</v>
      </c>
      <c r="G543" s="0" t="n">
        <v>20.47</v>
      </c>
    </row>
    <row r="544" customFormat="false" ht="13.5" hidden="false" customHeight="false" outlineLevel="0" collapsed="false">
      <c r="A544" s="1" t="n">
        <v>44051</v>
      </c>
      <c r="B544" s="1" t="str">
        <f aca="false">TEXT(A544,"mmm")</f>
        <v>Aug</v>
      </c>
      <c r="C544" s="0" t="n">
        <f aca="false">WEEKNUM(A544,1)</f>
        <v>32</v>
      </c>
      <c r="D544" s="2" t="s">
        <v>24</v>
      </c>
      <c r="E544" s="0" t="s">
        <v>12</v>
      </c>
      <c r="F544" s="0" t="s">
        <v>9</v>
      </c>
      <c r="G544" s="0" t="n">
        <v>80.2</v>
      </c>
    </row>
    <row r="545" customFormat="false" ht="13.5" hidden="false" customHeight="false" outlineLevel="0" collapsed="false">
      <c r="A545" s="1" t="n">
        <v>44012</v>
      </c>
      <c r="B545" s="1" t="str">
        <f aca="false">TEXT(A545,"mmm")</f>
        <v>Jun</v>
      </c>
      <c r="C545" s="0" t="n">
        <f aca="false">WEEKNUM(A545,1)</f>
        <v>27</v>
      </c>
      <c r="D545" s="2" t="s">
        <v>7</v>
      </c>
      <c r="E545" s="0" t="s">
        <v>14</v>
      </c>
      <c r="F545" s="0" t="s">
        <v>20</v>
      </c>
      <c r="G545" s="0" t="n">
        <v>24.61</v>
      </c>
    </row>
    <row r="546" customFormat="false" ht="13.5" hidden="false" customHeight="false" outlineLevel="0" collapsed="false">
      <c r="A546" s="1" t="n">
        <v>44040</v>
      </c>
      <c r="B546" s="1" t="str">
        <f aca="false">TEXT(A546,"mmm")</f>
        <v>Jul</v>
      </c>
      <c r="C546" s="0" t="n">
        <f aca="false">WEEKNUM(A546,1)</f>
        <v>31</v>
      </c>
      <c r="D546" s="2" t="s">
        <v>7</v>
      </c>
      <c r="E546" s="0" t="s">
        <v>14</v>
      </c>
      <c r="F546" s="0" t="s">
        <v>15</v>
      </c>
      <c r="G546" s="0" t="n">
        <v>34</v>
      </c>
    </row>
    <row r="547" customFormat="false" ht="13.5" hidden="false" customHeight="false" outlineLevel="0" collapsed="false">
      <c r="A547" s="1" t="n">
        <v>44052</v>
      </c>
      <c r="B547" s="1" t="str">
        <f aca="false">TEXT(A547,"mmm")</f>
        <v>Aug</v>
      </c>
      <c r="C547" s="0" t="n">
        <f aca="false">WEEKNUM(A547,1)</f>
        <v>33</v>
      </c>
      <c r="D547" s="2" t="s">
        <v>24</v>
      </c>
      <c r="E547" s="0" t="s">
        <v>14</v>
      </c>
      <c r="F547" s="0" t="s">
        <v>18</v>
      </c>
      <c r="G547" s="0" t="n">
        <v>257.96</v>
      </c>
    </row>
    <row r="548" customFormat="false" ht="13.5" hidden="false" customHeight="false" outlineLevel="0" collapsed="false">
      <c r="A548" s="1" t="n">
        <v>44065</v>
      </c>
      <c r="B548" s="1" t="str">
        <f aca="false">TEXT(A548,"mmm")</f>
        <v>Aug</v>
      </c>
      <c r="C548" s="0" t="n">
        <f aca="false">WEEKNUM(A548,1)</f>
        <v>34</v>
      </c>
      <c r="D548" s="2" t="s">
        <v>24</v>
      </c>
      <c r="E548" s="0" t="s">
        <v>8</v>
      </c>
      <c r="F548" s="0" t="s">
        <v>20</v>
      </c>
      <c r="G548" s="0" t="n">
        <v>46.72</v>
      </c>
    </row>
    <row r="549" customFormat="false" ht="13.5" hidden="false" customHeight="false" outlineLevel="0" collapsed="false">
      <c r="A549" s="1" t="n">
        <v>44006</v>
      </c>
      <c r="B549" s="1" t="str">
        <f aca="false">TEXT(A549,"mmm")</f>
        <v>Jun</v>
      </c>
      <c r="C549" s="0" t="n">
        <f aca="false">WEEKNUM(A549,1)</f>
        <v>26</v>
      </c>
      <c r="D549" s="2" t="s">
        <v>11</v>
      </c>
      <c r="E549" s="0" t="s">
        <v>8</v>
      </c>
      <c r="F549" s="0" t="s">
        <v>20</v>
      </c>
      <c r="G549" s="0" t="n">
        <v>92.32</v>
      </c>
    </row>
    <row r="550" customFormat="false" ht="13.5" hidden="false" customHeight="false" outlineLevel="0" collapsed="false">
      <c r="A550" s="1" t="n">
        <v>44011</v>
      </c>
      <c r="B550" s="1" t="str">
        <f aca="false">TEXT(A550,"mmm")</f>
        <v>Jun</v>
      </c>
      <c r="C550" s="0" t="n">
        <f aca="false">WEEKNUM(A550,1)</f>
        <v>27</v>
      </c>
      <c r="D550" s="2" t="s">
        <v>7</v>
      </c>
      <c r="E550" s="0" t="s">
        <v>14</v>
      </c>
      <c r="F550" s="0" t="s">
        <v>16</v>
      </c>
      <c r="G550" s="0" t="n">
        <v>23.59</v>
      </c>
    </row>
    <row r="551" customFormat="false" ht="13.5" hidden="false" customHeight="false" outlineLevel="0" collapsed="false">
      <c r="A551" s="1" t="n">
        <v>44070</v>
      </c>
      <c r="B551" s="1" t="str">
        <f aca="false">TEXT(A551,"mmm")</f>
        <v>Aug</v>
      </c>
      <c r="C551" s="0" t="n">
        <f aca="false">WEEKNUM(A551,1)</f>
        <v>35</v>
      </c>
      <c r="D551" s="2" t="s">
        <v>24</v>
      </c>
      <c r="E551" s="0" t="s">
        <v>14</v>
      </c>
      <c r="F551" s="0" t="s">
        <v>16</v>
      </c>
      <c r="G551" s="0" t="n">
        <v>46.53</v>
      </c>
    </row>
    <row r="552" customFormat="false" ht="13.5" hidden="false" customHeight="false" outlineLevel="0" collapsed="false">
      <c r="A552" s="1" t="n">
        <v>43992</v>
      </c>
      <c r="B552" s="1" t="str">
        <f aca="false">TEXT(A552,"mmm")</f>
        <v>Jun</v>
      </c>
      <c r="C552" s="0" t="n">
        <f aca="false">WEEKNUM(A552,1)</f>
        <v>24</v>
      </c>
      <c r="D552" s="2" t="s">
        <v>11</v>
      </c>
      <c r="E552" s="0" t="s">
        <v>14</v>
      </c>
      <c r="F552" s="0" t="s">
        <v>15</v>
      </c>
      <c r="G552" s="0" t="n">
        <v>33.48</v>
      </c>
    </row>
    <row r="553" customFormat="false" ht="13.5" hidden="false" customHeight="false" outlineLevel="0" collapsed="false">
      <c r="A553" s="1" t="n">
        <v>44026</v>
      </c>
      <c r="B553" s="1" t="str">
        <f aca="false">TEXT(A553,"mmm")</f>
        <v>Jul</v>
      </c>
      <c r="C553" s="0" t="n">
        <f aca="false">WEEKNUM(A553,1)</f>
        <v>29</v>
      </c>
      <c r="D553" s="2" t="s">
        <v>7</v>
      </c>
      <c r="E553" s="0" t="s">
        <v>14</v>
      </c>
      <c r="F553" s="0" t="s">
        <v>15</v>
      </c>
      <c r="G553" s="0" t="n">
        <v>66.91</v>
      </c>
    </row>
    <row r="554" customFormat="false" ht="13.5" hidden="false" customHeight="false" outlineLevel="0" collapsed="false">
      <c r="A554" s="1" t="n">
        <v>44060</v>
      </c>
      <c r="B554" s="1" t="str">
        <f aca="false">TEXT(A554,"mmm")</f>
        <v>Aug</v>
      </c>
      <c r="C554" s="0" t="n">
        <f aca="false">WEEKNUM(A554,1)</f>
        <v>34</v>
      </c>
      <c r="D554" s="2" t="s">
        <v>24</v>
      </c>
      <c r="E554" s="0" t="s">
        <v>12</v>
      </c>
      <c r="F554" s="0" t="s">
        <v>17</v>
      </c>
      <c r="G554" s="0" t="n">
        <v>28.88</v>
      </c>
    </row>
    <row r="555" customFormat="false" ht="13.5" hidden="false" customHeight="false" outlineLevel="0" collapsed="false">
      <c r="A555" s="1" t="n">
        <v>44051</v>
      </c>
      <c r="B555" s="1" t="str">
        <f aca="false">TEXT(A555,"mmm")</f>
        <v>Aug</v>
      </c>
      <c r="C555" s="0" t="n">
        <f aca="false">WEEKNUM(A555,1)</f>
        <v>32</v>
      </c>
      <c r="D555" s="2" t="s">
        <v>24</v>
      </c>
      <c r="E555" s="0" t="s">
        <v>12</v>
      </c>
      <c r="F555" s="0" t="s">
        <v>10</v>
      </c>
      <c r="G555" s="0" t="n">
        <v>140.44</v>
      </c>
    </row>
    <row r="556" customFormat="false" ht="13.5" hidden="false" customHeight="false" outlineLevel="0" collapsed="false">
      <c r="A556" s="1" t="n">
        <v>43993</v>
      </c>
      <c r="B556" s="1" t="str">
        <f aca="false">TEXT(A556,"mmm")</f>
        <v>Jun</v>
      </c>
      <c r="C556" s="0" t="n">
        <f aca="false">WEEKNUM(A556,1)</f>
        <v>24</v>
      </c>
      <c r="D556" s="2" t="s">
        <v>11</v>
      </c>
      <c r="E556" s="0" t="s">
        <v>14</v>
      </c>
      <c r="F556" s="0" t="s">
        <v>19</v>
      </c>
      <c r="G556" s="0" t="n">
        <v>46.52</v>
      </c>
    </row>
    <row r="557" customFormat="false" ht="13.5" hidden="false" customHeight="false" outlineLevel="0" collapsed="false">
      <c r="A557" s="1" t="n">
        <v>43976</v>
      </c>
      <c r="B557" s="1" t="str">
        <f aca="false">TEXT(A557,"mmm")</f>
        <v>May</v>
      </c>
      <c r="C557" s="0" t="n">
        <f aca="false">WEEKNUM(A557,1)</f>
        <v>22</v>
      </c>
      <c r="D557" s="2" t="s">
        <v>7</v>
      </c>
      <c r="E557" s="0" t="s">
        <v>8</v>
      </c>
      <c r="F557" s="0" t="s">
        <v>15</v>
      </c>
      <c r="G557" s="0" t="n">
        <v>64.35</v>
      </c>
    </row>
    <row r="558" customFormat="false" ht="13.5" hidden="false" customHeight="false" outlineLevel="0" collapsed="false">
      <c r="A558" s="1" t="n">
        <v>43993</v>
      </c>
      <c r="B558" s="1" t="str">
        <f aca="false">TEXT(A558,"mmm")</f>
        <v>Jun</v>
      </c>
      <c r="C558" s="0" t="n">
        <f aca="false">WEEKNUM(A558,1)</f>
        <v>24</v>
      </c>
      <c r="D558" s="2" t="s">
        <v>11</v>
      </c>
      <c r="E558" s="0" t="s">
        <v>14</v>
      </c>
      <c r="F558" s="0" t="s">
        <v>16</v>
      </c>
      <c r="G558" s="0" t="n">
        <v>44.39</v>
      </c>
    </row>
    <row r="559" customFormat="false" ht="13.5" hidden="false" customHeight="false" outlineLevel="0" collapsed="false">
      <c r="A559" s="1" t="n">
        <v>44001</v>
      </c>
      <c r="B559" s="1" t="str">
        <f aca="false">TEXT(A559,"mmm")</f>
        <v>Jun</v>
      </c>
      <c r="C559" s="0" t="n">
        <f aca="false">WEEKNUM(A559,1)</f>
        <v>25</v>
      </c>
      <c r="D559" s="2" t="s">
        <v>11</v>
      </c>
      <c r="E559" s="0" t="s">
        <v>14</v>
      </c>
      <c r="F559" s="0" t="s">
        <v>10</v>
      </c>
      <c r="G559" s="0" t="n">
        <v>40.24</v>
      </c>
    </row>
    <row r="560" customFormat="false" ht="13.5" hidden="false" customHeight="false" outlineLevel="0" collapsed="false">
      <c r="A560" s="1" t="n">
        <v>43989</v>
      </c>
      <c r="B560" s="1" t="str">
        <f aca="false">TEXT(A560,"mmm")</f>
        <v>Jun</v>
      </c>
      <c r="C560" s="0" t="n">
        <f aca="false">WEEKNUM(A560,1)</f>
        <v>24</v>
      </c>
      <c r="D560" s="2" t="s">
        <v>11</v>
      </c>
      <c r="E560" s="0" t="s">
        <v>14</v>
      </c>
      <c r="F560" s="0" t="s">
        <v>16</v>
      </c>
      <c r="G560" s="0" t="n">
        <v>46.48</v>
      </c>
    </row>
    <row r="561" customFormat="false" ht="13.5" hidden="false" customHeight="false" outlineLevel="0" collapsed="false">
      <c r="A561" s="1" t="n">
        <v>44067</v>
      </c>
      <c r="B561" s="1" t="str">
        <f aca="false">TEXT(A561,"mmm")</f>
        <v>Aug</v>
      </c>
      <c r="C561" s="0" t="n">
        <f aca="false">WEEKNUM(A561,1)</f>
        <v>35</v>
      </c>
      <c r="D561" s="2" t="s">
        <v>24</v>
      </c>
      <c r="E561" s="0" t="s">
        <v>14</v>
      </c>
      <c r="F561" s="0" t="s">
        <v>16</v>
      </c>
      <c r="G561" s="0" t="n">
        <v>23.51</v>
      </c>
    </row>
    <row r="562" customFormat="false" ht="13.5" hidden="false" customHeight="false" outlineLevel="0" collapsed="false">
      <c r="A562" s="1" t="n">
        <v>43994</v>
      </c>
      <c r="B562" s="1" t="str">
        <f aca="false">TEXT(A562,"mmm")</f>
        <v>Jun</v>
      </c>
      <c r="C562" s="0" t="n">
        <f aca="false">WEEKNUM(A562,1)</f>
        <v>24</v>
      </c>
      <c r="D562" s="2" t="s">
        <v>11</v>
      </c>
      <c r="E562" s="0" t="s">
        <v>8</v>
      </c>
      <c r="F562" s="0" t="s">
        <v>18</v>
      </c>
      <c r="G562" s="0" t="n">
        <v>24.16</v>
      </c>
    </row>
    <row r="563" customFormat="false" ht="13.5" hidden="false" customHeight="false" outlineLevel="0" collapsed="false">
      <c r="A563" s="1" t="n">
        <v>44062</v>
      </c>
      <c r="B563" s="1" t="str">
        <f aca="false">TEXT(A563,"mmm")</f>
        <v>Aug</v>
      </c>
      <c r="C563" s="0" t="n">
        <f aca="false">WEEKNUM(A563,1)</f>
        <v>34</v>
      </c>
      <c r="D563" s="2" t="s">
        <v>24</v>
      </c>
      <c r="E563" s="0" t="s">
        <v>14</v>
      </c>
      <c r="F563" s="0" t="s">
        <v>19</v>
      </c>
      <c r="G563" s="0" t="n">
        <v>92.9</v>
      </c>
    </row>
    <row r="564" customFormat="false" ht="13.5" hidden="false" customHeight="false" outlineLevel="0" collapsed="false">
      <c r="A564" s="1" t="n">
        <v>44051</v>
      </c>
      <c r="B564" s="1" t="str">
        <f aca="false">TEXT(A564,"mmm")</f>
        <v>Aug</v>
      </c>
      <c r="C564" s="0" t="n">
        <f aca="false">WEEKNUM(A564,1)</f>
        <v>32</v>
      </c>
      <c r="D564" s="2" t="s">
        <v>24</v>
      </c>
      <c r="E564" s="0" t="s">
        <v>8</v>
      </c>
      <c r="F564" s="0" t="s">
        <v>17</v>
      </c>
      <c r="G564" s="0" t="n">
        <v>87.47</v>
      </c>
    </row>
    <row r="565" customFormat="false" ht="13.5" hidden="false" customHeight="false" outlineLevel="0" collapsed="false">
      <c r="A565" s="1" t="n">
        <v>44067</v>
      </c>
      <c r="B565" s="1" t="str">
        <f aca="false">TEXT(A565,"mmm")</f>
        <v>Aug</v>
      </c>
      <c r="C565" s="0" t="n">
        <f aca="false">WEEKNUM(A565,1)</f>
        <v>35</v>
      </c>
      <c r="D565" s="2" t="s">
        <v>24</v>
      </c>
      <c r="E565" s="0" t="s">
        <v>14</v>
      </c>
      <c r="F565" s="0" t="s">
        <v>19</v>
      </c>
      <c r="G565" s="0" t="n">
        <v>69.98</v>
      </c>
    </row>
    <row r="566" customFormat="false" ht="13.5" hidden="false" customHeight="false" outlineLevel="0" collapsed="false">
      <c r="A566" s="1" t="n">
        <v>44046</v>
      </c>
      <c r="B566" s="1" t="str">
        <f aca="false">TEXT(A566,"mmm")</f>
        <v>Aug</v>
      </c>
      <c r="C566" s="0" t="n">
        <f aca="false">WEEKNUM(A566,1)</f>
        <v>32</v>
      </c>
      <c r="D566" s="2" t="s">
        <v>24</v>
      </c>
      <c r="E566" s="0" t="s">
        <v>14</v>
      </c>
      <c r="F566" s="0" t="s">
        <v>19</v>
      </c>
      <c r="G566" s="0" t="n">
        <v>44.33</v>
      </c>
    </row>
    <row r="567" customFormat="false" ht="13.5" hidden="false" customHeight="false" outlineLevel="0" collapsed="false">
      <c r="A567" s="1" t="n">
        <v>44074</v>
      </c>
      <c r="B567" s="1" t="str">
        <f aca="false">TEXT(A567,"mmm")</f>
        <v>Aug</v>
      </c>
      <c r="C567" s="0" t="n">
        <f aca="false">WEEKNUM(A567,1)</f>
        <v>36</v>
      </c>
      <c r="D567" s="2" t="s">
        <v>7</v>
      </c>
      <c r="E567" s="0" t="s">
        <v>8</v>
      </c>
      <c r="F567" s="0" t="s">
        <v>15</v>
      </c>
      <c r="G567" s="0" t="n">
        <v>33.23</v>
      </c>
    </row>
    <row r="568" customFormat="false" ht="13.5" hidden="false" customHeight="false" outlineLevel="0" collapsed="false">
      <c r="A568" s="1" t="n">
        <v>44059</v>
      </c>
      <c r="B568" s="1" t="str">
        <f aca="false">TEXT(A568,"mmm")</f>
        <v>Aug</v>
      </c>
      <c r="C568" s="0" t="n">
        <f aca="false">WEEKNUM(A568,1)</f>
        <v>34</v>
      </c>
      <c r="D568" s="2" t="s">
        <v>24</v>
      </c>
      <c r="E568" s="0" t="s">
        <v>12</v>
      </c>
      <c r="F568" s="0" t="s">
        <v>20</v>
      </c>
      <c r="G568" s="0" t="n">
        <v>72.45</v>
      </c>
    </row>
    <row r="569" customFormat="false" ht="13.5" hidden="false" customHeight="false" outlineLevel="0" collapsed="false">
      <c r="A569" s="1" t="n">
        <v>44048</v>
      </c>
      <c r="B569" s="1" t="str">
        <f aca="false">TEXT(A569,"mmm")</f>
        <v>Aug</v>
      </c>
      <c r="C569" s="0" t="n">
        <f aca="false">WEEKNUM(A569,1)</f>
        <v>32</v>
      </c>
      <c r="D569" s="2" t="s">
        <v>24</v>
      </c>
      <c r="E569" s="0" t="s">
        <v>14</v>
      </c>
      <c r="F569" s="0" t="s">
        <v>21</v>
      </c>
      <c r="G569" s="0" t="n">
        <v>27.59</v>
      </c>
    </row>
    <row r="570" customFormat="false" ht="13.5" hidden="false" customHeight="false" outlineLevel="0" collapsed="false">
      <c r="A570" s="1" t="n">
        <v>43963</v>
      </c>
      <c r="B570" s="1" t="str">
        <f aca="false">TEXT(A570,"mmm")</f>
        <v>May</v>
      </c>
      <c r="C570" s="0" t="n">
        <f aca="false">WEEKNUM(A570,1)</f>
        <v>20</v>
      </c>
      <c r="D570" s="2" t="s">
        <v>7</v>
      </c>
      <c r="E570" s="0" t="s">
        <v>14</v>
      </c>
      <c r="F570" s="0" t="s">
        <v>10</v>
      </c>
      <c r="G570" s="0" t="n">
        <v>20.89</v>
      </c>
    </row>
    <row r="571" customFormat="false" ht="13.5" hidden="false" customHeight="false" outlineLevel="0" collapsed="false">
      <c r="A571" s="1" t="n">
        <v>44001</v>
      </c>
      <c r="B571" s="1" t="str">
        <f aca="false">TEXT(A571,"mmm")</f>
        <v>Jun</v>
      </c>
      <c r="C571" s="0" t="n">
        <f aca="false">WEEKNUM(A571,1)</f>
        <v>25</v>
      </c>
      <c r="D571" s="2" t="s">
        <v>11</v>
      </c>
      <c r="E571" s="0" t="s">
        <v>14</v>
      </c>
      <c r="F571" s="0" t="s">
        <v>17</v>
      </c>
      <c r="G571" s="0" t="n">
        <v>58.18</v>
      </c>
    </row>
    <row r="572" customFormat="false" ht="13.5" hidden="false" customHeight="false" outlineLevel="0" collapsed="false">
      <c r="A572" s="1" t="n">
        <v>43993</v>
      </c>
      <c r="B572" s="1" t="str">
        <f aca="false">TEXT(A572,"mmm")</f>
        <v>Jun</v>
      </c>
      <c r="C572" s="0" t="n">
        <f aca="false">WEEKNUM(A572,1)</f>
        <v>24</v>
      </c>
      <c r="D572" s="2" t="s">
        <v>11</v>
      </c>
      <c r="E572" s="0" t="s">
        <v>14</v>
      </c>
      <c r="F572" s="0" t="s">
        <v>16</v>
      </c>
      <c r="G572" s="0" t="n">
        <v>66.66</v>
      </c>
    </row>
    <row r="573" customFormat="false" ht="13.5" hidden="false" customHeight="false" outlineLevel="0" collapsed="false">
      <c r="A573" s="1" t="n">
        <v>43999</v>
      </c>
      <c r="B573" s="1" t="str">
        <f aca="false">TEXT(A573,"mmm")</f>
        <v>Jun</v>
      </c>
      <c r="C573" s="0" t="n">
        <f aca="false">WEEKNUM(A573,1)</f>
        <v>25</v>
      </c>
      <c r="D573" s="2" t="s">
        <v>11</v>
      </c>
      <c r="E573" s="0" t="s">
        <v>14</v>
      </c>
      <c r="F573" s="0" t="s">
        <v>19</v>
      </c>
      <c r="G573" s="0" t="n">
        <v>22.94</v>
      </c>
    </row>
    <row r="574" customFormat="false" ht="13.5" hidden="false" customHeight="false" outlineLevel="0" collapsed="false">
      <c r="A574" s="1" t="n">
        <v>43997</v>
      </c>
      <c r="B574" s="1" t="str">
        <f aca="false">TEXT(A574,"mmm")</f>
        <v>Jun</v>
      </c>
      <c r="C574" s="0" t="n">
        <f aca="false">WEEKNUM(A574,1)</f>
        <v>25</v>
      </c>
      <c r="D574" s="2" t="s">
        <v>11</v>
      </c>
      <c r="E574" s="0" t="s">
        <v>12</v>
      </c>
      <c r="F574" s="0" t="s">
        <v>15</v>
      </c>
      <c r="G574" s="0" t="n">
        <v>68.36</v>
      </c>
    </row>
    <row r="575" customFormat="false" ht="13.5" hidden="false" customHeight="false" outlineLevel="0" collapsed="false">
      <c r="A575" s="1" t="n">
        <v>44058</v>
      </c>
      <c r="B575" s="1" t="str">
        <f aca="false">TEXT(A575,"mmm")</f>
        <v>Aug</v>
      </c>
      <c r="C575" s="0" t="n">
        <f aca="false">WEEKNUM(A575,1)</f>
        <v>33</v>
      </c>
      <c r="D575" s="2" t="s">
        <v>24</v>
      </c>
      <c r="E575" s="0" t="s">
        <v>8</v>
      </c>
      <c r="F575" s="0" t="s">
        <v>19</v>
      </c>
      <c r="G575" s="0" t="n">
        <v>66.33</v>
      </c>
    </row>
    <row r="576" customFormat="false" ht="13.5" hidden="false" customHeight="false" outlineLevel="0" collapsed="false">
      <c r="A576" s="1" t="n">
        <v>43998</v>
      </c>
      <c r="B576" s="1" t="str">
        <f aca="false">TEXT(A576,"mmm")</f>
        <v>Jun</v>
      </c>
      <c r="C576" s="0" t="n">
        <f aca="false">WEEKNUM(A576,1)</f>
        <v>25</v>
      </c>
      <c r="D576" s="2" t="s">
        <v>11</v>
      </c>
      <c r="E576" s="0" t="s">
        <v>14</v>
      </c>
      <c r="F576" s="0" t="s">
        <v>13</v>
      </c>
      <c r="G576" s="0" t="n">
        <v>50.75</v>
      </c>
    </row>
    <row r="577" customFormat="false" ht="13.5" hidden="false" customHeight="false" outlineLevel="0" collapsed="false">
      <c r="A577" s="1" t="n">
        <v>44095</v>
      </c>
      <c r="B577" s="1" t="str">
        <f aca="false">TEXT(A577,"mmm")</f>
        <v>Sep</v>
      </c>
      <c r="C577" s="0" t="n">
        <f aca="false">WEEKNUM(A577,1)</f>
        <v>39</v>
      </c>
      <c r="D577" s="2" t="s">
        <v>7</v>
      </c>
      <c r="E577" s="0" t="s">
        <v>12</v>
      </c>
      <c r="F577" s="0" t="s">
        <v>9</v>
      </c>
      <c r="G577" s="0" t="n">
        <v>240.16</v>
      </c>
    </row>
    <row r="578" customFormat="false" ht="13.5" hidden="false" customHeight="false" outlineLevel="0" collapsed="false">
      <c r="A578" s="1" t="n">
        <v>44009</v>
      </c>
      <c r="B578" s="1" t="str">
        <f aca="false">TEXT(A578,"mmm")</f>
        <v>Jun</v>
      </c>
      <c r="C578" s="0" t="n">
        <f aca="false">WEEKNUM(A578,1)</f>
        <v>26</v>
      </c>
      <c r="D578" s="2" t="s">
        <v>11</v>
      </c>
      <c r="E578" s="0" t="s">
        <v>14</v>
      </c>
      <c r="F578" s="0" t="s">
        <v>15</v>
      </c>
      <c r="G578" s="0" t="n">
        <v>68.36</v>
      </c>
    </row>
    <row r="579" customFormat="false" ht="13.5" hidden="false" customHeight="false" outlineLevel="0" collapsed="false">
      <c r="A579" s="1" t="n">
        <v>43998</v>
      </c>
      <c r="B579" s="1" t="str">
        <f aca="false">TEXT(A579,"mmm")</f>
        <v>Jun</v>
      </c>
      <c r="C579" s="0" t="n">
        <f aca="false">WEEKNUM(A579,1)</f>
        <v>25</v>
      </c>
      <c r="D579" s="2" t="s">
        <v>11</v>
      </c>
      <c r="E579" s="0" t="s">
        <v>14</v>
      </c>
      <c r="F579" s="0" t="s">
        <v>9</v>
      </c>
      <c r="G579" s="0" t="n">
        <v>80.54</v>
      </c>
    </row>
    <row r="580" customFormat="false" ht="13.5" hidden="false" customHeight="false" outlineLevel="0" collapsed="false">
      <c r="A580" s="1" t="n">
        <v>43968</v>
      </c>
      <c r="B580" s="1" t="str">
        <f aca="false">TEXT(A580,"mmm")</f>
        <v>May</v>
      </c>
      <c r="C580" s="0" t="n">
        <f aca="false">WEEKNUM(A580,1)</f>
        <v>21</v>
      </c>
      <c r="D580" s="2" t="s">
        <v>7</v>
      </c>
      <c r="E580" s="0" t="s">
        <v>14</v>
      </c>
      <c r="F580" s="0" t="s">
        <v>16</v>
      </c>
      <c r="G580" s="0" t="n">
        <v>480.07</v>
      </c>
    </row>
    <row r="581" customFormat="false" ht="13.5" hidden="false" customHeight="false" outlineLevel="0" collapsed="false">
      <c r="A581" s="1" t="n">
        <v>44072</v>
      </c>
      <c r="B581" s="1" t="str">
        <f aca="false">TEXT(A581,"mmm")</f>
        <v>Aug</v>
      </c>
      <c r="C581" s="0" t="n">
        <f aca="false">WEEKNUM(A581,1)</f>
        <v>35</v>
      </c>
      <c r="D581" s="2" t="s">
        <v>24</v>
      </c>
      <c r="E581" s="0" t="s">
        <v>14</v>
      </c>
      <c r="F581" s="0" t="s">
        <v>18</v>
      </c>
      <c r="G581" s="0" t="n">
        <v>47.92</v>
      </c>
    </row>
    <row r="582" customFormat="false" ht="13.5" hidden="false" customHeight="false" outlineLevel="0" collapsed="false">
      <c r="A582" s="1" t="n">
        <v>44099</v>
      </c>
      <c r="B582" s="1" t="str">
        <f aca="false">TEXT(A582,"mmm")</f>
        <v>Sep</v>
      </c>
      <c r="C582" s="0" t="n">
        <f aca="false">WEEKNUM(A582,1)</f>
        <v>39</v>
      </c>
      <c r="D582" s="2" t="s">
        <v>7</v>
      </c>
      <c r="E582" s="0" t="s">
        <v>14</v>
      </c>
      <c r="F582" s="0" t="s">
        <v>22</v>
      </c>
      <c r="G582" s="0" t="n">
        <v>42.83</v>
      </c>
    </row>
    <row r="583" customFormat="false" ht="13.5" hidden="false" customHeight="false" outlineLevel="0" collapsed="false">
      <c r="A583" s="1" t="n">
        <v>43961</v>
      </c>
      <c r="B583" s="1" t="str">
        <f aca="false">TEXT(A583,"mmm")</f>
        <v>May</v>
      </c>
      <c r="C583" s="0" t="n">
        <f aca="false">WEEKNUM(A583,1)</f>
        <v>20</v>
      </c>
      <c r="D583" s="2" t="s">
        <v>7</v>
      </c>
      <c r="E583" s="0" t="s">
        <v>8</v>
      </c>
      <c r="F583" s="0" t="s">
        <v>22</v>
      </c>
      <c r="G583" s="0" t="n">
        <v>63.41</v>
      </c>
    </row>
    <row r="584" customFormat="false" ht="13.5" hidden="false" customHeight="false" outlineLevel="0" collapsed="false">
      <c r="A584" s="1" t="n">
        <v>44088</v>
      </c>
      <c r="B584" s="1" t="str">
        <f aca="false">TEXT(A584,"mmm")</f>
        <v>Sep</v>
      </c>
      <c r="C584" s="0" t="n">
        <f aca="false">WEEKNUM(A584,1)</f>
        <v>38</v>
      </c>
      <c r="D584" s="2" t="s">
        <v>7</v>
      </c>
      <c r="E584" s="0" t="s">
        <v>12</v>
      </c>
      <c r="F584" s="0" t="s">
        <v>13</v>
      </c>
      <c r="G584" s="0" t="n">
        <v>50.04</v>
      </c>
    </row>
    <row r="585" customFormat="false" ht="13.5" hidden="false" customHeight="false" outlineLevel="0" collapsed="false">
      <c r="A585" s="1" t="n">
        <v>44010</v>
      </c>
      <c r="B585" s="1" t="str">
        <f aca="false">TEXT(A585,"mmm")</f>
        <v>Jun</v>
      </c>
      <c r="C585" s="0" t="n">
        <f aca="false">WEEKNUM(A585,1)</f>
        <v>27</v>
      </c>
      <c r="D585" s="2" t="s">
        <v>7</v>
      </c>
      <c r="E585" s="0" t="s">
        <v>8</v>
      </c>
      <c r="F585" s="0" t="s">
        <v>19</v>
      </c>
      <c r="G585" s="0" t="n">
        <v>23.64</v>
      </c>
    </row>
    <row r="586" customFormat="false" ht="13.5" hidden="false" customHeight="false" outlineLevel="0" collapsed="false">
      <c r="A586" s="1" t="n">
        <v>44047</v>
      </c>
      <c r="B586" s="1" t="str">
        <f aca="false">TEXT(A586,"mmm")</f>
        <v>Aug</v>
      </c>
      <c r="C586" s="0" t="n">
        <f aca="false">WEEKNUM(A586,1)</f>
        <v>32</v>
      </c>
      <c r="D586" s="2" t="s">
        <v>24</v>
      </c>
      <c r="E586" s="0" t="s">
        <v>8</v>
      </c>
      <c r="F586" s="0" t="s">
        <v>16</v>
      </c>
      <c r="G586" s="0" t="n">
        <v>69.42</v>
      </c>
    </row>
    <row r="587" customFormat="false" ht="13.5" hidden="false" customHeight="false" outlineLevel="0" collapsed="false">
      <c r="A587" s="1" t="n">
        <v>44049</v>
      </c>
      <c r="B587" s="1" t="str">
        <f aca="false">TEXT(A587,"mmm")</f>
        <v>Aug</v>
      </c>
      <c r="C587" s="0" t="n">
        <f aca="false">WEEKNUM(A587,1)</f>
        <v>32</v>
      </c>
      <c r="D587" s="2" t="s">
        <v>24</v>
      </c>
      <c r="E587" s="0" t="s">
        <v>8</v>
      </c>
      <c r="F587" s="0" t="s">
        <v>18</v>
      </c>
      <c r="G587" s="0" t="n">
        <v>71.85</v>
      </c>
    </row>
    <row r="588" customFormat="false" ht="13.5" hidden="false" customHeight="false" outlineLevel="0" collapsed="false">
      <c r="A588" s="1" t="n">
        <v>44048</v>
      </c>
      <c r="B588" s="1" t="str">
        <f aca="false">TEXT(A588,"mmm")</f>
        <v>Aug</v>
      </c>
      <c r="C588" s="0" t="n">
        <f aca="false">WEEKNUM(A588,1)</f>
        <v>32</v>
      </c>
      <c r="D588" s="2" t="s">
        <v>24</v>
      </c>
      <c r="E588" s="0" t="s">
        <v>8</v>
      </c>
      <c r="F588" s="0" t="s">
        <v>17</v>
      </c>
      <c r="G588" s="0" t="n">
        <v>29.11</v>
      </c>
    </row>
    <row r="589" customFormat="false" ht="13.5" hidden="false" customHeight="false" outlineLevel="0" collapsed="false">
      <c r="A589" s="1" t="n">
        <v>44010</v>
      </c>
      <c r="B589" s="1" t="str">
        <f aca="false">TEXT(A589,"mmm")</f>
        <v>Jun</v>
      </c>
      <c r="C589" s="0" t="n">
        <f aca="false">WEEKNUM(A589,1)</f>
        <v>27</v>
      </c>
      <c r="D589" s="2" t="s">
        <v>7</v>
      </c>
      <c r="E589" s="0" t="s">
        <v>14</v>
      </c>
      <c r="F589" s="0" t="s">
        <v>15</v>
      </c>
      <c r="G589" s="0" t="n">
        <v>730.52</v>
      </c>
    </row>
    <row r="590" customFormat="false" ht="13.5" hidden="false" customHeight="false" outlineLevel="0" collapsed="false">
      <c r="A590" s="1" t="n">
        <v>44072</v>
      </c>
      <c r="B590" s="1" t="str">
        <f aca="false">TEXT(A590,"mmm")</f>
        <v>Aug</v>
      </c>
      <c r="C590" s="0" t="n">
        <f aca="false">WEEKNUM(A590,1)</f>
        <v>35</v>
      </c>
      <c r="D590" s="2" t="s">
        <v>24</v>
      </c>
      <c r="E590" s="0" t="s">
        <v>8</v>
      </c>
      <c r="F590" s="0" t="s">
        <v>17</v>
      </c>
      <c r="G590" s="0" t="n">
        <v>28.97</v>
      </c>
    </row>
    <row r="591" customFormat="false" ht="13.5" hidden="false" customHeight="false" outlineLevel="0" collapsed="false">
      <c r="A591" s="1" t="n">
        <v>44047</v>
      </c>
      <c r="B591" s="1" t="str">
        <f aca="false">TEXT(A591,"mmm")</f>
        <v>Aug</v>
      </c>
      <c r="C591" s="0" t="n">
        <f aca="false">WEEKNUM(A591,1)</f>
        <v>32</v>
      </c>
      <c r="D591" s="2" t="s">
        <v>24</v>
      </c>
      <c r="E591" s="0" t="s">
        <v>8</v>
      </c>
      <c r="F591" s="0" t="s">
        <v>13</v>
      </c>
      <c r="G591" s="0" t="n">
        <v>25.81</v>
      </c>
    </row>
    <row r="592" customFormat="false" ht="13.5" hidden="false" customHeight="false" outlineLevel="0" collapsed="false">
      <c r="A592" s="1" t="n">
        <v>44010</v>
      </c>
      <c r="B592" s="1" t="str">
        <f aca="false">TEXT(A592,"mmm")</f>
        <v>Jun</v>
      </c>
      <c r="C592" s="0" t="n">
        <f aca="false">WEEKNUM(A592,1)</f>
        <v>27</v>
      </c>
      <c r="D592" s="2" t="s">
        <v>7</v>
      </c>
      <c r="E592" s="0" t="s">
        <v>8</v>
      </c>
      <c r="F592" s="0" t="s">
        <v>19</v>
      </c>
      <c r="G592" s="0" t="n">
        <v>46.21</v>
      </c>
    </row>
    <row r="593" customFormat="false" ht="13.5" hidden="false" customHeight="false" outlineLevel="0" collapsed="false">
      <c r="A593" s="1" t="n">
        <v>44061</v>
      </c>
      <c r="B593" s="1" t="str">
        <f aca="false">TEXT(A593,"mmm")</f>
        <v>Aug</v>
      </c>
      <c r="C593" s="0" t="n">
        <f aca="false">WEEKNUM(A593,1)</f>
        <v>34</v>
      </c>
      <c r="D593" s="2" t="s">
        <v>24</v>
      </c>
      <c r="E593" s="0" t="s">
        <v>8</v>
      </c>
      <c r="F593" s="0" t="s">
        <v>16</v>
      </c>
      <c r="G593" s="0" t="n">
        <v>22.56</v>
      </c>
    </row>
    <row r="594" customFormat="false" ht="13.5" hidden="false" customHeight="false" outlineLevel="0" collapsed="false">
      <c r="A594" s="1" t="n">
        <v>44077</v>
      </c>
      <c r="B594" s="1" t="str">
        <f aca="false">TEXT(A594,"mmm")</f>
        <v>Sep</v>
      </c>
      <c r="C594" s="0" t="n">
        <f aca="false">WEEKNUM(A594,1)</f>
        <v>36</v>
      </c>
      <c r="D594" s="2" t="s">
        <v>7</v>
      </c>
      <c r="E594" s="0" t="s">
        <v>14</v>
      </c>
      <c r="F594" s="0" t="s">
        <v>18</v>
      </c>
      <c r="G594" s="0" t="n">
        <v>47.7</v>
      </c>
    </row>
    <row r="595" customFormat="false" ht="13.5" hidden="false" customHeight="false" outlineLevel="0" collapsed="false">
      <c r="A595" s="1" t="n">
        <v>43985</v>
      </c>
      <c r="B595" s="1" t="str">
        <f aca="false">TEXT(A595,"mmm")</f>
        <v>Jun</v>
      </c>
      <c r="C595" s="0" t="n">
        <f aca="false">WEEKNUM(A595,1)</f>
        <v>23</v>
      </c>
      <c r="D595" s="2" t="s">
        <v>11</v>
      </c>
      <c r="E595" s="0" t="s">
        <v>8</v>
      </c>
      <c r="F595" s="0" t="s">
        <v>10</v>
      </c>
      <c r="G595" s="0" t="n">
        <v>60.03</v>
      </c>
    </row>
    <row r="596" customFormat="false" ht="13.5" hidden="false" customHeight="false" outlineLevel="0" collapsed="false">
      <c r="A596" s="1" t="n">
        <v>44079</v>
      </c>
      <c r="B596" s="1" t="str">
        <f aca="false">TEXT(A596,"mmm")</f>
        <v>Sep</v>
      </c>
      <c r="C596" s="0" t="n">
        <f aca="false">WEEKNUM(A596,1)</f>
        <v>36</v>
      </c>
      <c r="D596" s="2" t="s">
        <v>7</v>
      </c>
      <c r="E596" s="0" t="s">
        <v>12</v>
      </c>
      <c r="F596" s="0" t="s">
        <v>9</v>
      </c>
      <c r="G596" s="0" t="n">
        <v>152.44</v>
      </c>
    </row>
    <row r="597" customFormat="false" ht="13.5" hidden="false" customHeight="false" outlineLevel="0" collapsed="false">
      <c r="A597" s="1" t="n">
        <v>44060</v>
      </c>
      <c r="B597" s="1" t="str">
        <f aca="false">TEXT(A597,"mmm")</f>
        <v>Aug</v>
      </c>
      <c r="C597" s="0" t="n">
        <f aca="false">WEEKNUM(A597,1)</f>
        <v>34</v>
      </c>
      <c r="D597" s="2" t="s">
        <v>24</v>
      </c>
      <c r="E597" s="0" t="s">
        <v>8</v>
      </c>
      <c r="F597" s="0" t="s">
        <v>21</v>
      </c>
      <c r="G597" s="0" t="n">
        <v>83.66</v>
      </c>
    </row>
    <row r="598" customFormat="false" ht="13.5" hidden="false" customHeight="false" outlineLevel="0" collapsed="false">
      <c r="A598" s="1" t="n">
        <v>44001</v>
      </c>
      <c r="B598" s="1" t="str">
        <f aca="false">TEXT(A598,"mmm")</f>
        <v>Jun</v>
      </c>
      <c r="C598" s="0" t="n">
        <f aca="false">WEEKNUM(A598,1)</f>
        <v>25</v>
      </c>
      <c r="D598" s="2" t="s">
        <v>11</v>
      </c>
      <c r="E598" s="0" t="s">
        <v>14</v>
      </c>
      <c r="F598" s="0" t="s">
        <v>19</v>
      </c>
      <c r="G598" s="0" t="n">
        <v>69.75</v>
      </c>
    </row>
    <row r="599" customFormat="false" ht="13.5" hidden="false" customHeight="false" outlineLevel="0" collapsed="false">
      <c r="A599" s="1" t="n">
        <v>44008</v>
      </c>
      <c r="B599" s="1" t="str">
        <f aca="false">TEXT(A599,"mmm")</f>
        <v>Jun</v>
      </c>
      <c r="C599" s="0" t="n">
        <f aca="false">WEEKNUM(A599,1)</f>
        <v>26</v>
      </c>
      <c r="D599" s="2" t="s">
        <v>11</v>
      </c>
      <c r="E599" s="0" t="s">
        <v>14</v>
      </c>
      <c r="F599" s="0" t="s">
        <v>17</v>
      </c>
      <c r="G599" s="0" t="n">
        <v>58.01</v>
      </c>
    </row>
    <row r="600" customFormat="false" ht="13.5" hidden="false" customHeight="false" outlineLevel="0" collapsed="false">
      <c r="A600" s="1" t="n">
        <v>44062</v>
      </c>
      <c r="B600" s="1" t="str">
        <f aca="false">TEXT(A600,"mmm")</f>
        <v>Aug</v>
      </c>
      <c r="C600" s="0" t="n">
        <f aca="false">WEEKNUM(A600,1)</f>
        <v>34</v>
      </c>
      <c r="D600" s="2" t="s">
        <v>24</v>
      </c>
      <c r="E600" s="0" t="s">
        <v>8</v>
      </c>
      <c r="F600" s="0" t="s">
        <v>23</v>
      </c>
      <c r="G600" s="0" t="n">
        <v>54.43</v>
      </c>
    </row>
    <row r="601" customFormat="false" ht="13.5" hidden="false" customHeight="false" outlineLevel="0" collapsed="false">
      <c r="A601" s="1" t="n">
        <v>43998</v>
      </c>
      <c r="B601" s="1" t="str">
        <f aca="false">TEXT(A601,"mmm")</f>
        <v>Jun</v>
      </c>
      <c r="C601" s="0" t="n">
        <f aca="false">WEEKNUM(A601,1)</f>
        <v>25</v>
      </c>
      <c r="D601" s="2" t="s">
        <v>11</v>
      </c>
      <c r="E601" s="0" t="s">
        <v>14</v>
      </c>
      <c r="F601" s="0" t="s">
        <v>9</v>
      </c>
      <c r="G601" s="0" t="n">
        <v>560.17</v>
      </c>
    </row>
    <row r="602" customFormat="false" ht="13.5" hidden="false" customHeight="false" outlineLevel="0" collapsed="false">
      <c r="A602" s="1" t="n">
        <v>44000</v>
      </c>
      <c r="B602" s="1" t="str">
        <f aca="false">TEXT(A602,"mmm")</f>
        <v>Jun</v>
      </c>
      <c r="C602" s="0" t="n">
        <f aca="false">WEEKNUM(A602,1)</f>
        <v>25</v>
      </c>
      <c r="D602" s="2" t="s">
        <v>11</v>
      </c>
      <c r="E602" s="0" t="s">
        <v>14</v>
      </c>
      <c r="F602" s="0" t="s">
        <v>20</v>
      </c>
      <c r="G602" s="0" t="n">
        <v>50.24</v>
      </c>
    </row>
    <row r="603" customFormat="false" ht="13.5" hidden="false" customHeight="false" outlineLevel="0" collapsed="false">
      <c r="A603" s="1" t="n">
        <v>44069</v>
      </c>
      <c r="B603" s="1" t="str">
        <f aca="false">TEXT(A603,"mmm")</f>
        <v>Aug</v>
      </c>
      <c r="C603" s="0" t="n">
        <f aca="false">WEEKNUM(A603,1)</f>
        <v>35</v>
      </c>
      <c r="D603" s="2" t="s">
        <v>24</v>
      </c>
      <c r="E603" s="0" t="s">
        <v>14</v>
      </c>
      <c r="F603" s="0" t="s">
        <v>10</v>
      </c>
      <c r="G603" s="0" t="n">
        <v>60.84</v>
      </c>
    </row>
    <row r="604" customFormat="false" ht="13.5" hidden="false" customHeight="false" outlineLevel="0" collapsed="false">
      <c r="A604" s="1" t="n">
        <v>44042</v>
      </c>
      <c r="B604" s="1" t="str">
        <f aca="false">TEXT(A604,"mmm")</f>
        <v>Jul</v>
      </c>
      <c r="C604" s="0" t="n">
        <f aca="false">WEEKNUM(A604,1)</f>
        <v>31</v>
      </c>
      <c r="D604" s="2" t="s">
        <v>7</v>
      </c>
      <c r="E604" s="0" t="s">
        <v>14</v>
      </c>
      <c r="F604" s="0" t="s">
        <v>19</v>
      </c>
      <c r="G604" s="0" t="n">
        <v>46.18</v>
      </c>
    </row>
    <row r="605" customFormat="false" ht="13.5" hidden="false" customHeight="false" outlineLevel="0" collapsed="false">
      <c r="A605" s="1" t="n">
        <v>43955</v>
      </c>
      <c r="B605" s="1" t="str">
        <f aca="false">TEXT(A605,"mmm")</f>
        <v>May</v>
      </c>
      <c r="C605" s="0" t="n">
        <f aca="false">WEEKNUM(A605,1)</f>
        <v>19</v>
      </c>
      <c r="D605" s="2" t="s">
        <v>7</v>
      </c>
      <c r="E605" s="0" t="s">
        <v>14</v>
      </c>
      <c r="F605" s="0" t="s">
        <v>15</v>
      </c>
      <c r="G605" s="0" t="n">
        <v>66.7</v>
      </c>
    </row>
    <row r="606" customFormat="false" ht="13.5" hidden="false" customHeight="false" outlineLevel="0" collapsed="false">
      <c r="A606" s="1" t="n">
        <v>43989</v>
      </c>
      <c r="B606" s="1" t="str">
        <f aca="false">TEXT(A606,"mmm")</f>
        <v>Jun</v>
      </c>
      <c r="C606" s="0" t="n">
        <f aca="false">WEEKNUM(A606,1)</f>
        <v>24</v>
      </c>
      <c r="D606" s="2" t="s">
        <v>11</v>
      </c>
      <c r="E606" s="0" t="s">
        <v>8</v>
      </c>
      <c r="F606" s="0" t="s">
        <v>13</v>
      </c>
      <c r="G606" s="0" t="n">
        <v>48.49</v>
      </c>
    </row>
    <row r="607" customFormat="false" ht="13.5" hidden="false" customHeight="false" outlineLevel="0" collapsed="false">
      <c r="A607" s="1" t="n">
        <v>43998</v>
      </c>
      <c r="B607" s="1" t="str">
        <f aca="false">TEXT(A607,"mmm")</f>
        <v>Jun</v>
      </c>
      <c r="C607" s="0" t="n">
        <f aca="false">WEEKNUM(A607,1)</f>
        <v>25</v>
      </c>
      <c r="D607" s="2" t="s">
        <v>11</v>
      </c>
      <c r="E607" s="0" t="s">
        <v>8</v>
      </c>
      <c r="F607" s="0" t="s">
        <v>13</v>
      </c>
      <c r="G607" s="0" t="n">
        <v>48.61</v>
      </c>
    </row>
    <row r="608" customFormat="false" ht="13.5" hidden="false" customHeight="false" outlineLevel="0" collapsed="false">
      <c r="A608" s="1" t="n">
        <v>44049</v>
      </c>
      <c r="B608" s="1" t="str">
        <f aca="false">TEXT(A608,"mmm")</f>
        <v>Aug</v>
      </c>
      <c r="C608" s="0" t="n">
        <f aca="false">WEEKNUM(A608,1)</f>
        <v>32</v>
      </c>
      <c r="D608" s="2" t="s">
        <v>24</v>
      </c>
      <c r="E608" s="0" t="s">
        <v>14</v>
      </c>
      <c r="F608" s="0" t="s">
        <v>16</v>
      </c>
      <c r="G608" s="0" t="n">
        <v>46.2</v>
      </c>
    </row>
    <row r="609" customFormat="false" ht="13.5" hidden="false" customHeight="false" outlineLevel="0" collapsed="false">
      <c r="A609" s="1" t="n">
        <v>44038</v>
      </c>
      <c r="B609" s="1" t="str">
        <f aca="false">TEXT(A609,"mmm")</f>
        <v>Jul</v>
      </c>
      <c r="C609" s="0" t="n">
        <f aca="false">WEEKNUM(A609,1)</f>
        <v>31</v>
      </c>
      <c r="D609" s="2" t="s">
        <v>7</v>
      </c>
      <c r="E609" s="0" t="s">
        <v>12</v>
      </c>
      <c r="F609" s="0" t="s">
        <v>19</v>
      </c>
      <c r="G609" s="0" t="n">
        <v>46.18</v>
      </c>
    </row>
    <row r="610" customFormat="false" ht="13.5" hidden="false" customHeight="false" outlineLevel="0" collapsed="false">
      <c r="A610" s="1" t="n">
        <v>43991</v>
      </c>
      <c r="B610" s="1" t="str">
        <f aca="false">TEXT(A610,"mmm")</f>
        <v>Jun</v>
      </c>
      <c r="C610" s="0" t="n">
        <f aca="false">WEEKNUM(A610,1)</f>
        <v>24</v>
      </c>
      <c r="D610" s="2" t="s">
        <v>11</v>
      </c>
      <c r="E610" s="0" t="s">
        <v>8</v>
      </c>
      <c r="F610" s="0" t="s">
        <v>23</v>
      </c>
      <c r="G610" s="0" t="n">
        <v>18.51</v>
      </c>
    </row>
    <row r="611" customFormat="false" ht="13.5" hidden="false" customHeight="false" outlineLevel="0" collapsed="false">
      <c r="A611" s="1" t="n">
        <v>44005</v>
      </c>
      <c r="B611" s="1" t="str">
        <f aca="false">TEXT(A611,"mmm")</f>
        <v>Jun</v>
      </c>
      <c r="C611" s="0" t="n">
        <f aca="false">WEEKNUM(A611,1)</f>
        <v>26</v>
      </c>
      <c r="D611" s="2" t="s">
        <v>11</v>
      </c>
      <c r="E611" s="0" t="s">
        <v>8</v>
      </c>
      <c r="F611" s="0" t="s">
        <v>10</v>
      </c>
      <c r="G611" s="0" t="n">
        <v>80.19</v>
      </c>
    </row>
    <row r="612" customFormat="false" ht="13.5" hidden="false" customHeight="false" outlineLevel="0" collapsed="false">
      <c r="A612" s="1" t="n">
        <v>43989</v>
      </c>
      <c r="B612" s="1" t="str">
        <f aca="false">TEXT(A612,"mmm")</f>
        <v>Jun</v>
      </c>
      <c r="C612" s="0" t="n">
        <f aca="false">WEEKNUM(A612,1)</f>
        <v>24</v>
      </c>
      <c r="D612" s="2" t="s">
        <v>11</v>
      </c>
      <c r="E612" s="0" t="s">
        <v>14</v>
      </c>
      <c r="F612" s="0" t="s">
        <v>19</v>
      </c>
      <c r="G612" s="0" t="n">
        <v>46.62</v>
      </c>
    </row>
    <row r="613" customFormat="false" ht="13.5" hidden="false" customHeight="false" outlineLevel="0" collapsed="false">
      <c r="A613" s="1" t="n">
        <v>43979</v>
      </c>
      <c r="B613" s="1" t="str">
        <f aca="false">TEXT(A613,"mmm")</f>
        <v>May</v>
      </c>
      <c r="C613" s="0" t="n">
        <f aca="false">WEEKNUM(A613,1)</f>
        <v>22</v>
      </c>
      <c r="D613" s="2" t="s">
        <v>7</v>
      </c>
      <c r="E613" s="0" t="s">
        <v>12</v>
      </c>
      <c r="F613" s="0" t="s">
        <v>15</v>
      </c>
      <c r="G613" s="0" t="n">
        <v>99.65</v>
      </c>
    </row>
    <row r="614" customFormat="false" ht="13.5" hidden="false" customHeight="false" outlineLevel="0" collapsed="false">
      <c r="A614" s="1" t="n">
        <v>43988</v>
      </c>
      <c r="B614" s="1" t="str">
        <f aca="false">TEXT(A614,"mmm")</f>
        <v>Jun</v>
      </c>
      <c r="C614" s="0" t="n">
        <f aca="false">WEEKNUM(A614,1)</f>
        <v>23</v>
      </c>
      <c r="D614" s="2" t="s">
        <v>11</v>
      </c>
      <c r="E614" s="0" t="s">
        <v>14</v>
      </c>
      <c r="F614" s="0" t="s">
        <v>13</v>
      </c>
      <c r="G614" s="0" t="n">
        <v>72.4</v>
      </c>
    </row>
    <row r="615" customFormat="false" ht="13.5" hidden="false" customHeight="false" outlineLevel="0" collapsed="false">
      <c r="A615" s="1" t="n">
        <v>44000</v>
      </c>
      <c r="B615" s="1" t="str">
        <f aca="false">TEXT(A615,"mmm")</f>
        <v>Jun</v>
      </c>
      <c r="C615" s="0" t="n">
        <f aca="false">WEEKNUM(A615,1)</f>
        <v>25</v>
      </c>
      <c r="D615" s="2" t="s">
        <v>11</v>
      </c>
      <c r="E615" s="0" t="s">
        <v>14</v>
      </c>
      <c r="F615" s="0" t="s">
        <v>10</v>
      </c>
      <c r="G615" s="0" t="n">
        <v>40.07</v>
      </c>
    </row>
    <row r="616" customFormat="false" ht="13.5" hidden="false" customHeight="false" outlineLevel="0" collapsed="false">
      <c r="A616" s="1" t="n">
        <v>44053</v>
      </c>
      <c r="B616" s="1" t="str">
        <f aca="false">TEXT(A616,"mmm")</f>
        <v>Aug</v>
      </c>
      <c r="C616" s="0" t="n">
        <f aca="false">WEEKNUM(A616,1)</f>
        <v>33</v>
      </c>
      <c r="D616" s="2" t="s">
        <v>24</v>
      </c>
      <c r="E616" s="0" t="s">
        <v>12</v>
      </c>
      <c r="F616" s="0" t="s">
        <v>15</v>
      </c>
      <c r="G616" s="0" t="n">
        <v>33.15</v>
      </c>
    </row>
    <row r="617" customFormat="false" ht="13.5" hidden="false" customHeight="false" outlineLevel="0" collapsed="false">
      <c r="A617" s="1" t="n">
        <v>43991</v>
      </c>
      <c r="B617" s="1" t="str">
        <f aca="false">TEXT(A617,"mmm")</f>
        <v>Jun</v>
      </c>
      <c r="C617" s="0" t="n">
        <f aca="false">WEEKNUM(A617,1)</f>
        <v>24</v>
      </c>
      <c r="D617" s="2" t="s">
        <v>11</v>
      </c>
      <c r="E617" s="0" t="s">
        <v>14</v>
      </c>
      <c r="F617" s="0" t="s">
        <v>10</v>
      </c>
      <c r="G617" s="0" t="n">
        <v>341.85</v>
      </c>
    </row>
    <row r="618" customFormat="false" ht="13.5" hidden="false" customHeight="false" outlineLevel="0" collapsed="false">
      <c r="A618" s="1" t="n">
        <v>43992</v>
      </c>
      <c r="B618" s="1" t="str">
        <f aca="false">TEXT(A618,"mmm")</f>
        <v>Jun</v>
      </c>
      <c r="C618" s="0" t="n">
        <f aca="false">WEEKNUM(A618,1)</f>
        <v>24</v>
      </c>
      <c r="D618" s="2" t="s">
        <v>11</v>
      </c>
      <c r="E618" s="0" t="s">
        <v>14</v>
      </c>
      <c r="F618" s="0" t="s">
        <v>13</v>
      </c>
      <c r="G618" s="0" t="n">
        <v>25.99</v>
      </c>
    </row>
    <row r="619" customFormat="false" ht="13.5" hidden="false" customHeight="false" outlineLevel="0" collapsed="false">
      <c r="A619" s="1" t="n">
        <v>44067</v>
      </c>
      <c r="B619" s="1" t="str">
        <f aca="false">TEXT(A619,"mmm")</f>
        <v>Aug</v>
      </c>
      <c r="C619" s="0" t="n">
        <f aca="false">WEEKNUM(A619,1)</f>
        <v>35</v>
      </c>
      <c r="D619" s="2" t="s">
        <v>24</v>
      </c>
      <c r="E619" s="0" t="s">
        <v>14</v>
      </c>
      <c r="F619" s="0" t="s">
        <v>15</v>
      </c>
      <c r="G619" s="0" t="n">
        <v>102.05</v>
      </c>
    </row>
    <row r="620" customFormat="false" ht="13.5" hidden="false" customHeight="false" outlineLevel="0" collapsed="false">
      <c r="A620" s="1" t="n">
        <v>44068</v>
      </c>
      <c r="B620" s="1" t="str">
        <f aca="false">TEXT(A620,"mmm")</f>
        <v>Aug</v>
      </c>
      <c r="C620" s="0" t="n">
        <f aca="false">WEEKNUM(A620,1)</f>
        <v>35</v>
      </c>
      <c r="D620" s="2" t="s">
        <v>24</v>
      </c>
      <c r="E620" s="0" t="s">
        <v>8</v>
      </c>
      <c r="F620" s="0" t="s">
        <v>22</v>
      </c>
      <c r="G620" s="0" t="n">
        <v>38.32</v>
      </c>
    </row>
    <row r="621" customFormat="false" ht="13.5" hidden="false" customHeight="false" outlineLevel="0" collapsed="false">
      <c r="A621" s="1" t="n">
        <v>44000</v>
      </c>
      <c r="B621" s="1" t="str">
        <f aca="false">TEXT(A621,"mmm")</f>
        <v>Jun</v>
      </c>
      <c r="C621" s="0" t="n">
        <f aca="false">WEEKNUM(A621,1)</f>
        <v>25</v>
      </c>
      <c r="D621" s="2" t="s">
        <v>11</v>
      </c>
      <c r="E621" s="0" t="s">
        <v>14</v>
      </c>
      <c r="F621" s="0" t="s">
        <v>22</v>
      </c>
      <c r="G621" s="0" t="n">
        <v>38.05</v>
      </c>
    </row>
    <row r="622" customFormat="false" ht="13.5" hidden="false" customHeight="false" outlineLevel="0" collapsed="false">
      <c r="A622" s="1" t="n">
        <v>44044</v>
      </c>
      <c r="B622" s="1" t="str">
        <f aca="false">TEXT(A622,"mmm")</f>
        <v>Aug</v>
      </c>
      <c r="C622" s="0" t="n">
        <f aca="false">WEEKNUM(A622,1)</f>
        <v>31</v>
      </c>
      <c r="D622" s="2" t="s">
        <v>7</v>
      </c>
      <c r="E622" s="0" t="s">
        <v>8</v>
      </c>
      <c r="F622" s="0" t="s">
        <v>10</v>
      </c>
      <c r="G622" s="0" t="n">
        <v>60.4</v>
      </c>
    </row>
    <row r="623" customFormat="false" ht="13.5" hidden="false" customHeight="false" outlineLevel="0" collapsed="false">
      <c r="A623" s="1" t="n">
        <v>44096</v>
      </c>
      <c r="B623" s="1" t="str">
        <f aca="false">TEXT(A623,"mmm")</f>
        <v>Sep</v>
      </c>
      <c r="C623" s="0" t="n">
        <f aca="false">WEEKNUM(A623,1)</f>
        <v>39</v>
      </c>
      <c r="D623" s="2" t="s">
        <v>7</v>
      </c>
      <c r="E623" s="0" t="s">
        <v>14</v>
      </c>
      <c r="F623" s="0" t="s">
        <v>15</v>
      </c>
      <c r="G623" s="0" t="n">
        <v>658.76</v>
      </c>
    </row>
    <row r="624" customFormat="false" ht="13.5" hidden="false" customHeight="false" outlineLevel="0" collapsed="false">
      <c r="A624" s="1" t="n">
        <v>44065</v>
      </c>
      <c r="B624" s="1" t="str">
        <f aca="false">TEXT(A624,"mmm")</f>
        <v>Aug</v>
      </c>
      <c r="C624" s="0" t="n">
        <f aca="false">WEEKNUM(A624,1)</f>
        <v>34</v>
      </c>
      <c r="D624" s="2" t="s">
        <v>24</v>
      </c>
      <c r="E624" s="0" t="s">
        <v>12</v>
      </c>
      <c r="F624" s="0" t="s">
        <v>13</v>
      </c>
      <c r="G624" s="0" t="n">
        <v>69.87</v>
      </c>
    </row>
    <row r="625" customFormat="false" ht="13.5" hidden="false" customHeight="false" outlineLevel="0" collapsed="false">
      <c r="A625" s="1" t="n">
        <v>44015</v>
      </c>
      <c r="B625" s="1" t="str">
        <f aca="false">TEXT(A625,"mmm")</f>
        <v>Jul</v>
      </c>
      <c r="C625" s="0" t="n">
        <f aca="false">WEEKNUM(A625,1)</f>
        <v>27</v>
      </c>
      <c r="D625" s="2" t="s">
        <v>7</v>
      </c>
      <c r="E625" s="0" t="s">
        <v>14</v>
      </c>
      <c r="F625" s="0" t="s">
        <v>13</v>
      </c>
      <c r="G625" s="0" t="n">
        <v>48.31</v>
      </c>
    </row>
    <row r="626" customFormat="false" ht="13.5" hidden="false" customHeight="false" outlineLevel="0" collapsed="false">
      <c r="A626" s="1" t="n">
        <v>44068</v>
      </c>
      <c r="B626" s="1" t="str">
        <f aca="false">TEXT(A626,"mmm")</f>
        <v>Aug</v>
      </c>
      <c r="C626" s="0" t="n">
        <f aca="false">WEEKNUM(A626,1)</f>
        <v>35</v>
      </c>
      <c r="D626" s="2" t="s">
        <v>24</v>
      </c>
      <c r="E626" s="0" t="s">
        <v>12</v>
      </c>
      <c r="F626" s="0" t="s">
        <v>19</v>
      </c>
      <c r="G626" s="0" t="n">
        <v>22.16</v>
      </c>
    </row>
    <row r="627" customFormat="false" ht="13.5" hidden="false" customHeight="false" outlineLevel="0" collapsed="false">
      <c r="A627" s="1" t="n">
        <v>44003</v>
      </c>
      <c r="B627" s="1" t="str">
        <f aca="false">TEXT(A627,"mmm")</f>
        <v>Jun</v>
      </c>
      <c r="C627" s="0" t="n">
        <f aca="false">WEEKNUM(A627,1)</f>
        <v>26</v>
      </c>
      <c r="D627" s="2" t="s">
        <v>11</v>
      </c>
      <c r="E627" s="0" t="s">
        <v>14</v>
      </c>
      <c r="F627" s="0" t="s">
        <v>10</v>
      </c>
      <c r="G627" s="0" t="n">
        <v>40.51</v>
      </c>
    </row>
    <row r="628" customFormat="false" ht="13.5" hidden="false" customHeight="false" outlineLevel="0" collapsed="false">
      <c r="A628" s="1" t="n">
        <v>44038</v>
      </c>
      <c r="B628" s="1" t="str">
        <f aca="false">TEXT(A628,"mmm")</f>
        <v>Jul</v>
      </c>
      <c r="C628" s="0" t="n">
        <f aca="false">WEEKNUM(A628,1)</f>
        <v>31</v>
      </c>
      <c r="D628" s="2" t="s">
        <v>7</v>
      </c>
      <c r="E628" s="0" t="s">
        <v>8</v>
      </c>
      <c r="F628" s="0" t="s">
        <v>18</v>
      </c>
      <c r="G628" s="0" t="n">
        <v>47.54</v>
      </c>
    </row>
    <row r="629" customFormat="false" ht="13.5" hidden="false" customHeight="false" outlineLevel="0" collapsed="false">
      <c r="A629" s="1" t="n">
        <v>44059</v>
      </c>
      <c r="B629" s="1" t="str">
        <f aca="false">TEXT(A629,"mmm")</f>
        <v>Aug</v>
      </c>
      <c r="C629" s="0" t="n">
        <f aca="false">WEEKNUM(A629,1)</f>
        <v>34</v>
      </c>
      <c r="D629" s="2" t="s">
        <v>24</v>
      </c>
      <c r="E629" s="0" t="s">
        <v>14</v>
      </c>
      <c r="F629" s="0" t="s">
        <v>9</v>
      </c>
      <c r="G629" s="0" t="n">
        <v>228.22</v>
      </c>
    </row>
    <row r="630" customFormat="false" ht="13.5" hidden="false" customHeight="false" outlineLevel="0" collapsed="false">
      <c r="A630" s="1" t="n">
        <v>43992</v>
      </c>
      <c r="B630" s="1" t="str">
        <f aca="false">TEXT(A630,"mmm")</f>
        <v>Jun</v>
      </c>
      <c r="C630" s="0" t="n">
        <f aca="false">WEEKNUM(A630,1)</f>
        <v>24</v>
      </c>
      <c r="D630" s="2" t="s">
        <v>11</v>
      </c>
      <c r="E630" s="0" t="s">
        <v>8</v>
      </c>
      <c r="F630" s="0" t="s">
        <v>16</v>
      </c>
      <c r="G630" s="0" t="n">
        <v>46.88</v>
      </c>
    </row>
    <row r="631" customFormat="false" ht="13.5" hidden="false" customHeight="false" outlineLevel="0" collapsed="false">
      <c r="A631" s="1" t="n">
        <v>44004</v>
      </c>
      <c r="B631" s="1" t="str">
        <f aca="false">TEXT(A631,"mmm")</f>
        <v>Jun</v>
      </c>
      <c r="C631" s="0" t="n">
        <f aca="false">WEEKNUM(A631,1)</f>
        <v>26</v>
      </c>
      <c r="D631" s="2" t="s">
        <v>11</v>
      </c>
      <c r="E631" s="0" t="s">
        <v>8</v>
      </c>
      <c r="F631" s="0" t="s">
        <v>16</v>
      </c>
      <c r="G631" s="0" t="n">
        <v>46.62</v>
      </c>
    </row>
    <row r="632" customFormat="false" ht="13.5" hidden="false" customHeight="false" outlineLevel="0" collapsed="false">
      <c r="A632" s="1" t="n">
        <v>44012</v>
      </c>
      <c r="B632" s="1" t="str">
        <f aca="false">TEXT(A632,"mmm")</f>
        <v>Jun</v>
      </c>
      <c r="C632" s="0" t="n">
        <f aca="false">WEEKNUM(A632,1)</f>
        <v>27</v>
      </c>
      <c r="D632" s="2" t="s">
        <v>7</v>
      </c>
      <c r="E632" s="0" t="s">
        <v>8</v>
      </c>
      <c r="F632" s="0" t="s">
        <v>17</v>
      </c>
      <c r="G632" s="0" t="n">
        <v>120.75</v>
      </c>
    </row>
    <row r="633" customFormat="false" ht="13.5" hidden="false" customHeight="false" outlineLevel="0" collapsed="false">
      <c r="A633" s="1" t="n">
        <v>44060</v>
      </c>
      <c r="B633" s="1" t="str">
        <f aca="false">TEXT(A633,"mmm")</f>
        <v>Aug</v>
      </c>
      <c r="C633" s="0" t="n">
        <f aca="false">WEEKNUM(A633,1)</f>
        <v>34</v>
      </c>
      <c r="D633" s="2" t="s">
        <v>24</v>
      </c>
      <c r="E633" s="0" t="s">
        <v>14</v>
      </c>
      <c r="F633" s="0" t="s">
        <v>13</v>
      </c>
      <c r="G633" s="0" t="n">
        <v>48.98</v>
      </c>
    </row>
    <row r="634" customFormat="false" ht="13.5" hidden="false" customHeight="false" outlineLevel="0" collapsed="false">
      <c r="A634" s="1" t="n">
        <v>43986</v>
      </c>
      <c r="B634" s="1" t="str">
        <f aca="false">TEXT(A634,"mmm")</f>
        <v>Jun</v>
      </c>
      <c r="C634" s="0" t="n">
        <f aca="false">WEEKNUM(A634,1)</f>
        <v>23</v>
      </c>
      <c r="D634" s="2" t="s">
        <v>11</v>
      </c>
      <c r="E634" s="0" t="s">
        <v>14</v>
      </c>
      <c r="F634" s="0" t="s">
        <v>19</v>
      </c>
      <c r="G634" s="0" t="n">
        <v>88.69</v>
      </c>
    </row>
    <row r="635" customFormat="false" ht="13.5" hidden="false" customHeight="false" outlineLevel="0" collapsed="false">
      <c r="A635" s="1" t="n">
        <v>44052</v>
      </c>
      <c r="B635" s="1" t="str">
        <f aca="false">TEXT(A635,"mmm")</f>
        <v>Aug</v>
      </c>
      <c r="C635" s="0" t="n">
        <f aca="false">WEEKNUM(A635,1)</f>
        <v>33</v>
      </c>
      <c r="D635" s="2" t="s">
        <v>24</v>
      </c>
      <c r="E635" s="0" t="s">
        <v>14</v>
      </c>
      <c r="F635" s="0" t="s">
        <v>17</v>
      </c>
      <c r="G635" s="0" t="n">
        <v>60.87</v>
      </c>
    </row>
    <row r="636" customFormat="false" ht="13.5" hidden="false" customHeight="false" outlineLevel="0" collapsed="false">
      <c r="A636" s="1" t="n">
        <v>44090</v>
      </c>
      <c r="B636" s="1" t="str">
        <f aca="false">TEXT(A636,"mmm")</f>
        <v>Sep</v>
      </c>
      <c r="C636" s="0" t="n">
        <f aca="false">WEEKNUM(A636,1)</f>
        <v>38</v>
      </c>
      <c r="D636" s="2" t="s">
        <v>7</v>
      </c>
      <c r="E636" s="0" t="s">
        <v>8</v>
      </c>
      <c r="F636" s="0" t="s">
        <v>21</v>
      </c>
      <c r="G636" s="0" t="n">
        <v>83.02</v>
      </c>
    </row>
    <row r="637" customFormat="false" ht="13.5" hidden="false" customHeight="false" outlineLevel="0" collapsed="false">
      <c r="A637" s="1" t="n">
        <v>44059</v>
      </c>
      <c r="B637" s="1" t="str">
        <f aca="false">TEXT(A637,"mmm")</f>
        <v>Aug</v>
      </c>
      <c r="C637" s="0" t="n">
        <f aca="false">WEEKNUM(A637,1)</f>
        <v>34</v>
      </c>
      <c r="D637" s="2" t="s">
        <v>24</v>
      </c>
      <c r="E637" s="0" t="s">
        <v>14</v>
      </c>
      <c r="F637" s="0" t="s">
        <v>16</v>
      </c>
      <c r="G637" s="0" t="n">
        <v>46.55</v>
      </c>
    </row>
    <row r="638" customFormat="false" ht="13.5" hidden="false" customHeight="false" outlineLevel="0" collapsed="false">
      <c r="A638" s="1" t="n">
        <v>44067</v>
      </c>
      <c r="B638" s="1" t="str">
        <f aca="false">TEXT(A638,"mmm")</f>
        <v>Aug</v>
      </c>
      <c r="C638" s="0" t="n">
        <f aca="false">WEEKNUM(A638,1)</f>
        <v>35</v>
      </c>
      <c r="D638" s="2" t="s">
        <v>24</v>
      </c>
      <c r="E638" s="0" t="s">
        <v>8</v>
      </c>
      <c r="F638" s="0" t="s">
        <v>20</v>
      </c>
      <c r="G638" s="0" t="n">
        <v>25.85</v>
      </c>
    </row>
    <row r="639" customFormat="false" ht="13.5" hidden="false" customHeight="false" outlineLevel="0" collapsed="false">
      <c r="A639" s="1" t="n">
        <v>44009</v>
      </c>
      <c r="B639" s="1" t="str">
        <f aca="false">TEXT(A639,"mmm")</f>
        <v>Jun</v>
      </c>
      <c r="C639" s="0" t="n">
        <f aca="false">WEEKNUM(A639,1)</f>
        <v>26</v>
      </c>
      <c r="D639" s="2" t="s">
        <v>11</v>
      </c>
      <c r="E639" s="0" t="s">
        <v>14</v>
      </c>
      <c r="F639" s="0" t="s">
        <v>13</v>
      </c>
      <c r="G639" s="0" t="n">
        <v>50.52</v>
      </c>
    </row>
    <row r="640" customFormat="false" ht="13.5" hidden="false" customHeight="false" outlineLevel="0" collapsed="false">
      <c r="A640" s="1" t="n">
        <v>44086</v>
      </c>
      <c r="B640" s="1" t="str">
        <f aca="false">TEXT(A640,"mmm")</f>
        <v>Sep</v>
      </c>
      <c r="C640" s="0" t="n">
        <f aca="false">WEEKNUM(A640,1)</f>
        <v>37</v>
      </c>
      <c r="D640" s="2" t="s">
        <v>7</v>
      </c>
      <c r="E640" s="0" t="s">
        <v>14</v>
      </c>
      <c r="F640" s="0" t="s">
        <v>20</v>
      </c>
      <c r="G640" s="0" t="n">
        <v>46.22</v>
      </c>
    </row>
    <row r="641" customFormat="false" ht="13.5" hidden="false" customHeight="false" outlineLevel="0" collapsed="false">
      <c r="A641" s="1" t="n">
        <v>43985</v>
      </c>
      <c r="B641" s="1" t="str">
        <f aca="false">TEXT(A641,"mmm")</f>
        <v>Jun</v>
      </c>
      <c r="C641" s="0" t="n">
        <f aca="false">WEEKNUM(A641,1)</f>
        <v>23</v>
      </c>
      <c r="D641" s="2" t="s">
        <v>11</v>
      </c>
      <c r="E641" s="0" t="s">
        <v>14</v>
      </c>
      <c r="F641" s="0" t="s">
        <v>23</v>
      </c>
      <c r="G641" s="0" t="n">
        <v>76.9</v>
      </c>
    </row>
    <row r="642" customFormat="false" ht="13.5" hidden="false" customHeight="false" outlineLevel="0" collapsed="false">
      <c r="A642" s="1" t="n">
        <v>44009</v>
      </c>
      <c r="B642" s="1" t="str">
        <f aca="false">TEXT(A642,"mmm")</f>
        <v>Jun</v>
      </c>
      <c r="C642" s="0" t="n">
        <f aca="false">WEEKNUM(A642,1)</f>
        <v>26</v>
      </c>
      <c r="D642" s="2" t="s">
        <v>11</v>
      </c>
      <c r="E642" s="0" t="s">
        <v>8</v>
      </c>
      <c r="F642" s="0" t="s">
        <v>16</v>
      </c>
      <c r="G642" s="0" t="n">
        <v>69.39</v>
      </c>
    </row>
    <row r="643" customFormat="false" ht="13.5" hidden="false" customHeight="false" outlineLevel="0" collapsed="false">
      <c r="A643" s="1" t="n">
        <v>44024</v>
      </c>
      <c r="B643" s="1" t="str">
        <f aca="false">TEXT(A643,"mmm")</f>
        <v>Jul</v>
      </c>
      <c r="C643" s="0" t="n">
        <f aca="false">WEEKNUM(A643,1)</f>
        <v>29</v>
      </c>
      <c r="D643" s="2" t="s">
        <v>7</v>
      </c>
      <c r="E643" s="0" t="s">
        <v>14</v>
      </c>
      <c r="F643" s="0" t="s">
        <v>15</v>
      </c>
      <c r="G643" s="0" t="n">
        <v>99.97</v>
      </c>
    </row>
    <row r="644" customFormat="false" ht="13.5" hidden="false" customHeight="false" outlineLevel="0" collapsed="false">
      <c r="A644" s="1" t="n">
        <v>44070</v>
      </c>
      <c r="B644" s="1" t="str">
        <f aca="false">TEXT(A644,"mmm")</f>
        <v>Aug</v>
      </c>
      <c r="C644" s="0" t="n">
        <f aca="false">WEEKNUM(A644,1)</f>
        <v>35</v>
      </c>
      <c r="D644" s="2" t="s">
        <v>24</v>
      </c>
      <c r="E644" s="0" t="s">
        <v>8</v>
      </c>
      <c r="F644" s="0" t="s">
        <v>15</v>
      </c>
      <c r="G644" s="0" t="n">
        <v>33.41</v>
      </c>
    </row>
    <row r="645" customFormat="false" ht="13.5" hidden="false" customHeight="false" outlineLevel="0" collapsed="false">
      <c r="A645" s="1" t="n">
        <v>43957</v>
      </c>
      <c r="B645" s="1" t="str">
        <f aca="false">TEXT(A645,"mmm")</f>
        <v>May</v>
      </c>
      <c r="C645" s="0" t="n">
        <f aca="false">WEEKNUM(A645,1)</f>
        <v>19</v>
      </c>
      <c r="D645" s="2" t="s">
        <v>7</v>
      </c>
      <c r="E645" s="0" t="s">
        <v>14</v>
      </c>
      <c r="F645" s="0" t="s">
        <v>13</v>
      </c>
      <c r="G645" s="0" t="n">
        <v>25.69</v>
      </c>
    </row>
    <row r="646" customFormat="false" ht="13.5" hidden="false" customHeight="false" outlineLevel="0" collapsed="false">
      <c r="A646" s="1" t="n">
        <v>44069</v>
      </c>
      <c r="B646" s="1" t="str">
        <f aca="false">TEXT(A646,"mmm")</f>
        <v>Aug</v>
      </c>
      <c r="C646" s="0" t="n">
        <f aca="false">WEEKNUM(A646,1)</f>
        <v>35</v>
      </c>
      <c r="D646" s="2" t="s">
        <v>24</v>
      </c>
      <c r="E646" s="0" t="s">
        <v>8</v>
      </c>
      <c r="F646" s="0" t="s">
        <v>16</v>
      </c>
      <c r="G646" s="0" t="n">
        <v>46.99</v>
      </c>
    </row>
    <row r="647" customFormat="false" ht="13.5" hidden="false" customHeight="false" outlineLevel="0" collapsed="false">
      <c r="A647" s="1" t="n">
        <v>43991</v>
      </c>
      <c r="B647" s="1" t="str">
        <f aca="false">TEXT(A647,"mmm")</f>
        <v>Jun</v>
      </c>
      <c r="C647" s="0" t="n">
        <f aca="false">WEEKNUM(A647,1)</f>
        <v>24</v>
      </c>
      <c r="D647" s="2" t="s">
        <v>11</v>
      </c>
      <c r="E647" s="0" t="s">
        <v>14</v>
      </c>
      <c r="F647" s="0" t="s">
        <v>16</v>
      </c>
      <c r="G647" s="0" t="n">
        <v>69.58</v>
      </c>
    </row>
    <row r="648" customFormat="false" ht="13.5" hidden="false" customHeight="false" outlineLevel="0" collapsed="false">
      <c r="A648" s="1" t="n">
        <v>44086</v>
      </c>
      <c r="B648" s="1" t="str">
        <f aca="false">TEXT(A648,"mmm")</f>
        <v>Sep</v>
      </c>
      <c r="C648" s="0" t="n">
        <f aca="false">WEEKNUM(A648,1)</f>
        <v>37</v>
      </c>
      <c r="D648" s="2" t="s">
        <v>7</v>
      </c>
      <c r="E648" s="0" t="s">
        <v>14</v>
      </c>
      <c r="F648" s="0" t="s">
        <v>18</v>
      </c>
      <c r="G648" s="0" t="n">
        <v>71.84</v>
      </c>
    </row>
    <row r="649" customFormat="false" ht="13.5" hidden="false" customHeight="false" outlineLevel="0" collapsed="false">
      <c r="A649" s="1" t="n">
        <v>44001</v>
      </c>
      <c r="B649" s="1" t="str">
        <f aca="false">TEXT(A649,"mmm")</f>
        <v>Jun</v>
      </c>
      <c r="C649" s="0" t="n">
        <f aca="false">WEEKNUM(A649,1)</f>
        <v>25</v>
      </c>
      <c r="D649" s="2" t="s">
        <v>11</v>
      </c>
      <c r="E649" s="0" t="s">
        <v>14</v>
      </c>
      <c r="F649" s="0" t="s">
        <v>15</v>
      </c>
      <c r="G649" s="0" t="n">
        <v>64.54</v>
      </c>
    </row>
    <row r="650" customFormat="false" ht="13.5" hidden="false" customHeight="false" outlineLevel="0" collapsed="false">
      <c r="A650" s="1" t="n">
        <v>44059</v>
      </c>
      <c r="B650" s="1" t="str">
        <f aca="false">TEXT(A650,"mmm")</f>
        <v>Aug</v>
      </c>
      <c r="C650" s="0" t="n">
        <f aca="false">WEEKNUM(A650,1)</f>
        <v>34</v>
      </c>
      <c r="D650" s="2" t="s">
        <v>24</v>
      </c>
      <c r="E650" s="0" t="s">
        <v>8</v>
      </c>
      <c r="F650" s="0" t="s">
        <v>22</v>
      </c>
      <c r="G650" s="0" t="n">
        <v>40.4</v>
      </c>
    </row>
    <row r="651" customFormat="false" ht="13.5" hidden="false" customHeight="false" outlineLevel="0" collapsed="false">
      <c r="A651" s="1" t="n">
        <v>44009</v>
      </c>
      <c r="B651" s="1" t="str">
        <f aca="false">TEXT(A651,"mmm")</f>
        <v>Jun</v>
      </c>
      <c r="C651" s="0" t="n">
        <f aca="false">WEEKNUM(A651,1)</f>
        <v>26</v>
      </c>
      <c r="D651" s="2" t="s">
        <v>11</v>
      </c>
      <c r="E651" s="0" t="s">
        <v>14</v>
      </c>
      <c r="F651" s="0" t="s">
        <v>17</v>
      </c>
      <c r="G651" s="0" t="n">
        <v>87.19</v>
      </c>
    </row>
    <row r="652" customFormat="false" ht="13.5" hidden="false" customHeight="false" outlineLevel="0" collapsed="false">
      <c r="A652" s="1" t="n">
        <v>43984</v>
      </c>
      <c r="B652" s="1" t="str">
        <f aca="false">TEXT(A652,"mmm")</f>
        <v>Jun</v>
      </c>
      <c r="C652" s="0" t="n">
        <f aca="false">WEEKNUM(A652,1)</f>
        <v>23</v>
      </c>
      <c r="D652" s="2" t="s">
        <v>11</v>
      </c>
      <c r="E652" s="0" t="s">
        <v>12</v>
      </c>
      <c r="F652" s="0" t="s">
        <v>19</v>
      </c>
      <c r="G652" s="0" t="n">
        <v>138.06</v>
      </c>
    </row>
    <row r="653" customFormat="false" ht="13.5" hidden="false" customHeight="false" outlineLevel="0" collapsed="false">
      <c r="A653" s="1" t="n">
        <v>43990</v>
      </c>
      <c r="B653" s="1" t="str">
        <f aca="false">TEXT(A653,"mmm")</f>
        <v>Jun</v>
      </c>
      <c r="C653" s="0" t="n">
        <f aca="false">WEEKNUM(A653,1)</f>
        <v>24</v>
      </c>
      <c r="D653" s="2" t="s">
        <v>11</v>
      </c>
      <c r="E653" s="0" t="s">
        <v>14</v>
      </c>
      <c r="F653" s="0" t="s">
        <v>20</v>
      </c>
      <c r="G653" s="0" t="n">
        <v>46.49</v>
      </c>
    </row>
    <row r="654" customFormat="false" ht="13.5" hidden="false" customHeight="false" outlineLevel="0" collapsed="false">
      <c r="A654" s="1" t="n">
        <v>43995</v>
      </c>
      <c r="B654" s="1" t="str">
        <f aca="false">TEXT(A654,"mmm")</f>
        <v>Jun</v>
      </c>
      <c r="C654" s="0" t="n">
        <f aca="false">WEEKNUM(A654,1)</f>
        <v>24</v>
      </c>
      <c r="D654" s="2" t="s">
        <v>11</v>
      </c>
      <c r="E654" s="0" t="s">
        <v>14</v>
      </c>
      <c r="F654" s="0" t="s">
        <v>17</v>
      </c>
      <c r="G654" s="0" t="n">
        <v>523.74</v>
      </c>
    </row>
    <row r="655" customFormat="false" ht="13.5" hidden="false" customHeight="false" outlineLevel="0" collapsed="false">
      <c r="A655" s="1" t="n">
        <v>44071</v>
      </c>
      <c r="B655" s="1" t="str">
        <f aca="false">TEXT(A655,"mmm")</f>
        <v>Aug</v>
      </c>
      <c r="C655" s="0" t="n">
        <f aca="false">WEEKNUM(A655,1)</f>
        <v>35</v>
      </c>
      <c r="D655" s="2" t="s">
        <v>24</v>
      </c>
      <c r="E655" s="0" t="s">
        <v>14</v>
      </c>
      <c r="F655" s="0" t="s">
        <v>20</v>
      </c>
      <c r="G655" s="0" t="n">
        <v>72.96</v>
      </c>
    </row>
    <row r="656" customFormat="false" ht="13.5" hidden="false" customHeight="false" outlineLevel="0" collapsed="false">
      <c r="A656" s="1" t="n">
        <v>43984</v>
      </c>
      <c r="B656" s="1" t="str">
        <f aca="false">TEXT(A656,"mmm")</f>
        <v>Jun</v>
      </c>
      <c r="C656" s="0" t="n">
        <f aca="false">WEEKNUM(A656,1)</f>
        <v>23</v>
      </c>
      <c r="D656" s="2" t="s">
        <v>11</v>
      </c>
      <c r="E656" s="0" t="s">
        <v>14</v>
      </c>
      <c r="F656" s="0" t="s">
        <v>16</v>
      </c>
      <c r="G656" s="0" t="n">
        <v>92.47</v>
      </c>
    </row>
    <row r="657" customFormat="false" ht="13.5" hidden="false" customHeight="false" outlineLevel="0" collapsed="false">
      <c r="A657" s="1" t="n">
        <v>44032</v>
      </c>
      <c r="B657" s="1" t="str">
        <f aca="false">TEXT(A657,"mmm")</f>
        <v>Jul</v>
      </c>
      <c r="C657" s="0" t="n">
        <f aca="false">WEEKNUM(A657,1)</f>
        <v>30</v>
      </c>
      <c r="D657" s="2" t="s">
        <v>7</v>
      </c>
      <c r="E657" s="0" t="s">
        <v>8</v>
      </c>
      <c r="F657" s="0" t="s">
        <v>10</v>
      </c>
      <c r="G657" s="0" t="n">
        <v>60.43</v>
      </c>
    </row>
    <row r="658" customFormat="false" ht="13.5" hidden="false" customHeight="false" outlineLevel="0" collapsed="false">
      <c r="A658" s="1" t="n">
        <v>44052</v>
      </c>
      <c r="B658" s="1" t="str">
        <f aca="false">TEXT(A658,"mmm")</f>
        <v>Aug</v>
      </c>
      <c r="C658" s="0" t="n">
        <f aca="false">WEEKNUM(A658,1)</f>
        <v>33</v>
      </c>
      <c r="D658" s="2" t="s">
        <v>24</v>
      </c>
      <c r="E658" s="0" t="s">
        <v>8</v>
      </c>
      <c r="F658" s="0" t="s">
        <v>15</v>
      </c>
      <c r="G658" s="0" t="n">
        <v>68.59</v>
      </c>
    </row>
    <row r="659" customFormat="false" ht="13.5" hidden="false" customHeight="false" outlineLevel="0" collapsed="false">
      <c r="A659" s="1" t="n">
        <v>44009</v>
      </c>
      <c r="B659" s="1" t="str">
        <f aca="false">TEXT(A659,"mmm")</f>
        <v>Jun</v>
      </c>
      <c r="C659" s="0" t="n">
        <f aca="false">WEEKNUM(A659,1)</f>
        <v>26</v>
      </c>
      <c r="D659" s="2" t="s">
        <v>11</v>
      </c>
      <c r="E659" s="0" t="s">
        <v>8</v>
      </c>
      <c r="F659" s="0" t="s">
        <v>15</v>
      </c>
      <c r="G659" s="0" t="n">
        <v>99.67</v>
      </c>
    </row>
    <row r="660" customFormat="false" ht="13.5" hidden="false" customHeight="false" outlineLevel="0" collapsed="false">
      <c r="A660" s="1" t="n">
        <v>44066</v>
      </c>
      <c r="B660" s="1" t="str">
        <f aca="false">TEXT(A660,"mmm")</f>
        <v>Aug</v>
      </c>
      <c r="C660" s="0" t="n">
        <f aca="false">WEEKNUM(A660,1)</f>
        <v>35</v>
      </c>
      <c r="D660" s="2" t="s">
        <v>24</v>
      </c>
      <c r="E660" s="0" t="s">
        <v>8</v>
      </c>
      <c r="F660" s="0" t="s">
        <v>10</v>
      </c>
      <c r="G660" s="0" t="n">
        <v>60.42</v>
      </c>
    </row>
    <row r="661" customFormat="false" ht="13.5" hidden="false" customHeight="false" outlineLevel="0" collapsed="false">
      <c r="A661" s="1" t="n">
        <v>43993</v>
      </c>
      <c r="B661" s="1" t="str">
        <f aca="false">TEXT(A661,"mmm")</f>
        <v>Jun</v>
      </c>
      <c r="C661" s="0" t="n">
        <f aca="false">WEEKNUM(A661,1)</f>
        <v>24</v>
      </c>
      <c r="D661" s="2" t="s">
        <v>11</v>
      </c>
      <c r="E661" s="0" t="s">
        <v>14</v>
      </c>
      <c r="F661" s="0" t="s">
        <v>23</v>
      </c>
      <c r="G661" s="0" t="n">
        <v>38.79</v>
      </c>
    </row>
    <row r="662" customFormat="false" ht="13.5" hidden="false" customHeight="false" outlineLevel="0" collapsed="false">
      <c r="A662" s="1" t="n">
        <v>43979</v>
      </c>
      <c r="B662" s="1" t="str">
        <f aca="false">TEXT(A662,"mmm")</f>
        <v>May</v>
      </c>
      <c r="C662" s="0" t="n">
        <f aca="false">WEEKNUM(A662,1)</f>
        <v>22</v>
      </c>
      <c r="D662" s="2" t="s">
        <v>7</v>
      </c>
      <c r="E662" s="0" t="s">
        <v>8</v>
      </c>
      <c r="F662" s="0" t="s">
        <v>15</v>
      </c>
      <c r="G662" s="0" t="n">
        <v>96.96</v>
      </c>
    </row>
    <row r="663" customFormat="false" ht="13.5" hidden="false" customHeight="false" outlineLevel="0" collapsed="false">
      <c r="A663" s="1" t="n">
        <v>44052</v>
      </c>
      <c r="B663" s="1" t="str">
        <f aca="false">TEXT(A663,"mmm")</f>
        <v>Aug</v>
      </c>
      <c r="C663" s="0" t="n">
        <f aca="false">WEEKNUM(A663,1)</f>
        <v>33</v>
      </c>
      <c r="D663" s="2" t="s">
        <v>24</v>
      </c>
      <c r="E663" s="0" t="s">
        <v>12</v>
      </c>
      <c r="F663" s="0" t="s">
        <v>18</v>
      </c>
      <c r="G663" s="0" t="n">
        <v>24.33</v>
      </c>
    </row>
    <row r="664" customFormat="false" ht="13.5" hidden="false" customHeight="false" outlineLevel="0" collapsed="false">
      <c r="A664" s="1" t="n">
        <v>43983</v>
      </c>
      <c r="B664" s="1" t="str">
        <f aca="false">TEXT(A664,"mmm")</f>
        <v>Jun</v>
      </c>
      <c r="C664" s="0" t="n">
        <f aca="false">WEEKNUM(A664,1)</f>
        <v>23</v>
      </c>
      <c r="D664" s="2" t="s">
        <v>11</v>
      </c>
      <c r="E664" s="0" t="s">
        <v>14</v>
      </c>
      <c r="F664" s="0" t="s">
        <v>15</v>
      </c>
      <c r="G664" s="0" t="n">
        <v>99.83</v>
      </c>
    </row>
    <row r="665" customFormat="false" ht="13.5" hidden="false" customHeight="false" outlineLevel="0" collapsed="false">
      <c r="A665" s="1" t="n">
        <v>44089</v>
      </c>
      <c r="B665" s="1" t="str">
        <f aca="false">TEXT(A665,"mmm")</f>
        <v>Sep</v>
      </c>
      <c r="C665" s="0" t="n">
        <f aca="false">WEEKNUM(A665,1)</f>
        <v>38</v>
      </c>
      <c r="D665" s="2" t="s">
        <v>7</v>
      </c>
      <c r="E665" s="0" t="s">
        <v>8</v>
      </c>
      <c r="F665" s="0" t="s">
        <v>20</v>
      </c>
      <c r="G665" s="0" t="n">
        <v>46.16</v>
      </c>
    </row>
    <row r="666" customFormat="false" ht="13.5" hidden="false" customHeight="false" outlineLevel="0" collapsed="false">
      <c r="A666" s="1" t="n">
        <v>44009</v>
      </c>
      <c r="B666" s="1" t="str">
        <f aca="false">TEXT(A666,"mmm")</f>
        <v>Jun</v>
      </c>
      <c r="C666" s="0" t="n">
        <f aca="false">WEEKNUM(A666,1)</f>
        <v>26</v>
      </c>
      <c r="D666" s="2" t="s">
        <v>11</v>
      </c>
      <c r="E666" s="0" t="s">
        <v>14</v>
      </c>
      <c r="F666" s="0" t="s">
        <v>10</v>
      </c>
      <c r="G666" s="0" t="n">
        <v>20.58</v>
      </c>
    </row>
    <row r="667" customFormat="false" ht="13.5" hidden="false" customHeight="false" outlineLevel="0" collapsed="false">
      <c r="A667" s="1" t="n">
        <v>43970</v>
      </c>
      <c r="B667" s="1" t="str">
        <f aca="false">TEXT(A667,"mmm")</f>
        <v>May</v>
      </c>
      <c r="C667" s="0" t="n">
        <f aca="false">WEEKNUM(A667,1)</f>
        <v>21</v>
      </c>
      <c r="D667" s="2" t="s">
        <v>7</v>
      </c>
      <c r="E667" s="0" t="s">
        <v>14</v>
      </c>
      <c r="F667" s="0" t="s">
        <v>16</v>
      </c>
      <c r="G667" s="0" t="n">
        <v>46.83</v>
      </c>
    </row>
    <row r="668" customFormat="false" ht="13.5" hidden="false" customHeight="false" outlineLevel="0" collapsed="false">
      <c r="A668" s="1" t="n">
        <v>44073</v>
      </c>
      <c r="B668" s="1" t="str">
        <f aca="false">TEXT(A668,"mmm")</f>
        <v>Aug</v>
      </c>
      <c r="C668" s="0" t="n">
        <f aca="false">WEEKNUM(A668,1)</f>
        <v>36</v>
      </c>
      <c r="D668" s="2" t="s">
        <v>7</v>
      </c>
      <c r="E668" s="0" t="s">
        <v>8</v>
      </c>
      <c r="F668" s="0" t="s">
        <v>15</v>
      </c>
      <c r="G668" s="0" t="n">
        <v>34.01</v>
      </c>
    </row>
    <row r="669" customFormat="false" ht="13.5" hidden="false" customHeight="false" outlineLevel="0" collapsed="false">
      <c r="A669" s="1" t="n">
        <v>44036</v>
      </c>
      <c r="B669" s="1" t="str">
        <f aca="false">TEXT(A669,"mmm")</f>
        <v>Jul</v>
      </c>
      <c r="C669" s="0" t="n">
        <f aca="false">WEEKNUM(A669,1)</f>
        <v>30</v>
      </c>
      <c r="D669" s="2" t="s">
        <v>7</v>
      </c>
      <c r="E669" s="0" t="s">
        <v>14</v>
      </c>
      <c r="F669" s="0" t="s">
        <v>10</v>
      </c>
      <c r="G669" s="0" t="n">
        <v>38.77</v>
      </c>
    </row>
    <row r="670" customFormat="false" ht="13.5" hidden="false" customHeight="false" outlineLevel="0" collapsed="false">
      <c r="A670" s="1" t="n">
        <v>43983</v>
      </c>
      <c r="B670" s="1" t="str">
        <f aca="false">TEXT(A670,"mmm")</f>
        <v>Jun</v>
      </c>
      <c r="C670" s="0" t="n">
        <f aca="false">WEEKNUM(A670,1)</f>
        <v>23</v>
      </c>
      <c r="D670" s="2" t="s">
        <v>11</v>
      </c>
      <c r="E670" s="0" t="s">
        <v>8</v>
      </c>
      <c r="F670" s="0" t="s">
        <v>9</v>
      </c>
      <c r="G670" s="0" t="n">
        <v>240.01</v>
      </c>
    </row>
    <row r="671" customFormat="false" ht="13.5" hidden="false" customHeight="false" outlineLevel="0" collapsed="false">
      <c r="A671" s="1" t="n">
        <v>44017</v>
      </c>
      <c r="B671" s="1" t="str">
        <f aca="false">TEXT(A671,"mmm")</f>
        <v>Jul</v>
      </c>
      <c r="C671" s="0" t="n">
        <f aca="false">WEEKNUM(A671,1)</f>
        <v>28</v>
      </c>
      <c r="D671" s="2" t="s">
        <v>7</v>
      </c>
      <c r="E671" s="0" t="s">
        <v>14</v>
      </c>
      <c r="F671" s="0" t="s">
        <v>16</v>
      </c>
      <c r="G671" s="0" t="n">
        <v>69.02</v>
      </c>
    </row>
    <row r="672" customFormat="false" ht="13.5" hidden="false" customHeight="false" outlineLevel="0" collapsed="false">
      <c r="A672" s="1" t="n">
        <v>44065</v>
      </c>
      <c r="B672" s="1" t="str">
        <f aca="false">TEXT(A672,"mmm")</f>
        <v>Aug</v>
      </c>
      <c r="C672" s="0" t="n">
        <f aca="false">WEEKNUM(A672,1)</f>
        <v>34</v>
      </c>
      <c r="D672" s="2" t="s">
        <v>24</v>
      </c>
      <c r="E672" s="0" t="s">
        <v>12</v>
      </c>
      <c r="F672" s="0" t="s">
        <v>19</v>
      </c>
      <c r="G672" s="0" t="n">
        <v>69.27</v>
      </c>
    </row>
    <row r="673" customFormat="false" ht="13.5" hidden="false" customHeight="false" outlineLevel="0" collapsed="false">
      <c r="A673" s="1" t="n">
        <v>44072</v>
      </c>
      <c r="B673" s="1" t="str">
        <f aca="false">TEXT(A673,"mmm")</f>
        <v>Aug</v>
      </c>
      <c r="C673" s="0" t="n">
        <f aca="false">WEEKNUM(A673,1)</f>
        <v>35</v>
      </c>
      <c r="D673" s="2" t="s">
        <v>24</v>
      </c>
      <c r="E673" s="0" t="s">
        <v>8</v>
      </c>
      <c r="F673" s="0" t="s">
        <v>20</v>
      </c>
      <c r="G673" s="0" t="n">
        <v>48.69</v>
      </c>
    </row>
    <row r="674" customFormat="false" ht="13.5" hidden="false" customHeight="false" outlineLevel="0" collapsed="false">
      <c r="A674" s="1" t="n">
        <v>44011</v>
      </c>
      <c r="B674" s="1" t="str">
        <f aca="false">TEXT(A674,"mmm")</f>
        <v>Jun</v>
      </c>
      <c r="C674" s="0" t="n">
        <f aca="false">WEEKNUM(A674,1)</f>
        <v>27</v>
      </c>
      <c r="D674" s="2" t="s">
        <v>7</v>
      </c>
      <c r="E674" s="0" t="s">
        <v>14</v>
      </c>
      <c r="F674" s="0" t="s">
        <v>19</v>
      </c>
      <c r="G674" s="0" t="n">
        <v>46.82</v>
      </c>
    </row>
    <row r="675" customFormat="false" ht="13.5" hidden="false" customHeight="false" outlineLevel="0" collapsed="false">
      <c r="A675" s="1" t="n">
        <v>43987</v>
      </c>
      <c r="B675" s="1" t="str">
        <f aca="false">TEXT(A675,"mmm")</f>
        <v>Jun</v>
      </c>
      <c r="C675" s="0" t="n">
        <f aca="false">WEEKNUM(A675,1)</f>
        <v>23</v>
      </c>
      <c r="D675" s="2" t="s">
        <v>11</v>
      </c>
      <c r="E675" s="0" t="s">
        <v>8</v>
      </c>
      <c r="F675" s="0" t="s">
        <v>13</v>
      </c>
      <c r="G675" s="0" t="n">
        <v>48.67</v>
      </c>
    </row>
    <row r="676" customFormat="false" ht="13.5" hidden="false" customHeight="false" outlineLevel="0" collapsed="false">
      <c r="A676" s="1" t="n">
        <v>44010</v>
      </c>
      <c r="B676" s="1" t="str">
        <f aca="false">TEXT(A676,"mmm")</f>
        <v>Jun</v>
      </c>
      <c r="C676" s="0" t="n">
        <f aca="false">WEEKNUM(A676,1)</f>
        <v>27</v>
      </c>
      <c r="D676" s="2" t="s">
        <v>7</v>
      </c>
      <c r="E676" s="0" t="s">
        <v>14</v>
      </c>
      <c r="F676" s="0" t="s">
        <v>19</v>
      </c>
      <c r="G676" s="0" t="n">
        <v>23.27</v>
      </c>
    </row>
    <row r="677" customFormat="false" ht="13.5" hidden="false" customHeight="false" outlineLevel="0" collapsed="false">
      <c r="A677" s="1" t="n">
        <v>43978</v>
      </c>
      <c r="B677" s="1" t="str">
        <f aca="false">TEXT(A677,"mmm")</f>
        <v>May</v>
      </c>
      <c r="C677" s="0" t="n">
        <f aca="false">WEEKNUM(A677,1)</f>
        <v>22</v>
      </c>
      <c r="D677" s="2" t="s">
        <v>7</v>
      </c>
      <c r="E677" s="0" t="s">
        <v>14</v>
      </c>
      <c r="F677" s="0" t="s">
        <v>16</v>
      </c>
      <c r="G677" s="0" t="n">
        <v>46.34</v>
      </c>
    </row>
    <row r="678" customFormat="false" ht="13.5" hidden="false" customHeight="false" outlineLevel="0" collapsed="false">
      <c r="A678" s="1" t="n">
        <v>44002</v>
      </c>
      <c r="B678" s="1" t="str">
        <f aca="false">TEXT(A678,"mmm")</f>
        <v>Jun</v>
      </c>
      <c r="C678" s="0" t="n">
        <f aca="false">WEEKNUM(A678,1)</f>
        <v>25</v>
      </c>
      <c r="D678" s="2" t="s">
        <v>11</v>
      </c>
      <c r="E678" s="0" t="s">
        <v>14</v>
      </c>
      <c r="F678" s="0" t="s">
        <v>17</v>
      </c>
      <c r="G678" s="0" t="n">
        <v>58.48</v>
      </c>
    </row>
    <row r="679" customFormat="false" ht="13.5" hidden="false" customHeight="false" outlineLevel="0" collapsed="false">
      <c r="A679" s="1" t="n">
        <v>44004</v>
      </c>
      <c r="B679" s="1" t="str">
        <f aca="false">TEXT(A679,"mmm")</f>
        <v>Jun</v>
      </c>
      <c r="C679" s="0" t="n">
        <f aca="false">WEEKNUM(A679,1)</f>
        <v>26</v>
      </c>
      <c r="D679" s="2" t="s">
        <v>11</v>
      </c>
      <c r="E679" s="0" t="s">
        <v>14</v>
      </c>
      <c r="F679" s="0" t="s">
        <v>16</v>
      </c>
      <c r="G679" s="0" t="n">
        <v>69.2</v>
      </c>
    </row>
    <row r="680" customFormat="false" ht="13.5" hidden="false" customHeight="false" outlineLevel="0" collapsed="false">
      <c r="A680" s="1" t="n">
        <v>44046</v>
      </c>
      <c r="B680" s="1" t="str">
        <f aca="false">TEXT(A680,"mmm")</f>
        <v>Aug</v>
      </c>
      <c r="C680" s="0" t="n">
        <f aca="false">WEEKNUM(A680,1)</f>
        <v>32</v>
      </c>
      <c r="D680" s="2" t="s">
        <v>24</v>
      </c>
      <c r="E680" s="0" t="s">
        <v>8</v>
      </c>
      <c r="F680" s="0" t="s">
        <v>22</v>
      </c>
      <c r="G680" s="0" t="n">
        <v>60.72</v>
      </c>
    </row>
    <row r="681" customFormat="false" ht="13.5" hidden="false" customHeight="false" outlineLevel="0" collapsed="false">
      <c r="A681" s="1" t="n">
        <v>43991</v>
      </c>
      <c r="B681" s="1" t="str">
        <f aca="false">TEXT(A681,"mmm")</f>
        <v>Jun</v>
      </c>
      <c r="C681" s="0" t="n">
        <f aca="false">WEEKNUM(A681,1)</f>
        <v>24</v>
      </c>
      <c r="D681" s="2" t="s">
        <v>11</v>
      </c>
      <c r="E681" s="0" t="s">
        <v>8</v>
      </c>
      <c r="F681" s="0" t="s">
        <v>22</v>
      </c>
      <c r="G681" s="0" t="n">
        <v>57.43</v>
      </c>
    </row>
    <row r="682" customFormat="false" ht="13.5" hidden="false" customHeight="false" outlineLevel="0" collapsed="false">
      <c r="A682" s="1" t="n">
        <v>43989</v>
      </c>
      <c r="B682" s="1" t="str">
        <f aca="false">TEXT(A682,"mmm")</f>
        <v>Jun</v>
      </c>
      <c r="C682" s="0" t="n">
        <f aca="false">WEEKNUM(A682,1)</f>
        <v>24</v>
      </c>
      <c r="D682" s="2" t="s">
        <v>11</v>
      </c>
      <c r="E682" s="0" t="s">
        <v>14</v>
      </c>
      <c r="F682" s="0" t="s">
        <v>13</v>
      </c>
      <c r="G682" s="0" t="n">
        <v>24.24</v>
      </c>
    </row>
    <row r="683" customFormat="false" ht="13.5" hidden="false" customHeight="false" outlineLevel="0" collapsed="false">
      <c r="A683" s="1" t="n">
        <v>43995</v>
      </c>
      <c r="B683" s="1" t="str">
        <f aca="false">TEXT(A683,"mmm")</f>
        <v>Jun</v>
      </c>
      <c r="C683" s="0" t="n">
        <f aca="false">WEEKNUM(A683,1)</f>
        <v>24</v>
      </c>
      <c r="D683" s="2" t="s">
        <v>11</v>
      </c>
      <c r="E683" s="0" t="s">
        <v>14</v>
      </c>
      <c r="F683" s="0" t="s">
        <v>21</v>
      </c>
      <c r="G683" s="0" t="n">
        <v>186.62</v>
      </c>
    </row>
    <row r="684" customFormat="false" ht="13.5" hidden="false" customHeight="false" outlineLevel="0" collapsed="false">
      <c r="A684" s="1" t="n">
        <v>44003</v>
      </c>
      <c r="B684" s="1" t="str">
        <f aca="false">TEXT(A684,"mmm")</f>
        <v>Jun</v>
      </c>
      <c r="C684" s="0" t="n">
        <f aca="false">WEEKNUM(A684,1)</f>
        <v>26</v>
      </c>
      <c r="D684" s="2" t="s">
        <v>11</v>
      </c>
      <c r="E684" s="0" t="s">
        <v>8</v>
      </c>
      <c r="F684" s="0" t="s">
        <v>15</v>
      </c>
      <c r="G684" s="0" t="n">
        <v>68.37</v>
      </c>
    </row>
    <row r="685" customFormat="false" ht="13.5" hidden="false" customHeight="false" outlineLevel="0" collapsed="false">
      <c r="A685" s="1" t="n">
        <v>44045</v>
      </c>
      <c r="B685" s="1" t="str">
        <f aca="false">TEXT(A685,"mmm")</f>
        <v>Aug</v>
      </c>
      <c r="C685" s="0" t="n">
        <f aca="false">WEEKNUM(A685,1)</f>
        <v>32</v>
      </c>
      <c r="D685" s="2" t="s">
        <v>24</v>
      </c>
      <c r="E685" s="0" t="s">
        <v>8</v>
      </c>
      <c r="F685" s="0" t="s">
        <v>15</v>
      </c>
      <c r="G685" s="0" t="n">
        <v>34</v>
      </c>
    </row>
    <row r="686" customFormat="false" ht="13.5" hidden="false" customHeight="false" outlineLevel="0" collapsed="false">
      <c r="A686" s="1" t="n">
        <v>43985</v>
      </c>
      <c r="B686" s="1" t="str">
        <f aca="false">TEXT(A686,"mmm")</f>
        <v>Jun</v>
      </c>
      <c r="C686" s="0" t="n">
        <f aca="false">WEEKNUM(A686,1)</f>
        <v>23</v>
      </c>
      <c r="D686" s="2" t="s">
        <v>11</v>
      </c>
      <c r="E686" s="0" t="s">
        <v>8</v>
      </c>
      <c r="F686" s="0" t="s">
        <v>15</v>
      </c>
      <c r="G686" s="0" t="n">
        <v>32.36</v>
      </c>
    </row>
    <row r="687" customFormat="false" ht="13.5" hidden="false" customHeight="false" outlineLevel="0" collapsed="false">
      <c r="A687" s="1" t="n">
        <v>44060</v>
      </c>
      <c r="B687" s="1" t="str">
        <f aca="false">TEXT(A687,"mmm")</f>
        <v>Aug</v>
      </c>
      <c r="C687" s="0" t="n">
        <f aca="false">WEEKNUM(A687,1)</f>
        <v>34</v>
      </c>
      <c r="D687" s="2" t="s">
        <v>24</v>
      </c>
      <c r="E687" s="0" t="s">
        <v>8</v>
      </c>
      <c r="F687" s="0" t="s">
        <v>20</v>
      </c>
      <c r="G687" s="0" t="n">
        <v>50.58</v>
      </c>
    </row>
    <row r="688" customFormat="false" ht="13.5" hidden="false" customHeight="false" outlineLevel="0" collapsed="false">
      <c r="A688" s="1" t="n">
        <v>44009</v>
      </c>
      <c r="B688" s="1" t="str">
        <f aca="false">TEXT(A688,"mmm")</f>
        <v>Jun</v>
      </c>
      <c r="C688" s="0" t="n">
        <f aca="false">WEEKNUM(A688,1)</f>
        <v>26</v>
      </c>
      <c r="D688" s="2" t="s">
        <v>11</v>
      </c>
      <c r="E688" s="0" t="s">
        <v>14</v>
      </c>
      <c r="F688" s="0" t="s">
        <v>18</v>
      </c>
      <c r="G688" s="0" t="n">
        <v>47.05</v>
      </c>
    </row>
    <row r="689" customFormat="false" ht="13.5" hidden="false" customHeight="false" outlineLevel="0" collapsed="false">
      <c r="A689" s="1" t="n">
        <v>44006</v>
      </c>
      <c r="B689" s="1" t="str">
        <f aca="false">TEXT(A689,"mmm")</f>
        <v>Jun</v>
      </c>
      <c r="C689" s="0" t="n">
        <f aca="false">WEEKNUM(A689,1)</f>
        <v>26</v>
      </c>
      <c r="D689" s="2" t="s">
        <v>11</v>
      </c>
      <c r="E689" s="0" t="s">
        <v>8</v>
      </c>
      <c r="F689" s="0" t="s">
        <v>19</v>
      </c>
      <c r="G689" s="0" t="n">
        <v>44.27</v>
      </c>
    </row>
    <row r="690" customFormat="false" ht="13.5" hidden="false" customHeight="false" outlineLevel="0" collapsed="false">
      <c r="A690" s="1" t="n">
        <v>44048</v>
      </c>
      <c r="B690" s="1" t="str">
        <f aca="false">TEXT(A690,"mmm")</f>
        <v>Aug</v>
      </c>
      <c r="C690" s="0" t="n">
        <f aca="false">WEEKNUM(A690,1)</f>
        <v>32</v>
      </c>
      <c r="D690" s="2" t="s">
        <v>24</v>
      </c>
      <c r="E690" s="0" t="s">
        <v>8</v>
      </c>
      <c r="F690" s="0" t="s">
        <v>16</v>
      </c>
      <c r="G690" s="0" t="n">
        <v>46.29</v>
      </c>
    </row>
    <row r="691" customFormat="false" ht="13.5" hidden="false" customHeight="false" outlineLevel="0" collapsed="false">
      <c r="A691" s="1" t="n">
        <v>44065</v>
      </c>
      <c r="B691" s="1" t="str">
        <f aca="false">TEXT(A691,"mmm")</f>
        <v>Aug</v>
      </c>
      <c r="C691" s="0" t="n">
        <f aca="false">WEEKNUM(A691,1)</f>
        <v>34</v>
      </c>
      <c r="D691" s="2" t="s">
        <v>24</v>
      </c>
      <c r="E691" s="0" t="s">
        <v>14</v>
      </c>
      <c r="F691" s="0" t="s">
        <v>10</v>
      </c>
      <c r="G691" s="0" t="n">
        <v>57.74</v>
      </c>
    </row>
    <row r="692" customFormat="false" ht="13.5" hidden="false" customHeight="false" outlineLevel="0" collapsed="false">
      <c r="A692" s="1" t="n">
        <v>44030</v>
      </c>
      <c r="B692" s="1" t="str">
        <f aca="false">TEXT(A692,"mmm")</f>
        <v>Jul</v>
      </c>
      <c r="C692" s="0" t="n">
        <f aca="false">WEEKNUM(A692,1)</f>
        <v>29</v>
      </c>
      <c r="D692" s="2" t="s">
        <v>7</v>
      </c>
      <c r="E692" s="0" t="s">
        <v>12</v>
      </c>
      <c r="F692" s="0" t="s">
        <v>16</v>
      </c>
      <c r="G692" s="0" t="n">
        <v>23.79</v>
      </c>
    </row>
    <row r="693" customFormat="false" ht="13.5" hidden="false" customHeight="false" outlineLevel="0" collapsed="false">
      <c r="A693" s="1" t="n">
        <v>44078</v>
      </c>
      <c r="B693" s="1" t="str">
        <f aca="false">TEXT(A693,"mmm")</f>
        <v>Sep</v>
      </c>
      <c r="C693" s="0" t="n">
        <f aca="false">WEEKNUM(A693,1)</f>
        <v>36</v>
      </c>
      <c r="D693" s="2" t="s">
        <v>7</v>
      </c>
      <c r="E693" s="0" t="s">
        <v>14</v>
      </c>
      <c r="F693" s="0" t="s">
        <v>10</v>
      </c>
      <c r="G693" s="0" t="n">
        <v>180.32</v>
      </c>
    </row>
    <row r="694" customFormat="false" ht="13.5" hidden="false" customHeight="false" outlineLevel="0" collapsed="false">
      <c r="A694" s="1" t="n">
        <v>44053</v>
      </c>
      <c r="B694" s="1" t="str">
        <f aca="false">TEXT(A694,"mmm")</f>
        <v>Aug</v>
      </c>
      <c r="C694" s="0" t="n">
        <f aca="false">WEEKNUM(A694,1)</f>
        <v>33</v>
      </c>
      <c r="D694" s="2" t="s">
        <v>24</v>
      </c>
      <c r="E694" s="0" t="s">
        <v>8</v>
      </c>
      <c r="F694" s="0" t="s">
        <v>16</v>
      </c>
      <c r="G694" s="0" t="n">
        <v>46.6</v>
      </c>
    </row>
    <row r="695" customFormat="false" ht="13.5" hidden="false" customHeight="false" outlineLevel="0" collapsed="false">
      <c r="A695" s="1" t="n">
        <v>44009</v>
      </c>
      <c r="B695" s="1" t="str">
        <f aca="false">TEXT(A695,"mmm")</f>
        <v>Jun</v>
      </c>
      <c r="C695" s="0" t="n">
        <f aca="false">WEEKNUM(A695,1)</f>
        <v>26</v>
      </c>
      <c r="D695" s="2" t="s">
        <v>11</v>
      </c>
      <c r="E695" s="0" t="s">
        <v>12</v>
      </c>
      <c r="F695" s="0" t="s">
        <v>16</v>
      </c>
      <c r="G695" s="0" t="n">
        <v>46.1</v>
      </c>
    </row>
    <row r="696" customFormat="false" ht="13.5" hidden="false" customHeight="false" outlineLevel="0" collapsed="false">
      <c r="A696" s="1" t="n">
        <v>44049</v>
      </c>
      <c r="B696" s="1" t="str">
        <f aca="false">TEXT(A696,"mmm")</f>
        <v>Aug</v>
      </c>
      <c r="C696" s="0" t="n">
        <f aca="false">WEEKNUM(A696,1)</f>
        <v>32</v>
      </c>
      <c r="D696" s="2" t="s">
        <v>24</v>
      </c>
      <c r="E696" s="0" t="s">
        <v>8</v>
      </c>
      <c r="F696" s="0" t="s">
        <v>17</v>
      </c>
      <c r="G696" s="0" t="n">
        <v>87.68</v>
      </c>
    </row>
    <row r="697" customFormat="false" ht="13.5" hidden="false" customHeight="false" outlineLevel="0" collapsed="false">
      <c r="A697" s="1" t="n">
        <v>43997</v>
      </c>
      <c r="B697" s="1" t="str">
        <f aca="false">TEXT(A697,"mmm")</f>
        <v>Jun</v>
      </c>
      <c r="C697" s="0" t="n">
        <f aca="false">WEEKNUM(A697,1)</f>
        <v>25</v>
      </c>
      <c r="D697" s="2" t="s">
        <v>11</v>
      </c>
      <c r="E697" s="0" t="s">
        <v>14</v>
      </c>
      <c r="F697" s="0" t="s">
        <v>18</v>
      </c>
      <c r="G697" s="0" t="n">
        <v>71.77</v>
      </c>
    </row>
    <row r="698" customFormat="false" ht="13.5" hidden="false" customHeight="false" outlineLevel="0" collapsed="false">
      <c r="A698" s="1" t="n">
        <v>43998</v>
      </c>
      <c r="B698" s="1" t="str">
        <f aca="false">TEXT(A698,"mmm")</f>
        <v>Jun</v>
      </c>
      <c r="C698" s="0" t="n">
        <f aca="false">WEEKNUM(A698,1)</f>
        <v>25</v>
      </c>
      <c r="D698" s="2" t="s">
        <v>11</v>
      </c>
      <c r="E698" s="0" t="s">
        <v>8</v>
      </c>
      <c r="F698" s="0" t="s">
        <v>15</v>
      </c>
      <c r="G698" s="0" t="n">
        <v>33.56</v>
      </c>
    </row>
    <row r="699" customFormat="false" ht="13.5" hidden="false" customHeight="false" outlineLevel="0" collapsed="false">
      <c r="A699" s="1" t="n">
        <v>44065</v>
      </c>
      <c r="B699" s="1" t="str">
        <f aca="false">TEXT(A699,"mmm")</f>
        <v>Aug</v>
      </c>
      <c r="C699" s="0" t="n">
        <f aca="false">WEEKNUM(A699,1)</f>
        <v>34</v>
      </c>
      <c r="D699" s="2" t="s">
        <v>24</v>
      </c>
      <c r="E699" s="0" t="s">
        <v>8</v>
      </c>
      <c r="F699" s="0" t="s">
        <v>16</v>
      </c>
      <c r="G699" s="0" t="n">
        <v>23.32</v>
      </c>
    </row>
    <row r="700" customFormat="false" ht="13.5" hidden="false" customHeight="false" outlineLevel="0" collapsed="false">
      <c r="A700" s="1" t="n">
        <v>44075</v>
      </c>
      <c r="B700" s="1" t="str">
        <f aca="false">TEXT(A700,"mmm")</f>
        <v>Sep</v>
      </c>
      <c r="C700" s="0" t="n">
        <f aca="false">WEEKNUM(A700,1)</f>
        <v>36</v>
      </c>
      <c r="D700" s="2" t="s">
        <v>7</v>
      </c>
      <c r="E700" s="0" t="s">
        <v>14</v>
      </c>
      <c r="F700" s="0" t="s">
        <v>21</v>
      </c>
      <c r="G700" s="0" t="n">
        <v>601.94</v>
      </c>
    </row>
    <row r="701" customFormat="false" ht="13.5" hidden="false" customHeight="false" outlineLevel="0" collapsed="false">
      <c r="A701" s="1" t="n">
        <v>43961</v>
      </c>
      <c r="B701" s="1" t="str">
        <f aca="false">TEXT(A701,"mmm")</f>
        <v>May</v>
      </c>
      <c r="C701" s="0" t="n">
        <f aca="false">WEEKNUM(A701,1)</f>
        <v>20</v>
      </c>
      <c r="D701" s="2" t="s">
        <v>7</v>
      </c>
      <c r="E701" s="0" t="s">
        <v>14</v>
      </c>
      <c r="F701" s="0" t="s">
        <v>18</v>
      </c>
      <c r="G701" s="0" t="n">
        <v>47.03</v>
      </c>
    </row>
    <row r="702" customFormat="false" ht="13.5" hidden="false" customHeight="false" outlineLevel="0" collapsed="false">
      <c r="A702" s="1" t="n">
        <v>43973</v>
      </c>
      <c r="B702" s="1" t="str">
        <f aca="false">TEXT(A702,"mmm")</f>
        <v>May</v>
      </c>
      <c r="C702" s="0" t="n">
        <f aca="false">WEEKNUM(A702,1)</f>
        <v>21</v>
      </c>
      <c r="D702" s="2" t="s">
        <v>7</v>
      </c>
      <c r="E702" s="0" t="s">
        <v>8</v>
      </c>
      <c r="F702" s="0" t="s">
        <v>15</v>
      </c>
      <c r="G702" s="0" t="n">
        <v>68.08</v>
      </c>
    </row>
    <row r="703" customFormat="false" ht="13.5" hidden="false" customHeight="false" outlineLevel="0" collapsed="false">
      <c r="A703" s="1" t="n">
        <v>44001</v>
      </c>
      <c r="B703" s="1" t="str">
        <f aca="false">TEXT(A703,"mmm")</f>
        <v>Jun</v>
      </c>
      <c r="C703" s="0" t="n">
        <f aca="false">WEEKNUM(A703,1)</f>
        <v>25</v>
      </c>
      <c r="D703" s="2" t="s">
        <v>11</v>
      </c>
      <c r="E703" s="0" t="s">
        <v>14</v>
      </c>
      <c r="F703" s="0" t="s">
        <v>19</v>
      </c>
      <c r="G703" s="0" t="n">
        <v>46.84</v>
      </c>
    </row>
    <row r="704" customFormat="false" ht="13.5" hidden="false" customHeight="false" outlineLevel="0" collapsed="false">
      <c r="A704" s="1" t="n">
        <v>44048</v>
      </c>
      <c r="B704" s="1" t="str">
        <f aca="false">TEXT(A704,"mmm")</f>
        <v>Aug</v>
      </c>
      <c r="C704" s="0" t="n">
        <f aca="false">WEEKNUM(A704,1)</f>
        <v>32</v>
      </c>
      <c r="D704" s="2" t="s">
        <v>24</v>
      </c>
      <c r="E704" s="0" t="s">
        <v>8</v>
      </c>
      <c r="F704" s="0" t="s">
        <v>19</v>
      </c>
      <c r="G704" s="0" t="n">
        <v>46.09</v>
      </c>
    </row>
    <row r="705" customFormat="false" ht="13.5" hidden="false" customHeight="false" outlineLevel="0" collapsed="false">
      <c r="A705" s="1" t="n">
        <v>44090</v>
      </c>
      <c r="B705" s="1" t="str">
        <f aca="false">TEXT(A705,"mmm")</f>
        <v>Sep</v>
      </c>
      <c r="C705" s="0" t="n">
        <f aca="false">WEEKNUM(A705,1)</f>
        <v>38</v>
      </c>
      <c r="D705" s="2" t="s">
        <v>7</v>
      </c>
      <c r="E705" s="0" t="s">
        <v>14</v>
      </c>
      <c r="F705" s="0" t="s">
        <v>16</v>
      </c>
      <c r="G705" s="0" t="n">
        <v>23.83</v>
      </c>
    </row>
    <row r="706" customFormat="false" ht="13.5" hidden="false" customHeight="false" outlineLevel="0" collapsed="false">
      <c r="A706" s="1" t="n">
        <v>44067</v>
      </c>
      <c r="B706" s="1" t="str">
        <f aca="false">TEXT(A706,"mmm")</f>
        <v>Aug</v>
      </c>
      <c r="C706" s="0" t="n">
        <f aca="false">WEEKNUM(A706,1)</f>
        <v>35</v>
      </c>
      <c r="D706" s="2" t="s">
        <v>24</v>
      </c>
      <c r="E706" s="0" t="s">
        <v>8</v>
      </c>
      <c r="F706" s="0" t="s">
        <v>22</v>
      </c>
      <c r="G706" s="0" t="n">
        <v>20.62</v>
      </c>
    </row>
    <row r="707" customFormat="false" ht="13.5" hidden="false" customHeight="false" outlineLevel="0" collapsed="false">
      <c r="A707" s="1" t="n">
        <v>43996</v>
      </c>
      <c r="B707" s="1" t="str">
        <f aca="false">TEXT(A707,"mmm")</f>
        <v>Jun</v>
      </c>
      <c r="C707" s="0" t="n">
        <f aca="false">WEEKNUM(A707,1)</f>
        <v>25</v>
      </c>
      <c r="D707" s="2" t="s">
        <v>11</v>
      </c>
      <c r="E707" s="0" t="s">
        <v>14</v>
      </c>
      <c r="F707" s="0" t="s">
        <v>19</v>
      </c>
      <c r="G707" s="0" t="n">
        <v>44.56</v>
      </c>
    </row>
    <row r="708" customFormat="false" ht="13.5" hidden="false" customHeight="false" outlineLevel="0" collapsed="false">
      <c r="A708" s="1" t="n">
        <v>44053</v>
      </c>
      <c r="B708" s="1" t="str">
        <f aca="false">TEXT(A708,"mmm")</f>
        <v>Aug</v>
      </c>
      <c r="C708" s="0" t="n">
        <f aca="false">WEEKNUM(A708,1)</f>
        <v>33</v>
      </c>
      <c r="D708" s="2" t="s">
        <v>24</v>
      </c>
      <c r="E708" s="0" t="s">
        <v>8</v>
      </c>
      <c r="F708" s="0" t="s">
        <v>19</v>
      </c>
      <c r="G708" s="0" t="n">
        <v>23.19</v>
      </c>
    </row>
    <row r="709" customFormat="false" ht="13.5" hidden="false" customHeight="false" outlineLevel="0" collapsed="false">
      <c r="A709" s="1" t="n">
        <v>43985</v>
      </c>
      <c r="B709" s="1" t="str">
        <f aca="false">TEXT(A709,"mmm")</f>
        <v>Jun</v>
      </c>
      <c r="C709" s="0" t="n">
        <f aca="false">WEEKNUM(A709,1)</f>
        <v>23</v>
      </c>
      <c r="D709" s="2" t="s">
        <v>11</v>
      </c>
      <c r="E709" s="0" t="s">
        <v>14</v>
      </c>
      <c r="F709" s="0" t="s">
        <v>15</v>
      </c>
      <c r="G709" s="0" t="n">
        <v>102.57</v>
      </c>
    </row>
    <row r="710" customFormat="false" ht="13.5" hidden="false" customHeight="false" outlineLevel="0" collapsed="false">
      <c r="A710" s="1" t="n">
        <v>43981</v>
      </c>
      <c r="B710" s="1" t="str">
        <f aca="false">TEXT(A710,"mmm")</f>
        <v>May</v>
      </c>
      <c r="C710" s="0" t="n">
        <f aca="false">WEEKNUM(A710,1)</f>
        <v>22</v>
      </c>
      <c r="D710" s="2" t="s">
        <v>7</v>
      </c>
      <c r="E710" s="0" t="s">
        <v>8</v>
      </c>
      <c r="F710" s="0" t="s">
        <v>9</v>
      </c>
      <c r="G710" s="0" t="n">
        <v>240.23</v>
      </c>
    </row>
    <row r="711" customFormat="false" ht="13.5" hidden="false" customHeight="false" outlineLevel="0" collapsed="false">
      <c r="A711" s="1" t="n">
        <v>44007</v>
      </c>
      <c r="B711" s="1" t="str">
        <f aca="false">TEXT(A711,"mmm")</f>
        <v>Jun</v>
      </c>
      <c r="C711" s="0" t="n">
        <f aca="false">WEEKNUM(A711,1)</f>
        <v>26</v>
      </c>
      <c r="D711" s="2" t="s">
        <v>11</v>
      </c>
      <c r="E711" s="0" t="s">
        <v>14</v>
      </c>
      <c r="F711" s="0" t="s">
        <v>23</v>
      </c>
      <c r="G711" s="0" t="n">
        <v>90.23</v>
      </c>
    </row>
    <row r="712" customFormat="false" ht="13.5" hidden="false" customHeight="false" outlineLevel="0" collapsed="false">
      <c r="A712" s="1" t="n">
        <v>44011</v>
      </c>
      <c r="B712" s="1" t="str">
        <f aca="false">TEXT(A712,"mmm")</f>
        <v>Jun</v>
      </c>
      <c r="C712" s="0" t="n">
        <f aca="false">WEEKNUM(A712,1)</f>
        <v>27</v>
      </c>
      <c r="D712" s="2" t="s">
        <v>7</v>
      </c>
      <c r="E712" s="0" t="s">
        <v>14</v>
      </c>
      <c r="F712" s="0" t="s">
        <v>15</v>
      </c>
      <c r="G712" s="0" t="n">
        <v>160.67</v>
      </c>
    </row>
    <row r="713" customFormat="false" ht="13.5" hidden="false" customHeight="false" outlineLevel="0" collapsed="false">
      <c r="A713" s="1" t="n">
        <v>44011</v>
      </c>
      <c r="B713" s="1" t="str">
        <f aca="false">TEXT(A713,"mmm")</f>
        <v>Jun</v>
      </c>
      <c r="C713" s="0" t="n">
        <f aca="false">WEEKNUM(A713,1)</f>
        <v>27</v>
      </c>
      <c r="D713" s="2" t="s">
        <v>7</v>
      </c>
      <c r="E713" s="0" t="s">
        <v>14</v>
      </c>
      <c r="F713" s="0" t="s">
        <v>16</v>
      </c>
      <c r="G713" s="0" t="n">
        <v>66.97</v>
      </c>
    </row>
    <row r="714" customFormat="false" ht="13.5" hidden="false" customHeight="false" outlineLevel="0" collapsed="false">
      <c r="A714" s="1" t="n">
        <v>44045</v>
      </c>
      <c r="B714" s="1" t="str">
        <f aca="false">TEXT(A714,"mmm")</f>
        <v>Aug</v>
      </c>
      <c r="C714" s="0" t="n">
        <f aca="false">WEEKNUM(A714,1)</f>
        <v>32</v>
      </c>
      <c r="D714" s="2" t="s">
        <v>24</v>
      </c>
      <c r="E714" s="0" t="s">
        <v>8</v>
      </c>
      <c r="F714" s="0" t="s">
        <v>19</v>
      </c>
      <c r="G714" s="0" t="n">
        <v>44.78</v>
      </c>
    </row>
    <row r="715" customFormat="false" ht="13.5" hidden="false" customHeight="false" outlineLevel="0" collapsed="false">
      <c r="A715" s="1" t="n">
        <v>43997</v>
      </c>
      <c r="B715" s="1" t="str">
        <f aca="false">TEXT(A715,"mmm")</f>
        <v>Jun</v>
      </c>
      <c r="C715" s="0" t="n">
        <f aca="false">WEEKNUM(A715,1)</f>
        <v>25</v>
      </c>
      <c r="D715" s="2" t="s">
        <v>11</v>
      </c>
      <c r="E715" s="0" t="s">
        <v>14</v>
      </c>
      <c r="F715" s="0" t="s">
        <v>19</v>
      </c>
      <c r="G715" s="0" t="n">
        <v>66.76</v>
      </c>
    </row>
    <row r="716" customFormat="false" ht="13.5" hidden="false" customHeight="false" outlineLevel="0" collapsed="false">
      <c r="A716" s="1" t="n">
        <v>44074</v>
      </c>
      <c r="B716" s="1" t="str">
        <f aca="false">TEXT(A716,"mmm")</f>
        <v>Aug</v>
      </c>
      <c r="C716" s="0" t="n">
        <f aca="false">WEEKNUM(A716,1)</f>
        <v>36</v>
      </c>
      <c r="D716" s="2" t="s">
        <v>7</v>
      </c>
      <c r="E716" s="0" t="s">
        <v>8</v>
      </c>
      <c r="F716" s="0" t="s">
        <v>23</v>
      </c>
      <c r="G716" s="0" t="n">
        <v>57.57</v>
      </c>
    </row>
    <row r="717" customFormat="false" ht="13.5" hidden="false" customHeight="false" outlineLevel="0" collapsed="false">
      <c r="A717" s="1" t="n">
        <v>43966</v>
      </c>
      <c r="B717" s="1" t="str">
        <f aca="false">TEXT(A717,"mmm")</f>
        <v>May</v>
      </c>
      <c r="C717" s="0" t="n">
        <f aca="false">WEEKNUM(A717,1)</f>
        <v>20</v>
      </c>
      <c r="D717" s="2" t="s">
        <v>7</v>
      </c>
      <c r="E717" s="0" t="s">
        <v>14</v>
      </c>
      <c r="F717" s="0" t="s">
        <v>15</v>
      </c>
      <c r="G717" s="0" t="n">
        <v>66.97</v>
      </c>
    </row>
    <row r="718" customFormat="false" ht="13.5" hidden="false" customHeight="false" outlineLevel="0" collapsed="false">
      <c r="A718" s="1" t="n">
        <v>43997</v>
      </c>
      <c r="B718" s="1" t="str">
        <f aca="false">TEXT(A718,"mmm")</f>
        <v>Jun</v>
      </c>
      <c r="C718" s="0" t="n">
        <f aca="false">WEEKNUM(A718,1)</f>
        <v>25</v>
      </c>
      <c r="D718" s="2" t="s">
        <v>11</v>
      </c>
      <c r="E718" s="0" t="s">
        <v>14</v>
      </c>
      <c r="F718" s="0" t="s">
        <v>19</v>
      </c>
      <c r="G718" s="0" t="n">
        <v>46.34</v>
      </c>
    </row>
    <row r="719" customFormat="false" ht="13.5" hidden="false" customHeight="false" outlineLevel="0" collapsed="false">
      <c r="A719" s="1" t="n">
        <v>44000</v>
      </c>
      <c r="B719" s="1" t="str">
        <f aca="false">TEXT(A719,"mmm")</f>
        <v>Jun</v>
      </c>
      <c r="C719" s="0" t="n">
        <f aca="false">WEEKNUM(A719,1)</f>
        <v>25</v>
      </c>
      <c r="D719" s="2" t="s">
        <v>11</v>
      </c>
      <c r="E719" s="0" t="s">
        <v>12</v>
      </c>
      <c r="F719" s="0" t="s">
        <v>16</v>
      </c>
      <c r="G719" s="0" t="n">
        <v>23.29</v>
      </c>
    </row>
    <row r="720" customFormat="false" ht="13.5" hidden="false" customHeight="false" outlineLevel="0" collapsed="false">
      <c r="A720" s="1" t="n">
        <v>44080</v>
      </c>
      <c r="B720" s="1" t="str">
        <f aca="false">TEXT(A720,"mmm")</f>
        <v>Sep</v>
      </c>
      <c r="C720" s="0" t="n">
        <f aca="false">WEEKNUM(A720,1)</f>
        <v>37</v>
      </c>
      <c r="D720" s="2" t="s">
        <v>7</v>
      </c>
      <c r="E720" s="0" t="s">
        <v>8</v>
      </c>
      <c r="F720" s="0" t="s">
        <v>16</v>
      </c>
      <c r="G720" s="0" t="n">
        <v>69.88</v>
      </c>
    </row>
    <row r="721" customFormat="false" ht="13.5" hidden="false" customHeight="false" outlineLevel="0" collapsed="false">
      <c r="A721" s="1" t="n">
        <v>44057</v>
      </c>
      <c r="B721" s="1" t="str">
        <f aca="false">TEXT(A721,"mmm")</f>
        <v>Aug</v>
      </c>
      <c r="C721" s="0" t="n">
        <f aca="false">WEEKNUM(A721,1)</f>
        <v>33</v>
      </c>
      <c r="D721" s="2" t="s">
        <v>24</v>
      </c>
      <c r="E721" s="0" t="s">
        <v>14</v>
      </c>
      <c r="F721" s="0" t="s">
        <v>17</v>
      </c>
      <c r="G721" s="0" t="n">
        <v>90.6</v>
      </c>
    </row>
    <row r="722" customFormat="false" ht="13.5" hidden="false" customHeight="false" outlineLevel="0" collapsed="false">
      <c r="A722" s="1" t="n">
        <v>44012</v>
      </c>
      <c r="B722" s="1" t="str">
        <f aca="false">TEXT(A722,"mmm")</f>
        <v>Jun</v>
      </c>
      <c r="C722" s="0" t="n">
        <f aca="false">WEEKNUM(A722,1)</f>
        <v>27</v>
      </c>
      <c r="D722" s="2" t="s">
        <v>7</v>
      </c>
      <c r="E722" s="0" t="s">
        <v>14</v>
      </c>
      <c r="F722" s="0" t="s">
        <v>15</v>
      </c>
      <c r="G722" s="0" t="n">
        <v>99.45</v>
      </c>
    </row>
    <row r="723" customFormat="false" ht="13.5" hidden="false" customHeight="false" outlineLevel="0" collapsed="false">
      <c r="A723" s="1" t="n">
        <v>44052</v>
      </c>
      <c r="B723" s="1" t="str">
        <f aca="false">TEXT(A723,"mmm")</f>
        <v>Aug</v>
      </c>
      <c r="C723" s="0" t="n">
        <f aca="false">WEEKNUM(A723,1)</f>
        <v>33</v>
      </c>
      <c r="D723" s="2" t="s">
        <v>24</v>
      </c>
      <c r="E723" s="0" t="s">
        <v>14</v>
      </c>
      <c r="F723" s="0" t="s">
        <v>20</v>
      </c>
      <c r="G723" s="0" t="n">
        <v>25.17</v>
      </c>
    </row>
    <row r="724" customFormat="false" ht="13.5" hidden="false" customHeight="false" outlineLevel="0" collapsed="false">
      <c r="A724" s="1" t="n">
        <v>44042</v>
      </c>
      <c r="B724" s="1" t="str">
        <f aca="false">TEXT(A724,"mmm")</f>
        <v>Jul</v>
      </c>
      <c r="C724" s="0" t="n">
        <f aca="false">WEEKNUM(A724,1)</f>
        <v>31</v>
      </c>
      <c r="D724" s="2" t="s">
        <v>7</v>
      </c>
      <c r="E724" s="0" t="s">
        <v>14</v>
      </c>
      <c r="F724" s="0" t="s">
        <v>22</v>
      </c>
      <c r="G724" s="0" t="n">
        <v>63.34</v>
      </c>
    </row>
    <row r="725" customFormat="false" ht="13.5" hidden="false" customHeight="false" outlineLevel="0" collapsed="false">
      <c r="A725" s="1" t="n">
        <v>43989</v>
      </c>
      <c r="B725" s="1" t="str">
        <f aca="false">TEXT(A725,"mmm")</f>
        <v>Jun</v>
      </c>
      <c r="C725" s="0" t="n">
        <f aca="false">WEEKNUM(A725,1)</f>
        <v>24</v>
      </c>
      <c r="D725" s="2" t="s">
        <v>11</v>
      </c>
      <c r="E725" s="0" t="s">
        <v>8</v>
      </c>
      <c r="F725" s="0" t="s">
        <v>16</v>
      </c>
      <c r="G725" s="0" t="n">
        <v>327.91</v>
      </c>
    </row>
    <row r="726" customFormat="false" ht="13.5" hidden="false" customHeight="false" outlineLevel="0" collapsed="false">
      <c r="A726" s="1" t="n">
        <v>44075</v>
      </c>
      <c r="B726" s="1" t="str">
        <f aca="false">TEXT(A726,"mmm")</f>
        <v>Sep</v>
      </c>
      <c r="C726" s="0" t="n">
        <f aca="false">WEEKNUM(A726,1)</f>
        <v>36</v>
      </c>
      <c r="D726" s="2" t="s">
        <v>7</v>
      </c>
      <c r="E726" s="0" t="s">
        <v>14</v>
      </c>
      <c r="F726" s="0" t="s">
        <v>18</v>
      </c>
      <c r="G726" s="0" t="n">
        <v>24.88</v>
      </c>
    </row>
    <row r="727" customFormat="false" ht="13.5" hidden="false" customHeight="false" outlineLevel="0" collapsed="false">
      <c r="A727" s="1" t="n">
        <v>43996</v>
      </c>
      <c r="B727" s="1" t="str">
        <f aca="false">TEXT(A727,"mmm")</f>
        <v>Jun</v>
      </c>
      <c r="C727" s="0" t="n">
        <f aca="false">WEEKNUM(A727,1)</f>
        <v>25</v>
      </c>
      <c r="D727" s="2" t="s">
        <v>11</v>
      </c>
      <c r="E727" s="0" t="s">
        <v>14</v>
      </c>
      <c r="F727" s="0" t="s">
        <v>10</v>
      </c>
      <c r="G727" s="0" t="n">
        <v>19.38</v>
      </c>
    </row>
    <row r="728" customFormat="false" ht="13.5" hidden="false" customHeight="false" outlineLevel="0" collapsed="false">
      <c r="A728" s="1" t="n">
        <v>44004</v>
      </c>
      <c r="B728" s="1" t="str">
        <f aca="false">TEXT(A728,"mmm")</f>
        <v>Jun</v>
      </c>
      <c r="C728" s="0" t="n">
        <f aca="false">WEEKNUM(A728,1)</f>
        <v>26</v>
      </c>
      <c r="D728" s="2" t="s">
        <v>11</v>
      </c>
      <c r="E728" s="0" t="s">
        <v>14</v>
      </c>
      <c r="F728" s="0" t="s">
        <v>15</v>
      </c>
      <c r="G728" s="0" t="n">
        <v>68.08</v>
      </c>
    </row>
    <row r="729" customFormat="false" ht="13.5" hidden="false" customHeight="false" outlineLevel="0" collapsed="false">
      <c r="A729" s="1" t="n">
        <v>44061</v>
      </c>
      <c r="B729" s="1" t="str">
        <f aca="false">TEXT(A729,"mmm")</f>
        <v>Aug</v>
      </c>
      <c r="C729" s="0" t="n">
        <f aca="false">WEEKNUM(A729,1)</f>
        <v>34</v>
      </c>
      <c r="D729" s="2" t="s">
        <v>24</v>
      </c>
      <c r="E729" s="0" t="s">
        <v>14</v>
      </c>
      <c r="F729" s="0" t="s">
        <v>19</v>
      </c>
      <c r="G729" s="0" t="n">
        <v>69.07</v>
      </c>
    </row>
    <row r="730" customFormat="false" ht="13.5" hidden="false" customHeight="false" outlineLevel="0" collapsed="false">
      <c r="A730" s="1" t="n">
        <v>44049</v>
      </c>
      <c r="B730" s="1" t="str">
        <f aca="false">TEXT(A730,"mmm")</f>
        <v>Aug</v>
      </c>
      <c r="C730" s="0" t="n">
        <f aca="false">WEEKNUM(A730,1)</f>
        <v>32</v>
      </c>
      <c r="D730" s="2" t="s">
        <v>24</v>
      </c>
      <c r="E730" s="0" t="s">
        <v>8</v>
      </c>
      <c r="F730" s="0" t="s">
        <v>22</v>
      </c>
      <c r="G730" s="0" t="n">
        <v>40.74</v>
      </c>
    </row>
    <row r="731" customFormat="false" ht="13.5" hidden="false" customHeight="false" outlineLevel="0" collapsed="false">
      <c r="A731" s="1" t="n">
        <v>44049</v>
      </c>
      <c r="B731" s="1" t="str">
        <f aca="false">TEXT(A731,"mmm")</f>
        <v>Aug</v>
      </c>
      <c r="C731" s="0" t="n">
        <f aca="false">WEEKNUM(A731,1)</f>
        <v>32</v>
      </c>
      <c r="D731" s="2" t="s">
        <v>24</v>
      </c>
      <c r="E731" s="0" t="s">
        <v>14</v>
      </c>
      <c r="F731" s="0" t="s">
        <v>13</v>
      </c>
      <c r="G731" s="0" t="n">
        <v>24.62</v>
      </c>
    </row>
    <row r="732" customFormat="false" ht="13.5" hidden="false" customHeight="false" outlineLevel="0" collapsed="false">
      <c r="A732" s="1" t="n">
        <v>44006</v>
      </c>
      <c r="B732" s="1" t="str">
        <f aca="false">TEXT(A732,"mmm")</f>
        <v>Jun</v>
      </c>
      <c r="C732" s="0" t="n">
        <f aca="false">WEEKNUM(A732,1)</f>
        <v>26</v>
      </c>
      <c r="D732" s="2" t="s">
        <v>11</v>
      </c>
      <c r="E732" s="0" t="s">
        <v>8</v>
      </c>
      <c r="F732" s="0" t="s">
        <v>15</v>
      </c>
      <c r="G732" s="0" t="n">
        <v>66.91</v>
      </c>
    </row>
    <row r="733" customFormat="false" ht="13.5" hidden="false" customHeight="false" outlineLevel="0" collapsed="false">
      <c r="A733" s="1" t="n">
        <v>43987</v>
      </c>
      <c r="B733" s="1" t="str">
        <f aca="false">TEXT(A733,"mmm")</f>
        <v>Jun</v>
      </c>
      <c r="C733" s="0" t="n">
        <f aca="false">WEEKNUM(A733,1)</f>
        <v>23</v>
      </c>
      <c r="D733" s="2" t="s">
        <v>11</v>
      </c>
      <c r="E733" s="0" t="s">
        <v>14</v>
      </c>
      <c r="F733" s="0" t="s">
        <v>18</v>
      </c>
      <c r="G733" s="0" t="n">
        <v>24.76</v>
      </c>
    </row>
    <row r="734" customFormat="false" ht="13.5" hidden="false" customHeight="false" outlineLevel="0" collapsed="false">
      <c r="A734" s="1" t="n">
        <v>44060</v>
      </c>
      <c r="B734" s="1" t="str">
        <f aca="false">TEXT(A734,"mmm")</f>
        <v>Aug</v>
      </c>
      <c r="C734" s="0" t="n">
        <f aca="false">WEEKNUM(A734,1)</f>
        <v>34</v>
      </c>
      <c r="D734" s="2" t="s">
        <v>24</v>
      </c>
      <c r="E734" s="0" t="s">
        <v>8</v>
      </c>
      <c r="F734" s="0" t="s">
        <v>15</v>
      </c>
      <c r="G734" s="0" t="n">
        <v>102.34</v>
      </c>
    </row>
    <row r="735" customFormat="false" ht="13.5" hidden="false" customHeight="false" outlineLevel="0" collapsed="false">
      <c r="A735" s="1" t="n">
        <v>43994</v>
      </c>
      <c r="B735" s="1" t="str">
        <f aca="false">TEXT(A735,"mmm")</f>
        <v>Jun</v>
      </c>
      <c r="C735" s="0" t="n">
        <f aca="false">WEEKNUM(A735,1)</f>
        <v>24</v>
      </c>
      <c r="D735" s="2" t="s">
        <v>11</v>
      </c>
      <c r="E735" s="0" t="s">
        <v>14</v>
      </c>
      <c r="F735" s="0" t="s">
        <v>22</v>
      </c>
      <c r="G735" s="0" t="n">
        <v>80.86</v>
      </c>
    </row>
    <row r="736" customFormat="false" ht="13.5" hidden="false" customHeight="false" outlineLevel="0" collapsed="false">
      <c r="A736" s="1" t="n">
        <v>44012</v>
      </c>
      <c r="B736" s="1" t="str">
        <f aca="false">TEXT(A736,"mmm")</f>
        <v>Jun</v>
      </c>
      <c r="C736" s="0" t="n">
        <f aca="false">WEEKNUM(A736,1)</f>
        <v>27</v>
      </c>
      <c r="D736" s="2" t="s">
        <v>7</v>
      </c>
      <c r="E736" s="0" t="s">
        <v>12</v>
      </c>
      <c r="F736" s="0" t="s">
        <v>16</v>
      </c>
      <c r="G736" s="0" t="n">
        <v>23.85</v>
      </c>
    </row>
    <row r="737" customFormat="false" ht="13.5" hidden="false" customHeight="false" outlineLevel="0" collapsed="false">
      <c r="A737" s="1" t="n">
        <v>44004</v>
      </c>
      <c r="B737" s="1" t="str">
        <f aca="false">TEXT(A737,"mmm")</f>
        <v>Jun</v>
      </c>
      <c r="C737" s="0" t="n">
        <f aca="false">WEEKNUM(A737,1)</f>
        <v>26</v>
      </c>
      <c r="D737" s="2" t="s">
        <v>11</v>
      </c>
      <c r="E737" s="0" t="s">
        <v>14</v>
      </c>
      <c r="F737" s="0" t="s">
        <v>16</v>
      </c>
      <c r="G737" s="0" t="n">
        <v>22.97</v>
      </c>
    </row>
    <row r="738" customFormat="false" ht="13.5" hidden="false" customHeight="false" outlineLevel="0" collapsed="false">
      <c r="A738" s="1" t="n">
        <v>44008</v>
      </c>
      <c r="B738" s="1" t="str">
        <f aca="false">TEXT(A738,"mmm")</f>
        <v>Jun</v>
      </c>
      <c r="C738" s="0" t="n">
        <f aca="false">WEEKNUM(A738,1)</f>
        <v>26</v>
      </c>
      <c r="D738" s="2" t="s">
        <v>11</v>
      </c>
      <c r="E738" s="0" t="s">
        <v>8</v>
      </c>
      <c r="F738" s="0" t="s">
        <v>13</v>
      </c>
      <c r="G738" s="0" t="n">
        <v>46.75</v>
      </c>
    </row>
    <row r="739" customFormat="false" ht="13.5" hidden="false" customHeight="false" outlineLevel="0" collapsed="false">
      <c r="A739" s="1" t="n">
        <v>44010</v>
      </c>
      <c r="B739" s="1" t="str">
        <f aca="false">TEXT(A739,"mmm")</f>
        <v>Jun</v>
      </c>
      <c r="C739" s="0" t="n">
        <f aca="false">WEEKNUM(A739,1)</f>
        <v>27</v>
      </c>
      <c r="D739" s="2" t="s">
        <v>7</v>
      </c>
      <c r="E739" s="0" t="s">
        <v>14</v>
      </c>
      <c r="F739" s="0" t="s">
        <v>16</v>
      </c>
      <c r="G739" s="0" t="n">
        <v>44.82</v>
      </c>
    </row>
    <row r="740" customFormat="false" ht="13.5" hidden="false" customHeight="false" outlineLevel="0" collapsed="false">
      <c r="A740" s="1" t="n">
        <v>44069</v>
      </c>
      <c r="B740" s="1" t="str">
        <f aca="false">TEXT(A740,"mmm")</f>
        <v>Aug</v>
      </c>
      <c r="C740" s="0" t="n">
        <f aca="false">WEEKNUM(A740,1)</f>
        <v>35</v>
      </c>
      <c r="D740" s="2" t="s">
        <v>24</v>
      </c>
      <c r="E740" s="0" t="s">
        <v>8</v>
      </c>
      <c r="F740" s="0" t="s">
        <v>15</v>
      </c>
      <c r="G740" s="0" t="n">
        <v>99.42</v>
      </c>
    </row>
    <row r="741" customFormat="false" ht="13.5" hidden="false" customHeight="false" outlineLevel="0" collapsed="false">
      <c r="A741" s="1" t="n">
        <v>44068</v>
      </c>
      <c r="B741" s="1" t="str">
        <f aca="false">TEXT(A741,"mmm")</f>
        <v>Aug</v>
      </c>
      <c r="C741" s="0" t="n">
        <f aca="false">WEEKNUM(A741,1)</f>
        <v>35</v>
      </c>
      <c r="D741" s="2" t="s">
        <v>24</v>
      </c>
      <c r="E741" s="0" t="s">
        <v>14</v>
      </c>
      <c r="F741" s="0" t="s">
        <v>10</v>
      </c>
      <c r="G741" s="0" t="n">
        <v>38.57</v>
      </c>
    </row>
    <row r="742" customFormat="false" ht="13.5" hidden="false" customHeight="false" outlineLevel="0" collapsed="false">
      <c r="A742" s="1" t="n">
        <v>43990</v>
      </c>
      <c r="B742" s="1" t="str">
        <f aca="false">TEXT(A742,"mmm")</f>
        <v>Jun</v>
      </c>
      <c r="C742" s="0" t="n">
        <f aca="false">WEEKNUM(A742,1)</f>
        <v>24</v>
      </c>
      <c r="D742" s="2" t="s">
        <v>11</v>
      </c>
      <c r="E742" s="0" t="s">
        <v>14</v>
      </c>
      <c r="F742" s="0" t="s">
        <v>16</v>
      </c>
      <c r="G742" s="0" t="n">
        <v>176.27</v>
      </c>
    </row>
    <row r="743" customFormat="false" ht="13.5" hidden="false" customHeight="false" outlineLevel="0" collapsed="false">
      <c r="A743" s="1" t="n">
        <v>44002</v>
      </c>
      <c r="B743" s="1" t="str">
        <f aca="false">TEXT(A743,"mmm")</f>
        <v>Jun</v>
      </c>
      <c r="C743" s="0" t="n">
        <f aca="false">WEEKNUM(A743,1)</f>
        <v>25</v>
      </c>
      <c r="D743" s="2" t="s">
        <v>11</v>
      </c>
      <c r="E743" s="0" t="s">
        <v>14</v>
      </c>
      <c r="F743" s="0" t="s">
        <v>15</v>
      </c>
      <c r="G743" s="0" t="n">
        <v>192.39</v>
      </c>
    </row>
    <row r="744" customFormat="false" ht="13.5" hidden="false" customHeight="false" outlineLevel="0" collapsed="false">
      <c r="A744" s="1" t="n">
        <v>44011</v>
      </c>
      <c r="B744" s="1" t="str">
        <f aca="false">TEXT(A744,"mmm")</f>
        <v>Jun</v>
      </c>
      <c r="C744" s="0" t="n">
        <f aca="false">WEEKNUM(A744,1)</f>
        <v>27</v>
      </c>
      <c r="D744" s="2" t="s">
        <v>7</v>
      </c>
      <c r="E744" s="0" t="s">
        <v>14</v>
      </c>
      <c r="F744" s="0" t="s">
        <v>9</v>
      </c>
      <c r="G744" s="0" t="n">
        <v>152.17</v>
      </c>
    </row>
    <row r="745" customFormat="false" ht="13.5" hidden="false" customHeight="false" outlineLevel="0" collapsed="false">
      <c r="A745" s="1" t="n">
        <v>44048</v>
      </c>
      <c r="B745" s="1" t="str">
        <f aca="false">TEXT(A745,"mmm")</f>
        <v>Aug</v>
      </c>
      <c r="C745" s="0" t="n">
        <f aca="false">WEEKNUM(A745,1)</f>
        <v>32</v>
      </c>
      <c r="D745" s="2" t="s">
        <v>24</v>
      </c>
      <c r="E745" s="0" t="s">
        <v>12</v>
      </c>
      <c r="F745" s="0" t="s">
        <v>16</v>
      </c>
      <c r="G745" s="0" t="n">
        <v>46.58</v>
      </c>
    </row>
    <row r="746" customFormat="false" ht="13.5" hidden="false" customHeight="false" outlineLevel="0" collapsed="false">
      <c r="A746" s="1" t="n">
        <v>43998</v>
      </c>
      <c r="B746" s="1" t="str">
        <f aca="false">TEXT(A746,"mmm")</f>
        <v>Jun</v>
      </c>
      <c r="C746" s="0" t="n">
        <f aca="false">WEEKNUM(A746,1)</f>
        <v>25</v>
      </c>
      <c r="D746" s="2" t="s">
        <v>11</v>
      </c>
      <c r="E746" s="0" t="s">
        <v>14</v>
      </c>
      <c r="F746" s="0" t="s">
        <v>15</v>
      </c>
      <c r="G746" s="0" t="n">
        <v>96.55</v>
      </c>
    </row>
    <row r="747" customFormat="false" ht="13.5" hidden="false" customHeight="false" outlineLevel="0" collapsed="false">
      <c r="A747" s="1" t="n">
        <v>44060</v>
      </c>
      <c r="B747" s="1" t="str">
        <f aca="false">TEXT(A747,"mmm")</f>
        <v>Aug</v>
      </c>
      <c r="C747" s="0" t="n">
        <f aca="false">WEEKNUM(A747,1)</f>
        <v>34</v>
      </c>
      <c r="D747" s="2" t="s">
        <v>24</v>
      </c>
      <c r="E747" s="0" t="s">
        <v>8</v>
      </c>
      <c r="F747" s="0" t="s">
        <v>15</v>
      </c>
      <c r="G747" s="0" t="n">
        <v>32.13</v>
      </c>
    </row>
    <row r="748" customFormat="false" ht="13.5" hidden="false" customHeight="false" outlineLevel="0" collapsed="false">
      <c r="A748" s="1" t="n">
        <v>44073</v>
      </c>
      <c r="B748" s="1" t="str">
        <f aca="false">TEXT(A748,"mmm")</f>
        <v>Aug</v>
      </c>
      <c r="C748" s="0" t="n">
        <f aca="false">WEEKNUM(A748,1)</f>
        <v>36</v>
      </c>
      <c r="D748" s="2" t="s">
        <v>7</v>
      </c>
      <c r="E748" s="0" t="s">
        <v>8</v>
      </c>
      <c r="F748" s="0" t="s">
        <v>19</v>
      </c>
      <c r="G748" s="0" t="n">
        <v>46.88</v>
      </c>
    </row>
    <row r="749" customFormat="false" ht="13.5" hidden="false" customHeight="false" outlineLevel="0" collapsed="false">
      <c r="A749" s="1" t="n">
        <v>44049</v>
      </c>
      <c r="B749" s="1" t="str">
        <f aca="false">TEXT(A749,"mmm")</f>
        <v>Aug</v>
      </c>
      <c r="C749" s="0" t="n">
        <f aca="false">WEEKNUM(A749,1)</f>
        <v>32</v>
      </c>
      <c r="D749" s="2" t="s">
        <v>24</v>
      </c>
      <c r="E749" s="0" t="s">
        <v>14</v>
      </c>
      <c r="F749" s="0" t="s">
        <v>17</v>
      </c>
      <c r="G749" s="0" t="n">
        <v>90.03</v>
      </c>
    </row>
    <row r="750" customFormat="false" ht="13.5" hidden="false" customHeight="false" outlineLevel="0" collapsed="false">
      <c r="A750" s="1" t="n">
        <v>43962</v>
      </c>
      <c r="B750" s="1" t="str">
        <f aca="false">TEXT(A750,"mmm")</f>
        <v>May</v>
      </c>
      <c r="C750" s="0" t="n">
        <f aca="false">WEEKNUM(A750,1)</f>
        <v>20</v>
      </c>
      <c r="D750" s="2" t="s">
        <v>7</v>
      </c>
      <c r="E750" s="0" t="s">
        <v>14</v>
      </c>
      <c r="F750" s="0" t="s">
        <v>20</v>
      </c>
      <c r="G750" s="0" t="n">
        <v>46.21</v>
      </c>
    </row>
    <row r="751" customFormat="false" ht="13.5" hidden="false" customHeight="false" outlineLevel="0" collapsed="false">
      <c r="A751" s="1" t="n">
        <v>44008</v>
      </c>
      <c r="B751" s="1" t="str">
        <f aca="false">TEXT(A751,"mmm")</f>
        <v>Jun</v>
      </c>
      <c r="C751" s="0" t="n">
        <f aca="false">WEEKNUM(A751,1)</f>
        <v>26</v>
      </c>
      <c r="D751" s="2" t="s">
        <v>11</v>
      </c>
      <c r="E751" s="0" t="s">
        <v>14</v>
      </c>
      <c r="F751" s="0" t="s">
        <v>16</v>
      </c>
      <c r="G751" s="0" t="n">
        <v>22.27</v>
      </c>
    </row>
    <row r="752" customFormat="false" ht="13.5" hidden="false" customHeight="false" outlineLevel="0" collapsed="false">
      <c r="A752" s="1" t="n">
        <v>44057</v>
      </c>
      <c r="B752" s="1" t="str">
        <f aca="false">TEXT(A752,"mmm")</f>
        <v>Aug</v>
      </c>
      <c r="C752" s="0" t="n">
        <f aca="false">WEEKNUM(A752,1)</f>
        <v>33</v>
      </c>
      <c r="D752" s="2" t="s">
        <v>24</v>
      </c>
      <c r="E752" s="0" t="s">
        <v>8</v>
      </c>
      <c r="F752" s="0" t="s">
        <v>23</v>
      </c>
      <c r="G752" s="0" t="n">
        <v>57.56</v>
      </c>
    </row>
    <row r="753" customFormat="false" ht="13.5" hidden="false" customHeight="false" outlineLevel="0" collapsed="false">
      <c r="A753" s="1" t="n">
        <v>43984</v>
      </c>
      <c r="B753" s="1" t="str">
        <f aca="false">TEXT(A753,"mmm")</f>
        <v>Jun</v>
      </c>
      <c r="C753" s="0" t="n">
        <f aca="false">WEEKNUM(A753,1)</f>
        <v>23</v>
      </c>
      <c r="D753" s="2" t="s">
        <v>11</v>
      </c>
      <c r="E753" s="0" t="s">
        <v>8</v>
      </c>
      <c r="F753" s="0" t="s">
        <v>19</v>
      </c>
      <c r="G753" s="0" t="n">
        <v>46.08</v>
      </c>
    </row>
    <row r="754" customFormat="false" ht="13.5" hidden="false" customHeight="false" outlineLevel="0" collapsed="false">
      <c r="A754" s="1" t="n">
        <v>44014</v>
      </c>
      <c r="B754" s="1" t="str">
        <f aca="false">TEXT(A754,"mmm")</f>
        <v>Jul</v>
      </c>
      <c r="C754" s="0" t="n">
        <f aca="false">WEEKNUM(A754,1)</f>
        <v>27</v>
      </c>
      <c r="D754" s="2" t="s">
        <v>7</v>
      </c>
      <c r="E754" s="0" t="s">
        <v>14</v>
      </c>
      <c r="F754" s="0" t="s">
        <v>13</v>
      </c>
      <c r="G754" s="0" t="n">
        <v>50.71</v>
      </c>
    </row>
    <row r="755" customFormat="false" ht="13.5" hidden="false" customHeight="false" outlineLevel="0" collapsed="false">
      <c r="A755" s="1" t="n">
        <v>44055</v>
      </c>
      <c r="B755" s="1" t="str">
        <f aca="false">TEXT(A755,"mmm")</f>
        <v>Aug</v>
      </c>
      <c r="C755" s="0" t="n">
        <f aca="false">WEEKNUM(A755,1)</f>
        <v>33</v>
      </c>
      <c r="D755" s="2" t="s">
        <v>24</v>
      </c>
      <c r="E755" s="0" t="s">
        <v>14</v>
      </c>
      <c r="F755" s="0" t="s">
        <v>10</v>
      </c>
      <c r="G755" s="0" t="n">
        <v>40.45</v>
      </c>
    </row>
    <row r="756" customFormat="false" ht="13.5" hidden="false" customHeight="false" outlineLevel="0" collapsed="false">
      <c r="A756" s="1" t="n">
        <v>44071</v>
      </c>
      <c r="B756" s="1" t="str">
        <f aca="false">TEXT(A756,"mmm")</f>
        <v>Aug</v>
      </c>
      <c r="C756" s="0" t="n">
        <f aca="false">WEEKNUM(A756,1)</f>
        <v>35</v>
      </c>
      <c r="D756" s="2" t="s">
        <v>24</v>
      </c>
      <c r="E756" s="0" t="s">
        <v>8</v>
      </c>
      <c r="F756" s="0" t="s">
        <v>17</v>
      </c>
      <c r="G756" s="0" t="n">
        <v>90.57</v>
      </c>
    </row>
    <row r="757" customFormat="false" ht="13.5" hidden="false" customHeight="false" outlineLevel="0" collapsed="false">
      <c r="A757" s="1" t="n">
        <v>43989</v>
      </c>
      <c r="B757" s="1" t="str">
        <f aca="false">TEXT(A757,"mmm")</f>
        <v>Jun</v>
      </c>
      <c r="C757" s="0" t="n">
        <f aca="false">WEEKNUM(A757,1)</f>
        <v>24</v>
      </c>
      <c r="D757" s="2" t="s">
        <v>11</v>
      </c>
      <c r="E757" s="0" t="s">
        <v>8</v>
      </c>
      <c r="F757" s="0" t="s">
        <v>23</v>
      </c>
      <c r="G757" s="0" t="n">
        <v>57.35</v>
      </c>
    </row>
    <row r="758" customFormat="false" ht="13.5" hidden="false" customHeight="false" outlineLevel="0" collapsed="false">
      <c r="A758" s="1" t="n">
        <v>44095</v>
      </c>
      <c r="B758" s="1" t="str">
        <f aca="false">TEXT(A758,"mmm")</f>
        <v>Sep</v>
      </c>
      <c r="C758" s="0" t="n">
        <f aca="false">WEEKNUM(A758,1)</f>
        <v>39</v>
      </c>
      <c r="D758" s="2" t="s">
        <v>7</v>
      </c>
      <c r="E758" s="0" t="s">
        <v>14</v>
      </c>
      <c r="F758" s="0" t="s">
        <v>22</v>
      </c>
      <c r="G758" s="0" t="n">
        <v>63.82</v>
      </c>
    </row>
    <row r="759" customFormat="false" ht="13.5" hidden="false" customHeight="false" outlineLevel="0" collapsed="false">
      <c r="A759" s="1" t="n">
        <v>43997</v>
      </c>
      <c r="B759" s="1" t="str">
        <f aca="false">TEXT(A759,"mmm")</f>
        <v>Jun</v>
      </c>
      <c r="C759" s="0" t="n">
        <f aca="false">WEEKNUM(A759,1)</f>
        <v>25</v>
      </c>
      <c r="D759" s="2" t="s">
        <v>11</v>
      </c>
      <c r="E759" s="0" t="s">
        <v>8</v>
      </c>
      <c r="F759" s="0" t="s">
        <v>16</v>
      </c>
      <c r="G759" s="0" t="n">
        <v>46.08</v>
      </c>
    </row>
    <row r="760" customFormat="false" ht="13.5" hidden="false" customHeight="false" outlineLevel="0" collapsed="false">
      <c r="A760" s="1" t="n">
        <v>44060</v>
      </c>
      <c r="B760" s="1" t="str">
        <f aca="false">TEXT(A760,"mmm")</f>
        <v>Aug</v>
      </c>
      <c r="C760" s="0" t="n">
        <f aca="false">WEEKNUM(A760,1)</f>
        <v>34</v>
      </c>
      <c r="D760" s="2" t="s">
        <v>24</v>
      </c>
      <c r="E760" s="0" t="s">
        <v>8</v>
      </c>
      <c r="F760" s="0" t="s">
        <v>19</v>
      </c>
      <c r="G760" s="0" t="n">
        <v>69.13</v>
      </c>
    </row>
    <row r="761" customFormat="false" ht="13.5" hidden="false" customHeight="false" outlineLevel="0" collapsed="false">
      <c r="A761" s="1" t="n">
        <v>43969</v>
      </c>
      <c r="B761" s="1" t="str">
        <f aca="false">TEXT(A761,"mmm")</f>
        <v>May</v>
      </c>
      <c r="C761" s="0" t="n">
        <f aca="false">WEEKNUM(A761,1)</f>
        <v>21</v>
      </c>
      <c r="D761" s="2" t="s">
        <v>7</v>
      </c>
      <c r="E761" s="0" t="s">
        <v>14</v>
      </c>
      <c r="F761" s="0" t="s">
        <v>20</v>
      </c>
      <c r="G761" s="0" t="n">
        <v>547.46</v>
      </c>
    </row>
    <row r="762" customFormat="false" ht="13.5" hidden="false" customHeight="false" outlineLevel="0" collapsed="false">
      <c r="A762" s="1" t="n">
        <v>43994</v>
      </c>
      <c r="B762" s="1" t="str">
        <f aca="false">TEXT(A762,"mmm")</f>
        <v>Jun</v>
      </c>
      <c r="C762" s="0" t="n">
        <f aca="false">WEEKNUM(A762,1)</f>
        <v>24</v>
      </c>
      <c r="D762" s="2" t="s">
        <v>11</v>
      </c>
      <c r="E762" s="0" t="s">
        <v>14</v>
      </c>
      <c r="F762" s="0" t="s">
        <v>18</v>
      </c>
      <c r="G762" s="0" t="n">
        <v>45.16</v>
      </c>
    </row>
    <row r="763" customFormat="false" ht="13.5" hidden="false" customHeight="false" outlineLevel="0" collapsed="false">
      <c r="A763" s="1" t="n">
        <v>44006</v>
      </c>
      <c r="B763" s="1" t="str">
        <f aca="false">TEXT(A763,"mmm")</f>
        <v>Jun</v>
      </c>
      <c r="C763" s="0" t="n">
        <f aca="false">WEEKNUM(A763,1)</f>
        <v>26</v>
      </c>
      <c r="D763" s="2" t="s">
        <v>11</v>
      </c>
      <c r="E763" s="0" t="s">
        <v>14</v>
      </c>
      <c r="F763" s="0" t="s">
        <v>10</v>
      </c>
      <c r="G763" s="0" t="n">
        <v>19.62</v>
      </c>
    </row>
    <row r="764" customFormat="false" ht="13.5" hidden="false" customHeight="false" outlineLevel="0" collapsed="false">
      <c r="A764" s="1" t="n">
        <v>44069</v>
      </c>
      <c r="B764" s="1" t="str">
        <f aca="false">TEXT(A764,"mmm")</f>
        <v>Aug</v>
      </c>
      <c r="C764" s="0" t="n">
        <f aca="false">WEEKNUM(A764,1)</f>
        <v>35</v>
      </c>
      <c r="D764" s="2" t="s">
        <v>24</v>
      </c>
      <c r="E764" s="0" t="s">
        <v>8</v>
      </c>
      <c r="F764" s="0" t="s">
        <v>15</v>
      </c>
      <c r="G764" s="0" t="n">
        <v>64.91</v>
      </c>
    </row>
    <row r="765" customFormat="false" ht="13.5" hidden="false" customHeight="false" outlineLevel="0" collapsed="false">
      <c r="A765" s="1" t="n">
        <v>44072</v>
      </c>
      <c r="B765" s="1" t="str">
        <f aca="false">TEXT(A765,"mmm")</f>
        <v>Aug</v>
      </c>
      <c r="C765" s="0" t="n">
        <f aca="false">WEEKNUM(A765,1)</f>
        <v>35</v>
      </c>
      <c r="D765" s="2" t="s">
        <v>24</v>
      </c>
      <c r="E765" s="0" t="s">
        <v>14</v>
      </c>
      <c r="F765" s="0" t="s">
        <v>22</v>
      </c>
      <c r="G765" s="0" t="n">
        <v>63.3</v>
      </c>
    </row>
    <row r="766" customFormat="false" ht="13.5" hidden="false" customHeight="false" outlineLevel="0" collapsed="false">
      <c r="A766" s="1" t="n">
        <v>44027</v>
      </c>
      <c r="B766" s="1" t="str">
        <f aca="false">TEXT(A766,"mmm")</f>
        <v>Jul</v>
      </c>
      <c r="C766" s="0" t="n">
        <f aca="false">WEEKNUM(A766,1)</f>
        <v>29</v>
      </c>
      <c r="D766" s="2" t="s">
        <v>7</v>
      </c>
      <c r="E766" s="0" t="s">
        <v>8</v>
      </c>
      <c r="F766" s="0" t="s">
        <v>15</v>
      </c>
      <c r="G766" s="0" t="n">
        <v>99.77</v>
      </c>
    </row>
    <row r="767" customFormat="false" ht="13.5" hidden="false" customHeight="false" outlineLevel="0" collapsed="false">
      <c r="A767" s="1" t="n">
        <v>44044</v>
      </c>
      <c r="B767" s="1" t="str">
        <f aca="false">TEXT(A767,"mmm")</f>
        <v>Aug</v>
      </c>
      <c r="C767" s="0" t="n">
        <f aca="false">WEEKNUM(A767,1)</f>
        <v>31</v>
      </c>
      <c r="D767" s="2" t="s">
        <v>7</v>
      </c>
      <c r="E767" s="0" t="s">
        <v>14</v>
      </c>
      <c r="F767" s="0" t="s">
        <v>19</v>
      </c>
      <c r="G767" s="0" t="n">
        <v>92.23</v>
      </c>
    </row>
    <row r="768" customFormat="false" ht="13.5" hidden="false" customHeight="false" outlineLevel="0" collapsed="false">
      <c r="A768" s="1" t="n">
        <v>44057</v>
      </c>
      <c r="B768" s="1" t="str">
        <f aca="false">TEXT(A768,"mmm")</f>
        <v>Aug</v>
      </c>
      <c r="C768" s="0" t="n">
        <f aca="false">WEEKNUM(A768,1)</f>
        <v>33</v>
      </c>
      <c r="D768" s="2" t="s">
        <v>24</v>
      </c>
      <c r="E768" s="0" t="s">
        <v>8</v>
      </c>
      <c r="F768" s="0" t="s">
        <v>18</v>
      </c>
      <c r="G768" s="0" t="n">
        <v>23.41</v>
      </c>
    </row>
    <row r="769" customFormat="false" ht="13.5" hidden="false" customHeight="false" outlineLevel="0" collapsed="false">
      <c r="A769" s="1" t="n">
        <v>44099</v>
      </c>
      <c r="B769" s="1" t="str">
        <f aca="false">TEXT(A769,"mmm")</f>
        <v>Sep</v>
      </c>
      <c r="C769" s="0" t="n">
        <f aca="false">WEEKNUM(A769,1)</f>
        <v>39</v>
      </c>
      <c r="D769" s="2" t="s">
        <v>7</v>
      </c>
      <c r="E769" s="0" t="s">
        <v>8</v>
      </c>
      <c r="F769" s="0" t="s">
        <v>22</v>
      </c>
      <c r="G769" s="0" t="n">
        <v>40.07</v>
      </c>
    </row>
    <row r="770" customFormat="false" ht="13.5" hidden="false" customHeight="false" outlineLevel="0" collapsed="false">
      <c r="A770" s="1" t="n">
        <v>43985</v>
      </c>
      <c r="B770" s="1" t="str">
        <f aca="false">TEXT(A770,"mmm")</f>
        <v>Jun</v>
      </c>
      <c r="C770" s="0" t="n">
        <f aca="false">WEEKNUM(A770,1)</f>
        <v>23</v>
      </c>
      <c r="D770" s="2" t="s">
        <v>11</v>
      </c>
      <c r="E770" s="0" t="s">
        <v>14</v>
      </c>
      <c r="F770" s="0" t="s">
        <v>21</v>
      </c>
      <c r="G770" s="0" t="n">
        <v>554.95</v>
      </c>
    </row>
    <row r="771" customFormat="false" ht="13.5" hidden="false" customHeight="false" outlineLevel="0" collapsed="false">
      <c r="A771" s="1" t="n">
        <v>44049</v>
      </c>
      <c r="B771" s="1" t="str">
        <f aca="false">TEXT(A771,"mmm")</f>
        <v>Aug</v>
      </c>
      <c r="C771" s="0" t="n">
        <f aca="false">WEEKNUM(A771,1)</f>
        <v>32</v>
      </c>
      <c r="D771" s="2" t="s">
        <v>24</v>
      </c>
      <c r="E771" s="0" t="s">
        <v>8</v>
      </c>
      <c r="F771" s="0" t="s">
        <v>10</v>
      </c>
      <c r="G771" s="0" t="n">
        <v>60.7</v>
      </c>
    </row>
    <row r="772" customFormat="false" ht="13.5" hidden="false" customHeight="false" outlineLevel="0" collapsed="false">
      <c r="A772" s="1" t="n">
        <v>44054</v>
      </c>
      <c r="B772" s="1" t="str">
        <f aca="false">TEXT(A772,"mmm")</f>
        <v>Aug</v>
      </c>
      <c r="C772" s="0" t="n">
        <f aca="false">WEEKNUM(A772,1)</f>
        <v>33</v>
      </c>
      <c r="D772" s="2" t="s">
        <v>24</v>
      </c>
      <c r="E772" s="0" t="s">
        <v>8</v>
      </c>
      <c r="F772" s="0" t="s">
        <v>19</v>
      </c>
      <c r="G772" s="0" t="n">
        <v>23.65</v>
      </c>
    </row>
    <row r="773" customFormat="false" ht="13.5" hidden="false" customHeight="false" outlineLevel="0" collapsed="false">
      <c r="A773" s="1" t="n">
        <v>44066</v>
      </c>
      <c r="B773" s="1" t="str">
        <f aca="false">TEXT(A773,"mmm")</f>
        <v>Aug</v>
      </c>
      <c r="C773" s="0" t="n">
        <f aca="false">WEEKNUM(A773,1)</f>
        <v>35</v>
      </c>
      <c r="D773" s="2" t="s">
        <v>24</v>
      </c>
      <c r="E773" s="0" t="s">
        <v>14</v>
      </c>
      <c r="F773" s="0" t="s">
        <v>15</v>
      </c>
      <c r="G773" s="0" t="n">
        <v>34.78</v>
      </c>
    </row>
    <row r="774" customFormat="false" ht="13.5" hidden="false" customHeight="false" outlineLevel="0" collapsed="false">
      <c r="A774" s="1" t="n">
        <v>44000</v>
      </c>
      <c r="B774" s="1" t="str">
        <f aca="false">TEXT(A774,"mmm")</f>
        <v>Jun</v>
      </c>
      <c r="C774" s="0" t="n">
        <f aca="false">WEEKNUM(A774,1)</f>
        <v>25</v>
      </c>
      <c r="D774" s="2" t="s">
        <v>11</v>
      </c>
      <c r="E774" s="0" t="s">
        <v>14</v>
      </c>
      <c r="F774" s="0" t="s">
        <v>9</v>
      </c>
      <c r="G774" s="0" t="n">
        <v>156.2</v>
      </c>
    </row>
    <row r="775" customFormat="false" ht="13.5" hidden="false" customHeight="false" outlineLevel="0" collapsed="false">
      <c r="A775" s="1" t="n">
        <v>44070</v>
      </c>
      <c r="B775" s="1" t="str">
        <f aca="false">TEXT(A775,"mmm")</f>
        <v>Aug</v>
      </c>
      <c r="C775" s="0" t="n">
        <f aca="false">WEEKNUM(A775,1)</f>
        <v>35</v>
      </c>
      <c r="D775" s="2" t="s">
        <v>24</v>
      </c>
      <c r="E775" s="0" t="s">
        <v>14</v>
      </c>
      <c r="F775" s="0" t="s">
        <v>20</v>
      </c>
      <c r="G775" s="0" t="n">
        <v>50.2</v>
      </c>
    </row>
    <row r="776" customFormat="false" ht="13.5" hidden="false" customHeight="false" outlineLevel="0" collapsed="false">
      <c r="A776" s="1" t="n">
        <v>43964</v>
      </c>
      <c r="B776" s="1" t="str">
        <f aca="false">TEXT(A776,"mmm")</f>
        <v>May</v>
      </c>
      <c r="C776" s="0" t="n">
        <f aca="false">WEEKNUM(A776,1)</f>
        <v>20</v>
      </c>
      <c r="D776" s="2" t="s">
        <v>7</v>
      </c>
      <c r="E776" s="0" t="s">
        <v>14</v>
      </c>
      <c r="F776" s="0" t="s">
        <v>19</v>
      </c>
      <c r="G776" s="0" t="n">
        <v>46.71</v>
      </c>
    </row>
    <row r="777" customFormat="false" ht="13.5" hidden="false" customHeight="false" outlineLevel="0" collapsed="false">
      <c r="A777" s="1" t="n">
        <v>44049</v>
      </c>
      <c r="B777" s="1" t="str">
        <f aca="false">TEXT(A777,"mmm")</f>
        <v>Aug</v>
      </c>
      <c r="C777" s="0" t="n">
        <f aca="false">WEEKNUM(A777,1)</f>
        <v>32</v>
      </c>
      <c r="D777" s="2" t="s">
        <v>24</v>
      </c>
      <c r="E777" s="0" t="s">
        <v>14</v>
      </c>
      <c r="F777" s="0" t="s">
        <v>13</v>
      </c>
      <c r="G777" s="0" t="n">
        <v>48.69</v>
      </c>
    </row>
    <row r="778" customFormat="false" ht="13.5" hidden="false" customHeight="false" outlineLevel="0" collapsed="false">
      <c r="A778" s="1" t="n">
        <v>44054</v>
      </c>
      <c r="B778" s="1" t="str">
        <f aca="false">TEXT(A778,"mmm")</f>
        <v>Aug</v>
      </c>
      <c r="C778" s="0" t="n">
        <f aca="false">WEEKNUM(A778,1)</f>
        <v>33</v>
      </c>
      <c r="D778" s="2" t="s">
        <v>24</v>
      </c>
      <c r="E778" s="0" t="s">
        <v>12</v>
      </c>
      <c r="F778" s="0" t="s">
        <v>22</v>
      </c>
      <c r="G778" s="0" t="n">
        <v>20.83</v>
      </c>
    </row>
    <row r="779" customFormat="false" ht="13.5" hidden="false" customHeight="false" outlineLevel="0" collapsed="false">
      <c r="A779" s="1" t="n">
        <v>44059</v>
      </c>
      <c r="B779" s="1" t="str">
        <f aca="false">TEXT(A779,"mmm")</f>
        <v>Aug</v>
      </c>
      <c r="C779" s="0" t="n">
        <f aca="false">WEEKNUM(A779,1)</f>
        <v>34</v>
      </c>
      <c r="D779" s="2" t="s">
        <v>24</v>
      </c>
      <c r="E779" s="0" t="s">
        <v>8</v>
      </c>
      <c r="F779" s="0" t="s">
        <v>22</v>
      </c>
      <c r="G779" s="0" t="n">
        <v>57.28</v>
      </c>
    </row>
    <row r="780" customFormat="false" ht="13.5" hidden="false" customHeight="false" outlineLevel="0" collapsed="false">
      <c r="A780" s="1" t="n">
        <v>44045</v>
      </c>
      <c r="B780" s="1" t="str">
        <f aca="false">TEXT(A780,"mmm")</f>
        <v>Aug</v>
      </c>
      <c r="C780" s="0" t="n">
        <f aca="false">WEEKNUM(A780,1)</f>
        <v>32</v>
      </c>
      <c r="D780" s="2" t="s">
        <v>24</v>
      </c>
      <c r="E780" s="0" t="s">
        <v>8</v>
      </c>
      <c r="F780" s="0" t="s">
        <v>15</v>
      </c>
      <c r="G780" s="0" t="n">
        <v>64.44</v>
      </c>
    </row>
    <row r="781" customFormat="false" ht="13.5" hidden="false" customHeight="false" outlineLevel="0" collapsed="false">
      <c r="A781" s="1" t="n">
        <v>43987</v>
      </c>
      <c r="B781" s="1" t="str">
        <f aca="false">TEXT(A781,"mmm")</f>
        <v>Jun</v>
      </c>
      <c r="C781" s="0" t="n">
        <f aca="false">WEEKNUM(A781,1)</f>
        <v>23</v>
      </c>
      <c r="D781" s="2" t="s">
        <v>11</v>
      </c>
      <c r="E781" s="0" t="s">
        <v>14</v>
      </c>
      <c r="F781" s="0" t="s">
        <v>20</v>
      </c>
      <c r="G781" s="0" t="n">
        <v>72.9</v>
      </c>
    </row>
    <row r="782" customFormat="false" ht="13.5" hidden="false" customHeight="false" outlineLevel="0" collapsed="false">
      <c r="A782" s="1" t="n">
        <v>44001</v>
      </c>
      <c r="B782" s="1" t="str">
        <f aca="false">TEXT(A782,"mmm")</f>
        <v>Jun</v>
      </c>
      <c r="C782" s="0" t="n">
        <f aca="false">WEEKNUM(A782,1)</f>
        <v>25</v>
      </c>
      <c r="D782" s="2" t="s">
        <v>11</v>
      </c>
      <c r="E782" s="0" t="s">
        <v>14</v>
      </c>
      <c r="F782" s="0" t="s">
        <v>17</v>
      </c>
      <c r="G782" s="0" t="n">
        <v>29.45</v>
      </c>
    </row>
    <row r="783" customFormat="false" ht="13.5" hidden="false" customHeight="false" outlineLevel="0" collapsed="false">
      <c r="A783" s="1" t="n">
        <v>43992</v>
      </c>
      <c r="B783" s="1" t="str">
        <f aca="false">TEXT(A783,"mmm")</f>
        <v>Jun</v>
      </c>
      <c r="C783" s="0" t="n">
        <f aca="false">WEEKNUM(A783,1)</f>
        <v>24</v>
      </c>
      <c r="D783" s="2" t="s">
        <v>11</v>
      </c>
      <c r="E783" s="0" t="s">
        <v>8</v>
      </c>
      <c r="F783" s="0" t="s">
        <v>19</v>
      </c>
      <c r="G783" s="0" t="n">
        <v>23.82</v>
      </c>
    </row>
    <row r="784" customFormat="false" ht="13.5" hidden="false" customHeight="false" outlineLevel="0" collapsed="false">
      <c r="A784" s="1" t="n">
        <v>44045</v>
      </c>
      <c r="B784" s="1" t="str">
        <f aca="false">TEXT(A784,"mmm")</f>
        <v>Aug</v>
      </c>
      <c r="C784" s="0" t="n">
        <f aca="false">WEEKNUM(A784,1)</f>
        <v>32</v>
      </c>
      <c r="D784" s="2" t="s">
        <v>24</v>
      </c>
      <c r="E784" s="0" t="s">
        <v>12</v>
      </c>
      <c r="F784" s="0" t="s">
        <v>23</v>
      </c>
      <c r="G784" s="0" t="n">
        <v>76</v>
      </c>
    </row>
    <row r="785" customFormat="false" ht="13.5" hidden="false" customHeight="false" outlineLevel="0" collapsed="false">
      <c r="A785" s="1" t="n">
        <v>44033</v>
      </c>
      <c r="B785" s="1" t="str">
        <f aca="false">TEXT(A785,"mmm")</f>
        <v>Jul</v>
      </c>
      <c r="C785" s="0" t="n">
        <f aca="false">WEEKNUM(A785,1)</f>
        <v>30</v>
      </c>
      <c r="D785" s="2" t="s">
        <v>7</v>
      </c>
      <c r="E785" s="0" t="s">
        <v>14</v>
      </c>
      <c r="F785" s="0" t="s">
        <v>19</v>
      </c>
      <c r="G785" s="0" t="n">
        <v>69.72</v>
      </c>
    </row>
    <row r="786" customFormat="false" ht="13.5" hidden="false" customHeight="false" outlineLevel="0" collapsed="false">
      <c r="A786" s="1" t="n">
        <v>44000</v>
      </c>
      <c r="B786" s="1" t="str">
        <f aca="false">TEXT(A786,"mmm")</f>
        <v>Jun</v>
      </c>
      <c r="C786" s="0" t="n">
        <f aca="false">WEEKNUM(A786,1)</f>
        <v>25</v>
      </c>
      <c r="D786" s="2" t="s">
        <v>11</v>
      </c>
      <c r="E786" s="0" t="s">
        <v>8</v>
      </c>
      <c r="F786" s="0" t="s">
        <v>16</v>
      </c>
      <c r="G786" s="0" t="n">
        <v>66.48</v>
      </c>
    </row>
    <row r="787" customFormat="false" ht="13.5" hidden="false" customHeight="false" outlineLevel="0" collapsed="false">
      <c r="A787" s="1" t="n">
        <v>44086</v>
      </c>
      <c r="B787" s="1" t="str">
        <f aca="false">TEXT(A787,"mmm")</f>
        <v>Sep</v>
      </c>
      <c r="C787" s="0" t="n">
        <f aca="false">WEEKNUM(A787,1)</f>
        <v>37</v>
      </c>
      <c r="D787" s="2" t="s">
        <v>7</v>
      </c>
      <c r="E787" s="0" t="s">
        <v>8</v>
      </c>
      <c r="F787" s="0" t="s">
        <v>20</v>
      </c>
      <c r="G787" s="0" t="n">
        <v>75.49</v>
      </c>
    </row>
    <row r="788" customFormat="false" ht="13.5" hidden="false" customHeight="false" outlineLevel="0" collapsed="false">
      <c r="A788" s="1" t="n">
        <v>44044</v>
      </c>
      <c r="B788" s="1" t="str">
        <f aca="false">TEXT(A788,"mmm")</f>
        <v>Aug</v>
      </c>
      <c r="C788" s="0" t="n">
        <f aca="false">WEEKNUM(A788,1)</f>
        <v>31</v>
      </c>
      <c r="D788" s="2" t="s">
        <v>7</v>
      </c>
      <c r="E788" s="0" t="s">
        <v>8</v>
      </c>
      <c r="F788" s="0" t="s">
        <v>16</v>
      </c>
      <c r="G788" s="0" t="n">
        <v>46.56</v>
      </c>
    </row>
    <row r="789" customFormat="false" ht="13.5" hidden="false" customHeight="false" outlineLevel="0" collapsed="false">
      <c r="A789" s="1" t="n">
        <v>43996</v>
      </c>
      <c r="B789" s="1" t="str">
        <f aca="false">TEXT(A789,"mmm")</f>
        <v>Jun</v>
      </c>
      <c r="C789" s="0" t="n">
        <f aca="false">WEEKNUM(A789,1)</f>
        <v>25</v>
      </c>
      <c r="D789" s="2" t="s">
        <v>11</v>
      </c>
      <c r="E789" s="0" t="s">
        <v>8</v>
      </c>
      <c r="F789" s="0" t="s">
        <v>10</v>
      </c>
      <c r="G789" s="0" t="n">
        <v>20.87</v>
      </c>
    </row>
    <row r="790" customFormat="false" ht="13.5" hidden="false" customHeight="false" outlineLevel="0" collapsed="false">
      <c r="A790" s="1" t="n">
        <v>44003</v>
      </c>
      <c r="B790" s="1" t="str">
        <f aca="false">TEXT(A790,"mmm")</f>
        <v>Jun</v>
      </c>
      <c r="C790" s="0" t="n">
        <f aca="false">WEEKNUM(A790,1)</f>
        <v>26</v>
      </c>
      <c r="D790" s="2" t="s">
        <v>11</v>
      </c>
      <c r="E790" s="0" t="s">
        <v>8</v>
      </c>
      <c r="F790" s="0" t="s">
        <v>21</v>
      </c>
      <c r="G790" s="0" t="n">
        <v>55.48</v>
      </c>
    </row>
    <row r="791" customFormat="false" ht="13.5" hidden="false" customHeight="false" outlineLevel="0" collapsed="false">
      <c r="A791" s="1" t="n">
        <v>44008</v>
      </c>
      <c r="B791" s="1" t="str">
        <f aca="false">TEXT(A791,"mmm")</f>
        <v>Jun</v>
      </c>
      <c r="C791" s="0" t="n">
        <f aca="false">WEEKNUM(A791,1)</f>
        <v>26</v>
      </c>
      <c r="D791" s="2" t="s">
        <v>11</v>
      </c>
      <c r="E791" s="0" t="s">
        <v>14</v>
      </c>
      <c r="F791" s="0" t="s">
        <v>20</v>
      </c>
      <c r="G791" s="0" t="n">
        <v>50.71</v>
      </c>
    </row>
    <row r="792" customFormat="false" ht="13.5" hidden="false" customHeight="false" outlineLevel="0" collapsed="false">
      <c r="A792" s="1" t="n">
        <v>44027</v>
      </c>
      <c r="B792" s="1" t="str">
        <f aca="false">TEXT(A792,"mmm")</f>
        <v>Jul</v>
      </c>
      <c r="C792" s="0" t="n">
        <f aca="false">WEEKNUM(A792,1)</f>
        <v>29</v>
      </c>
      <c r="D792" s="2" t="s">
        <v>7</v>
      </c>
      <c r="E792" s="0" t="s">
        <v>8</v>
      </c>
      <c r="F792" s="0" t="s">
        <v>15</v>
      </c>
      <c r="G792" s="0" t="n">
        <v>66.1</v>
      </c>
    </row>
    <row r="793" customFormat="false" ht="13.5" hidden="false" customHeight="false" outlineLevel="0" collapsed="false">
      <c r="A793" s="1" t="n">
        <v>43964</v>
      </c>
      <c r="B793" s="1" t="str">
        <f aca="false">TEXT(A793,"mmm")</f>
        <v>May</v>
      </c>
      <c r="C793" s="0" t="n">
        <f aca="false">WEEKNUM(A793,1)</f>
        <v>20</v>
      </c>
      <c r="D793" s="2" t="s">
        <v>7</v>
      </c>
      <c r="E793" s="0" t="s">
        <v>8</v>
      </c>
      <c r="F793" s="0" t="s">
        <v>19</v>
      </c>
      <c r="G793" s="0" t="n">
        <v>46.73</v>
      </c>
    </row>
    <row r="794" customFormat="false" ht="13.5" hidden="false" customHeight="false" outlineLevel="0" collapsed="false">
      <c r="A794" s="1" t="n">
        <v>44009</v>
      </c>
      <c r="B794" s="1" t="str">
        <f aca="false">TEXT(A794,"mmm")</f>
        <v>Jun</v>
      </c>
      <c r="C794" s="0" t="n">
        <f aca="false">WEEKNUM(A794,1)</f>
        <v>26</v>
      </c>
      <c r="D794" s="2" t="s">
        <v>11</v>
      </c>
      <c r="E794" s="0" t="s">
        <v>12</v>
      </c>
      <c r="F794" s="0" t="s">
        <v>10</v>
      </c>
      <c r="G794" s="0" t="n">
        <v>100.66</v>
      </c>
    </row>
    <row r="795" customFormat="false" ht="13.5" hidden="false" customHeight="false" outlineLevel="0" collapsed="false">
      <c r="A795" s="1" t="n">
        <v>43991</v>
      </c>
      <c r="B795" s="1" t="str">
        <f aca="false">TEXT(A795,"mmm")</f>
        <v>Jun</v>
      </c>
      <c r="C795" s="0" t="n">
        <f aca="false">WEEKNUM(A795,1)</f>
        <v>24</v>
      </c>
      <c r="D795" s="2" t="s">
        <v>11</v>
      </c>
      <c r="E795" s="0" t="s">
        <v>14</v>
      </c>
      <c r="F795" s="0" t="s">
        <v>17</v>
      </c>
      <c r="G795" s="0" t="n">
        <v>60.89</v>
      </c>
    </row>
    <row r="796" customFormat="false" ht="13.5" hidden="false" customHeight="false" outlineLevel="0" collapsed="false">
      <c r="A796" s="1" t="n">
        <v>44072</v>
      </c>
      <c r="B796" s="1" t="str">
        <f aca="false">TEXT(A796,"mmm")</f>
        <v>Aug</v>
      </c>
      <c r="C796" s="0" t="n">
        <f aca="false">WEEKNUM(A796,1)</f>
        <v>35</v>
      </c>
      <c r="D796" s="2" t="s">
        <v>24</v>
      </c>
      <c r="E796" s="0" t="s">
        <v>8</v>
      </c>
      <c r="F796" s="0" t="s">
        <v>19</v>
      </c>
      <c r="G796" s="0" t="n">
        <v>69.16</v>
      </c>
    </row>
    <row r="797" customFormat="false" ht="13.5" hidden="false" customHeight="false" outlineLevel="0" collapsed="false">
      <c r="A797" s="1" t="n">
        <v>44068</v>
      </c>
      <c r="B797" s="1" t="str">
        <f aca="false">TEXT(A797,"mmm")</f>
        <v>Aug</v>
      </c>
      <c r="C797" s="0" t="n">
        <f aca="false">WEEKNUM(A797,1)</f>
        <v>35</v>
      </c>
      <c r="D797" s="2" t="s">
        <v>24</v>
      </c>
      <c r="E797" s="0" t="s">
        <v>14</v>
      </c>
      <c r="F797" s="0" t="s">
        <v>15</v>
      </c>
      <c r="G797" s="0" t="n">
        <v>64.55</v>
      </c>
    </row>
    <row r="798" customFormat="false" ht="13.5" hidden="false" customHeight="false" outlineLevel="0" collapsed="false">
      <c r="A798" s="1" t="n">
        <v>43997</v>
      </c>
      <c r="B798" s="1" t="str">
        <f aca="false">TEXT(A798,"mmm")</f>
        <v>Jun</v>
      </c>
      <c r="C798" s="0" t="n">
        <f aca="false">WEEKNUM(A798,1)</f>
        <v>25</v>
      </c>
      <c r="D798" s="2" t="s">
        <v>11</v>
      </c>
      <c r="E798" s="0" t="s">
        <v>12</v>
      </c>
      <c r="F798" s="0" t="s">
        <v>17</v>
      </c>
      <c r="G798" s="0" t="n">
        <v>84.47</v>
      </c>
    </row>
    <row r="799" customFormat="false" ht="13.5" hidden="false" customHeight="false" outlineLevel="0" collapsed="false">
      <c r="A799" s="1" t="n">
        <v>43986</v>
      </c>
      <c r="B799" s="1" t="str">
        <f aca="false">TEXT(A799,"mmm")</f>
        <v>Jun</v>
      </c>
      <c r="C799" s="0" t="n">
        <f aca="false">WEEKNUM(A799,1)</f>
        <v>23</v>
      </c>
      <c r="D799" s="2" t="s">
        <v>11</v>
      </c>
      <c r="E799" s="0" t="s">
        <v>14</v>
      </c>
      <c r="F799" s="0" t="s">
        <v>19</v>
      </c>
      <c r="G799" s="0" t="n">
        <v>23.48</v>
      </c>
    </row>
    <row r="800" customFormat="false" ht="13.5" hidden="false" customHeight="false" outlineLevel="0" collapsed="false">
      <c r="A800" s="1" t="n">
        <v>43986</v>
      </c>
      <c r="B800" s="1" t="str">
        <f aca="false">TEXT(A800,"mmm")</f>
        <v>Jun</v>
      </c>
      <c r="C800" s="0" t="n">
        <f aca="false">WEEKNUM(A800,1)</f>
        <v>23</v>
      </c>
      <c r="D800" s="2" t="s">
        <v>11</v>
      </c>
      <c r="E800" s="0" t="s">
        <v>12</v>
      </c>
      <c r="F800" s="0" t="s">
        <v>17</v>
      </c>
      <c r="G800" s="0" t="n">
        <v>60.73</v>
      </c>
    </row>
    <row r="801" customFormat="false" ht="13.5" hidden="false" customHeight="false" outlineLevel="0" collapsed="false">
      <c r="A801" s="1" t="n">
        <v>43997</v>
      </c>
      <c r="B801" s="1" t="str">
        <f aca="false">TEXT(A801,"mmm")</f>
        <v>Jun</v>
      </c>
      <c r="C801" s="0" t="n">
        <f aca="false">WEEKNUM(A801,1)</f>
        <v>25</v>
      </c>
      <c r="D801" s="2" t="s">
        <v>11</v>
      </c>
      <c r="E801" s="0" t="s">
        <v>8</v>
      </c>
      <c r="F801" s="0" t="s">
        <v>16</v>
      </c>
      <c r="G801" s="0" t="n">
        <v>23.28</v>
      </c>
    </row>
    <row r="802" customFormat="false" ht="13.5" hidden="false" customHeight="false" outlineLevel="0" collapsed="false">
      <c r="A802" s="1" t="n">
        <v>43984</v>
      </c>
      <c r="B802" s="1" t="str">
        <f aca="false">TEXT(A802,"mmm")</f>
        <v>Jun</v>
      </c>
      <c r="C802" s="0" t="n">
        <f aca="false">WEEKNUM(A802,1)</f>
        <v>23</v>
      </c>
      <c r="D802" s="2" t="s">
        <v>11</v>
      </c>
      <c r="E802" s="0" t="s">
        <v>14</v>
      </c>
      <c r="F802" s="0" t="s">
        <v>20</v>
      </c>
      <c r="G802" s="0" t="n">
        <v>50.41</v>
      </c>
    </row>
    <row r="803" customFormat="false" ht="13.5" hidden="false" customHeight="false" outlineLevel="0" collapsed="false">
      <c r="A803" s="1" t="n">
        <v>44035</v>
      </c>
      <c r="B803" s="1" t="str">
        <f aca="false">TEXT(A803,"mmm")</f>
        <v>Jul</v>
      </c>
      <c r="C803" s="0" t="n">
        <f aca="false">WEEKNUM(A803,1)</f>
        <v>30</v>
      </c>
      <c r="D803" s="2" t="s">
        <v>7</v>
      </c>
      <c r="E803" s="0" t="s">
        <v>14</v>
      </c>
      <c r="F803" s="0" t="s">
        <v>20</v>
      </c>
      <c r="G803" s="0" t="n">
        <v>75.61</v>
      </c>
    </row>
    <row r="804" customFormat="false" ht="13.5" hidden="false" customHeight="false" outlineLevel="0" collapsed="false">
      <c r="A804" s="1" t="n">
        <v>44041</v>
      </c>
      <c r="B804" s="1" t="str">
        <f aca="false">TEXT(A804,"mmm")</f>
        <v>Jul</v>
      </c>
      <c r="C804" s="0" t="n">
        <f aca="false">WEEKNUM(A804,1)</f>
        <v>31</v>
      </c>
      <c r="D804" s="2" t="s">
        <v>7</v>
      </c>
      <c r="E804" s="0" t="s">
        <v>8</v>
      </c>
      <c r="F804" s="0" t="s">
        <v>13</v>
      </c>
      <c r="G804" s="0" t="n">
        <v>296.78</v>
      </c>
    </row>
    <row r="805" customFormat="false" ht="13.5" hidden="false" customHeight="false" outlineLevel="0" collapsed="false">
      <c r="A805" s="1" t="n">
        <v>44059</v>
      </c>
      <c r="B805" s="1" t="str">
        <f aca="false">TEXT(A805,"mmm")</f>
        <v>Aug</v>
      </c>
      <c r="C805" s="0" t="n">
        <f aca="false">WEEKNUM(A805,1)</f>
        <v>34</v>
      </c>
      <c r="D805" s="2" t="s">
        <v>24</v>
      </c>
      <c r="E805" s="0" t="s">
        <v>8</v>
      </c>
      <c r="F805" s="0" t="s">
        <v>22</v>
      </c>
      <c r="G805" s="0" t="n">
        <v>38.83</v>
      </c>
    </row>
    <row r="806" customFormat="false" ht="13.5" hidden="false" customHeight="false" outlineLevel="0" collapsed="false">
      <c r="A806" s="1" t="n">
        <v>44064</v>
      </c>
      <c r="B806" s="1" t="str">
        <f aca="false">TEXT(A806,"mmm")</f>
        <v>Aug</v>
      </c>
      <c r="C806" s="0" t="n">
        <f aca="false">WEEKNUM(A806,1)</f>
        <v>34</v>
      </c>
      <c r="D806" s="2" t="s">
        <v>24</v>
      </c>
      <c r="E806" s="0" t="s">
        <v>8</v>
      </c>
      <c r="F806" s="0" t="s">
        <v>19</v>
      </c>
      <c r="G806" s="0" t="n">
        <v>46.42</v>
      </c>
    </row>
    <row r="807" customFormat="false" ht="13.5" hidden="false" customHeight="false" outlineLevel="0" collapsed="false">
      <c r="A807" s="1" t="n">
        <v>44068</v>
      </c>
      <c r="B807" s="1" t="str">
        <f aca="false">TEXT(A807,"mmm")</f>
        <v>Aug</v>
      </c>
      <c r="C807" s="0" t="n">
        <f aca="false">WEEKNUM(A807,1)</f>
        <v>35</v>
      </c>
      <c r="D807" s="2" t="s">
        <v>24</v>
      </c>
      <c r="E807" s="0" t="s">
        <v>14</v>
      </c>
      <c r="F807" s="0" t="s">
        <v>10</v>
      </c>
      <c r="G807" s="0" t="n">
        <v>38.39</v>
      </c>
    </row>
    <row r="808" customFormat="false" ht="13.5" hidden="false" customHeight="false" outlineLevel="0" collapsed="false">
      <c r="A808" s="1" t="n">
        <v>43974</v>
      </c>
      <c r="B808" s="1" t="str">
        <f aca="false">TEXT(A808,"mmm")</f>
        <v>May</v>
      </c>
      <c r="C808" s="0" t="n">
        <f aca="false">WEEKNUM(A808,1)</f>
        <v>21</v>
      </c>
      <c r="D808" s="2" t="s">
        <v>7</v>
      </c>
      <c r="E808" s="0" t="s">
        <v>14</v>
      </c>
      <c r="F808" s="0" t="s">
        <v>16</v>
      </c>
      <c r="G808" s="0" t="n">
        <v>22.38</v>
      </c>
    </row>
    <row r="809" customFormat="false" ht="13.5" hidden="false" customHeight="false" outlineLevel="0" collapsed="false">
      <c r="A809" s="1" t="n">
        <v>44026</v>
      </c>
      <c r="B809" s="1" t="str">
        <f aca="false">TEXT(A809,"mmm")</f>
        <v>Jul</v>
      </c>
      <c r="C809" s="0" t="n">
        <f aca="false">WEEKNUM(A809,1)</f>
        <v>29</v>
      </c>
      <c r="D809" s="2" t="s">
        <v>7</v>
      </c>
      <c r="E809" s="0" t="s">
        <v>12</v>
      </c>
      <c r="F809" s="0" t="s">
        <v>23</v>
      </c>
      <c r="G809" s="0" t="n">
        <v>38.24</v>
      </c>
    </row>
    <row r="810" customFormat="false" ht="13.5" hidden="false" customHeight="false" outlineLevel="0" collapsed="false">
      <c r="A810" s="1" t="n">
        <v>44050</v>
      </c>
      <c r="B810" s="1" t="str">
        <f aca="false">TEXT(A810,"mmm")</f>
        <v>Aug</v>
      </c>
      <c r="C810" s="0" t="n">
        <f aca="false">WEEKNUM(A810,1)</f>
        <v>32</v>
      </c>
      <c r="D810" s="2" t="s">
        <v>24</v>
      </c>
      <c r="E810" s="0" t="s">
        <v>8</v>
      </c>
      <c r="F810" s="0" t="s">
        <v>20</v>
      </c>
      <c r="G810" s="0" t="n">
        <v>48.37</v>
      </c>
    </row>
    <row r="811" customFormat="false" ht="13.5" hidden="false" customHeight="false" outlineLevel="0" collapsed="false">
      <c r="A811" s="1" t="n">
        <v>44044</v>
      </c>
      <c r="B811" s="1" t="str">
        <f aca="false">TEXT(A811,"mmm")</f>
        <v>Aug</v>
      </c>
      <c r="C811" s="0" t="n">
        <f aca="false">WEEKNUM(A811,1)</f>
        <v>31</v>
      </c>
      <c r="D811" s="2" t="s">
        <v>7</v>
      </c>
      <c r="E811" s="0" t="s">
        <v>12</v>
      </c>
      <c r="F811" s="0" t="s">
        <v>19</v>
      </c>
      <c r="G811" s="0" t="n">
        <v>23.02</v>
      </c>
    </row>
    <row r="812" customFormat="false" ht="13.5" hidden="false" customHeight="false" outlineLevel="0" collapsed="false">
      <c r="A812" s="1" t="n">
        <v>43992</v>
      </c>
      <c r="B812" s="1" t="str">
        <f aca="false">TEXT(A812,"mmm")</f>
        <v>Jun</v>
      </c>
      <c r="C812" s="0" t="n">
        <f aca="false">WEEKNUM(A812,1)</f>
        <v>24</v>
      </c>
      <c r="D812" s="2" t="s">
        <v>11</v>
      </c>
      <c r="E812" s="0" t="s">
        <v>8</v>
      </c>
      <c r="F812" s="0" t="s">
        <v>18</v>
      </c>
      <c r="G812" s="0" t="n">
        <v>45.6</v>
      </c>
    </row>
    <row r="813" customFormat="false" ht="13.5" hidden="false" customHeight="false" outlineLevel="0" collapsed="false">
      <c r="A813" s="1" t="n">
        <v>44072</v>
      </c>
      <c r="B813" s="1" t="str">
        <f aca="false">TEXT(A813,"mmm")</f>
        <v>Aug</v>
      </c>
      <c r="C813" s="0" t="n">
        <f aca="false">WEEKNUM(A813,1)</f>
        <v>35</v>
      </c>
      <c r="D813" s="2" t="s">
        <v>24</v>
      </c>
      <c r="E813" s="0" t="s">
        <v>8</v>
      </c>
      <c r="F813" s="0" t="s">
        <v>22</v>
      </c>
      <c r="G813" s="0" t="n">
        <v>19.42</v>
      </c>
    </row>
    <row r="814" customFormat="false" ht="13.5" hidden="false" customHeight="false" outlineLevel="0" collapsed="false">
      <c r="A814" s="1" t="n">
        <v>44067</v>
      </c>
      <c r="B814" s="1" t="str">
        <f aca="false">TEXT(A814,"mmm")</f>
        <v>Aug</v>
      </c>
      <c r="C814" s="0" t="n">
        <f aca="false">WEEKNUM(A814,1)</f>
        <v>35</v>
      </c>
      <c r="D814" s="2" t="s">
        <v>24</v>
      </c>
      <c r="E814" s="0" t="s">
        <v>8</v>
      </c>
      <c r="F814" s="0" t="s">
        <v>9</v>
      </c>
      <c r="G814" s="0" t="n">
        <v>76.98</v>
      </c>
    </row>
    <row r="815" customFormat="false" ht="13.5" hidden="false" customHeight="false" outlineLevel="0" collapsed="false">
      <c r="A815" s="1" t="n">
        <v>43989</v>
      </c>
      <c r="B815" s="1" t="str">
        <f aca="false">TEXT(A815,"mmm")</f>
        <v>Jun</v>
      </c>
      <c r="C815" s="0" t="n">
        <f aca="false">WEEKNUM(A815,1)</f>
        <v>24</v>
      </c>
      <c r="D815" s="2" t="s">
        <v>11</v>
      </c>
      <c r="E815" s="0" t="s">
        <v>14</v>
      </c>
      <c r="F815" s="0" t="s">
        <v>10</v>
      </c>
      <c r="G815" s="0" t="n">
        <v>20.87</v>
      </c>
    </row>
    <row r="816" customFormat="false" ht="13.5" hidden="false" customHeight="false" outlineLevel="0" collapsed="false">
      <c r="A816" s="1" t="n">
        <v>44040</v>
      </c>
      <c r="B816" s="1" t="str">
        <f aca="false">TEXT(A816,"mmm")</f>
        <v>Jul</v>
      </c>
      <c r="C816" s="0" t="n">
        <f aca="false">WEEKNUM(A816,1)</f>
        <v>31</v>
      </c>
      <c r="D816" s="2" t="s">
        <v>7</v>
      </c>
      <c r="E816" s="0" t="s">
        <v>8</v>
      </c>
      <c r="F816" s="0" t="s">
        <v>23</v>
      </c>
      <c r="G816" s="0" t="n">
        <v>57.85</v>
      </c>
    </row>
    <row r="817" customFormat="false" ht="13.5" hidden="false" customHeight="false" outlineLevel="0" collapsed="false">
      <c r="A817" s="1" t="n">
        <v>44062</v>
      </c>
      <c r="B817" s="1" t="str">
        <f aca="false">TEXT(A817,"mmm")</f>
        <v>Aug</v>
      </c>
      <c r="C817" s="0" t="n">
        <f aca="false">WEEKNUM(A817,1)</f>
        <v>34</v>
      </c>
      <c r="D817" s="2" t="s">
        <v>24</v>
      </c>
      <c r="E817" s="0" t="s">
        <v>14</v>
      </c>
      <c r="F817" s="0" t="s">
        <v>22</v>
      </c>
      <c r="G817" s="0" t="n">
        <v>19.46</v>
      </c>
    </row>
    <row r="818" customFormat="false" ht="13.5" hidden="false" customHeight="false" outlineLevel="0" collapsed="false">
      <c r="A818" s="1" t="n">
        <v>44062</v>
      </c>
      <c r="B818" s="1" t="str">
        <f aca="false">TEXT(A818,"mmm")</f>
        <v>Aug</v>
      </c>
      <c r="C818" s="0" t="n">
        <f aca="false">WEEKNUM(A818,1)</f>
        <v>34</v>
      </c>
      <c r="D818" s="2" t="s">
        <v>24</v>
      </c>
      <c r="E818" s="0" t="s">
        <v>8</v>
      </c>
      <c r="F818" s="0" t="s">
        <v>15</v>
      </c>
      <c r="G818" s="0" t="n">
        <v>64.65</v>
      </c>
    </row>
    <row r="819" customFormat="false" ht="13.5" hidden="false" customHeight="false" outlineLevel="0" collapsed="false">
      <c r="A819" s="1" t="n">
        <v>44005</v>
      </c>
      <c r="B819" s="1" t="str">
        <f aca="false">TEXT(A819,"mmm")</f>
        <v>Jun</v>
      </c>
      <c r="C819" s="0" t="n">
        <f aca="false">WEEKNUM(A819,1)</f>
        <v>26</v>
      </c>
      <c r="D819" s="2" t="s">
        <v>11</v>
      </c>
      <c r="E819" s="0" t="s">
        <v>14</v>
      </c>
      <c r="F819" s="0" t="s">
        <v>22</v>
      </c>
      <c r="G819" s="0" t="n">
        <v>38.6</v>
      </c>
    </row>
    <row r="820" customFormat="false" ht="13.5" hidden="false" customHeight="false" outlineLevel="0" collapsed="false">
      <c r="A820" s="1" t="n">
        <v>43998</v>
      </c>
      <c r="B820" s="1" t="str">
        <f aca="false">TEXT(A820,"mmm")</f>
        <v>Jun</v>
      </c>
      <c r="C820" s="0" t="n">
        <f aca="false">WEEKNUM(A820,1)</f>
        <v>25</v>
      </c>
      <c r="D820" s="2" t="s">
        <v>11</v>
      </c>
      <c r="E820" s="0" t="s">
        <v>14</v>
      </c>
      <c r="F820" s="0" t="s">
        <v>23</v>
      </c>
      <c r="G820" s="0" t="n">
        <v>18.66</v>
      </c>
    </row>
    <row r="821" customFormat="false" ht="13.5" hidden="false" customHeight="false" outlineLevel="0" collapsed="false">
      <c r="A821" s="1" t="n">
        <v>44053</v>
      </c>
      <c r="B821" s="1" t="str">
        <f aca="false">TEXT(A821,"mmm")</f>
        <v>Aug</v>
      </c>
      <c r="C821" s="0" t="n">
        <f aca="false">WEEKNUM(A821,1)</f>
        <v>33</v>
      </c>
      <c r="D821" s="2" t="s">
        <v>24</v>
      </c>
      <c r="E821" s="0" t="s">
        <v>14</v>
      </c>
      <c r="F821" s="0" t="s">
        <v>17</v>
      </c>
      <c r="G821" s="0" t="n">
        <v>29.45</v>
      </c>
    </row>
    <row r="822" customFormat="false" ht="13.5" hidden="false" customHeight="false" outlineLevel="0" collapsed="false">
      <c r="A822" s="1" t="n">
        <v>43997</v>
      </c>
      <c r="B822" s="1" t="str">
        <f aca="false">TEXT(A822,"mmm")</f>
        <v>Jun</v>
      </c>
      <c r="C822" s="0" t="n">
        <f aca="false">WEEKNUM(A822,1)</f>
        <v>25</v>
      </c>
      <c r="D822" s="2" t="s">
        <v>11</v>
      </c>
      <c r="E822" s="0" t="s">
        <v>14</v>
      </c>
      <c r="F822" s="0" t="s">
        <v>10</v>
      </c>
      <c r="G822" s="0" t="n">
        <v>432.85</v>
      </c>
    </row>
    <row r="823" customFormat="false" ht="13.5" hidden="false" customHeight="false" outlineLevel="0" collapsed="false">
      <c r="A823" s="1" t="n">
        <v>44070</v>
      </c>
      <c r="B823" s="1" t="str">
        <f aca="false">TEXT(A823,"mmm")</f>
        <v>Aug</v>
      </c>
      <c r="C823" s="0" t="n">
        <f aca="false">WEEKNUM(A823,1)</f>
        <v>35</v>
      </c>
      <c r="D823" s="2" t="s">
        <v>24</v>
      </c>
      <c r="E823" s="0" t="s">
        <v>14</v>
      </c>
      <c r="F823" s="0" t="s">
        <v>17</v>
      </c>
      <c r="G823" s="0" t="n">
        <v>58.93</v>
      </c>
    </row>
    <row r="824" customFormat="false" ht="13.5" hidden="false" customHeight="false" outlineLevel="0" collapsed="false">
      <c r="A824" s="1" t="n">
        <v>44047</v>
      </c>
      <c r="B824" s="1" t="str">
        <f aca="false">TEXT(A824,"mmm")</f>
        <v>Aug</v>
      </c>
      <c r="C824" s="0" t="n">
        <f aca="false">WEEKNUM(A824,1)</f>
        <v>32</v>
      </c>
      <c r="D824" s="2" t="s">
        <v>24</v>
      </c>
      <c r="E824" s="0" t="s">
        <v>8</v>
      </c>
      <c r="F824" s="0" t="s">
        <v>10</v>
      </c>
      <c r="G824" s="0" t="n">
        <v>60.07</v>
      </c>
    </row>
    <row r="825" customFormat="false" ht="13.5" hidden="false" customHeight="false" outlineLevel="0" collapsed="false">
      <c r="A825" s="1" t="n">
        <v>43969</v>
      </c>
      <c r="B825" s="1" t="str">
        <f aca="false">TEXT(A825,"mmm")</f>
        <v>May</v>
      </c>
      <c r="C825" s="0" t="n">
        <f aca="false">WEEKNUM(A825,1)</f>
        <v>21</v>
      </c>
      <c r="D825" s="2" t="s">
        <v>7</v>
      </c>
      <c r="E825" s="0" t="s">
        <v>14</v>
      </c>
      <c r="F825" s="0" t="s">
        <v>20</v>
      </c>
      <c r="G825" s="0" t="n">
        <v>50.23</v>
      </c>
    </row>
    <row r="826" customFormat="false" ht="13.5" hidden="false" customHeight="false" outlineLevel="0" collapsed="false">
      <c r="A826" s="1" t="n">
        <v>44057</v>
      </c>
      <c r="B826" s="1" t="str">
        <f aca="false">TEXT(A826,"mmm")</f>
        <v>Aug</v>
      </c>
      <c r="C826" s="0" t="n">
        <f aca="false">WEEKNUM(A826,1)</f>
        <v>33</v>
      </c>
      <c r="D826" s="2" t="s">
        <v>24</v>
      </c>
      <c r="E826" s="0" t="s">
        <v>8</v>
      </c>
      <c r="F826" s="0" t="s">
        <v>19</v>
      </c>
      <c r="G826" s="0" t="n">
        <v>46.11</v>
      </c>
    </row>
    <row r="827" customFormat="false" ht="13.5" hidden="false" customHeight="false" outlineLevel="0" collapsed="false">
      <c r="A827" s="1" t="n">
        <v>44070</v>
      </c>
      <c r="B827" s="1" t="str">
        <f aca="false">TEXT(A827,"mmm")</f>
        <v>Aug</v>
      </c>
      <c r="C827" s="0" t="n">
        <f aca="false">WEEKNUM(A827,1)</f>
        <v>35</v>
      </c>
      <c r="D827" s="2" t="s">
        <v>24</v>
      </c>
      <c r="E827" s="0" t="s">
        <v>8</v>
      </c>
      <c r="F827" s="0" t="s">
        <v>19</v>
      </c>
      <c r="G827" s="0" t="n">
        <v>44.16</v>
      </c>
    </row>
    <row r="828" customFormat="false" ht="13.5" hidden="false" customHeight="false" outlineLevel="0" collapsed="false">
      <c r="A828" s="1" t="n">
        <v>44010</v>
      </c>
      <c r="B828" s="1" t="str">
        <f aca="false">TEXT(A828,"mmm")</f>
        <v>Jun</v>
      </c>
      <c r="C828" s="0" t="n">
        <f aca="false">WEEKNUM(A828,1)</f>
        <v>27</v>
      </c>
      <c r="D828" s="2" t="s">
        <v>7</v>
      </c>
      <c r="E828" s="0" t="s">
        <v>14</v>
      </c>
      <c r="F828" s="0" t="s">
        <v>17</v>
      </c>
      <c r="G828" s="0" t="n">
        <v>87.83</v>
      </c>
    </row>
    <row r="829" customFormat="false" ht="13.5" hidden="false" customHeight="false" outlineLevel="0" collapsed="false">
      <c r="A829" s="1" t="n">
        <v>44001</v>
      </c>
      <c r="B829" s="1" t="str">
        <f aca="false">TEXT(A829,"mmm")</f>
        <v>Jun</v>
      </c>
      <c r="C829" s="0" t="n">
        <f aca="false">WEEKNUM(A829,1)</f>
        <v>25</v>
      </c>
      <c r="D829" s="2" t="s">
        <v>11</v>
      </c>
      <c r="E829" s="0" t="s">
        <v>8</v>
      </c>
      <c r="F829" s="0" t="s">
        <v>16</v>
      </c>
      <c r="G829" s="0" t="n">
        <v>23.57</v>
      </c>
    </row>
    <row r="830" customFormat="false" ht="13.5" hidden="false" customHeight="false" outlineLevel="0" collapsed="false">
      <c r="A830" s="1" t="n">
        <v>43961</v>
      </c>
      <c r="B830" s="1" t="str">
        <f aca="false">TEXT(A830,"mmm")</f>
        <v>May</v>
      </c>
      <c r="C830" s="0" t="n">
        <f aca="false">WEEKNUM(A830,1)</f>
        <v>20</v>
      </c>
      <c r="D830" s="2" t="s">
        <v>7</v>
      </c>
      <c r="E830" s="0" t="s">
        <v>12</v>
      </c>
      <c r="F830" s="0" t="s">
        <v>22</v>
      </c>
      <c r="G830" s="0" t="n">
        <v>60.88</v>
      </c>
    </row>
    <row r="831" customFormat="false" ht="13.5" hidden="false" customHeight="false" outlineLevel="0" collapsed="false">
      <c r="A831" s="1" t="n">
        <v>43987</v>
      </c>
      <c r="B831" s="1" t="str">
        <f aca="false">TEXT(A831,"mmm")</f>
        <v>Jun</v>
      </c>
      <c r="C831" s="0" t="n">
        <f aca="false">WEEKNUM(A831,1)</f>
        <v>23</v>
      </c>
      <c r="D831" s="2" t="s">
        <v>11</v>
      </c>
      <c r="E831" s="0" t="s">
        <v>14</v>
      </c>
      <c r="F831" s="0" t="s">
        <v>9</v>
      </c>
      <c r="G831" s="0" t="n">
        <v>80.74</v>
      </c>
    </row>
    <row r="832" customFormat="false" ht="13.5" hidden="false" customHeight="false" outlineLevel="0" collapsed="false">
      <c r="A832" s="1" t="n">
        <v>44079</v>
      </c>
      <c r="B832" s="1" t="str">
        <f aca="false">TEXT(A832,"mmm")</f>
        <v>Sep</v>
      </c>
      <c r="C832" s="0" t="n">
        <f aca="false">WEEKNUM(A832,1)</f>
        <v>36</v>
      </c>
      <c r="D832" s="2" t="s">
        <v>7</v>
      </c>
      <c r="E832" s="0" t="s">
        <v>14</v>
      </c>
      <c r="F832" s="0" t="s">
        <v>15</v>
      </c>
      <c r="G832" s="0" t="n">
        <v>99.44</v>
      </c>
    </row>
    <row r="833" customFormat="false" ht="13.5" hidden="false" customHeight="false" outlineLevel="0" collapsed="false">
      <c r="A833" s="1" t="n">
        <v>43990</v>
      </c>
      <c r="B833" s="1" t="str">
        <f aca="false">TEXT(A833,"mmm")</f>
        <v>Jun</v>
      </c>
      <c r="C833" s="0" t="n">
        <f aca="false">WEEKNUM(A833,1)</f>
        <v>24</v>
      </c>
      <c r="D833" s="2" t="s">
        <v>11</v>
      </c>
      <c r="E833" s="0" t="s">
        <v>8</v>
      </c>
      <c r="F833" s="0" t="s">
        <v>23</v>
      </c>
      <c r="G833" s="0" t="n">
        <v>308.87</v>
      </c>
    </row>
    <row r="834" customFormat="false" ht="13.5" hidden="false" customHeight="false" outlineLevel="0" collapsed="false">
      <c r="A834" s="1" t="n">
        <v>44059</v>
      </c>
      <c r="B834" s="1" t="str">
        <f aca="false">TEXT(A834,"mmm")</f>
        <v>Aug</v>
      </c>
      <c r="C834" s="0" t="n">
        <f aca="false">WEEKNUM(A834,1)</f>
        <v>34</v>
      </c>
      <c r="D834" s="2" t="s">
        <v>24</v>
      </c>
      <c r="E834" s="0" t="s">
        <v>8</v>
      </c>
      <c r="F834" s="0" t="s">
        <v>10</v>
      </c>
      <c r="G834" s="0" t="n">
        <v>38.86</v>
      </c>
    </row>
    <row r="835" customFormat="false" ht="13.5" hidden="false" customHeight="false" outlineLevel="0" collapsed="false">
      <c r="A835" s="1" t="n">
        <v>43996</v>
      </c>
      <c r="B835" s="1" t="str">
        <f aca="false">TEXT(A835,"mmm")</f>
        <v>Jun</v>
      </c>
      <c r="C835" s="0" t="n">
        <f aca="false">WEEKNUM(A835,1)</f>
        <v>25</v>
      </c>
      <c r="D835" s="2" t="s">
        <v>11</v>
      </c>
      <c r="E835" s="0" t="s">
        <v>12</v>
      </c>
      <c r="F835" s="0" t="s">
        <v>22</v>
      </c>
      <c r="G835" s="0" t="n">
        <v>38.48</v>
      </c>
    </row>
    <row r="836" customFormat="false" ht="13.5" hidden="false" customHeight="false" outlineLevel="0" collapsed="false">
      <c r="A836" s="1" t="n">
        <v>44085</v>
      </c>
      <c r="B836" s="1" t="str">
        <f aca="false">TEXT(A836,"mmm")</f>
        <v>Sep</v>
      </c>
      <c r="C836" s="0" t="n">
        <f aca="false">WEEKNUM(A836,1)</f>
        <v>37</v>
      </c>
      <c r="D836" s="2" t="s">
        <v>7</v>
      </c>
      <c r="E836" s="0" t="s">
        <v>14</v>
      </c>
      <c r="F836" s="0" t="s">
        <v>23</v>
      </c>
      <c r="G836" s="0" t="n">
        <v>36.89</v>
      </c>
    </row>
    <row r="837" customFormat="false" ht="13.5" hidden="false" customHeight="false" outlineLevel="0" collapsed="false">
      <c r="A837" s="1" t="n">
        <v>44004</v>
      </c>
      <c r="B837" s="1" t="str">
        <f aca="false">TEXT(A837,"mmm")</f>
        <v>Jun</v>
      </c>
      <c r="C837" s="0" t="n">
        <f aca="false">WEEKNUM(A837,1)</f>
        <v>26</v>
      </c>
      <c r="D837" s="2" t="s">
        <v>11</v>
      </c>
      <c r="E837" s="0" t="s">
        <v>14</v>
      </c>
      <c r="F837" s="0" t="s">
        <v>19</v>
      </c>
      <c r="G837" s="0" t="n">
        <v>46.16</v>
      </c>
    </row>
    <row r="838" customFormat="false" ht="13.5" hidden="false" customHeight="false" outlineLevel="0" collapsed="false">
      <c r="A838" s="1" t="n">
        <v>44059</v>
      </c>
      <c r="B838" s="1" t="str">
        <f aca="false">TEXT(A838,"mmm")</f>
        <v>Aug</v>
      </c>
      <c r="C838" s="0" t="n">
        <f aca="false">WEEKNUM(A838,1)</f>
        <v>34</v>
      </c>
      <c r="D838" s="2" t="s">
        <v>24</v>
      </c>
      <c r="E838" s="0" t="s">
        <v>8</v>
      </c>
      <c r="F838" s="0" t="s">
        <v>22</v>
      </c>
      <c r="G838" s="0" t="n">
        <v>40.26</v>
      </c>
    </row>
    <row r="839" customFormat="false" ht="13.5" hidden="false" customHeight="false" outlineLevel="0" collapsed="false">
      <c r="A839" s="1" t="n">
        <v>44009</v>
      </c>
      <c r="B839" s="1" t="str">
        <f aca="false">TEXT(A839,"mmm")</f>
        <v>Jun</v>
      </c>
      <c r="C839" s="0" t="n">
        <f aca="false">WEEKNUM(A839,1)</f>
        <v>26</v>
      </c>
      <c r="D839" s="2" t="s">
        <v>11</v>
      </c>
      <c r="E839" s="0" t="s">
        <v>14</v>
      </c>
      <c r="F839" s="0" t="s">
        <v>16</v>
      </c>
      <c r="G839" s="0" t="n">
        <v>46.88</v>
      </c>
    </row>
    <row r="840" customFormat="false" ht="13.5" hidden="false" customHeight="false" outlineLevel="0" collapsed="false">
      <c r="A840" s="1" t="n">
        <v>44000</v>
      </c>
      <c r="B840" s="1" t="str">
        <f aca="false">TEXT(A840,"mmm")</f>
        <v>Jun</v>
      </c>
      <c r="C840" s="0" t="n">
        <f aca="false">WEEKNUM(A840,1)</f>
        <v>25</v>
      </c>
      <c r="D840" s="2" t="s">
        <v>11</v>
      </c>
      <c r="E840" s="0" t="s">
        <v>14</v>
      </c>
      <c r="F840" s="0" t="s">
        <v>15</v>
      </c>
      <c r="G840" s="0" t="n">
        <v>66.07</v>
      </c>
    </row>
    <row r="841" customFormat="false" ht="13.5" hidden="false" customHeight="false" outlineLevel="0" collapsed="false">
      <c r="A841" s="1" t="n">
        <v>44060</v>
      </c>
      <c r="B841" s="1" t="str">
        <f aca="false">TEXT(A841,"mmm")</f>
        <v>Aug</v>
      </c>
      <c r="C841" s="0" t="n">
        <f aca="false">WEEKNUM(A841,1)</f>
        <v>34</v>
      </c>
      <c r="D841" s="2" t="s">
        <v>24</v>
      </c>
      <c r="E841" s="0" t="s">
        <v>8</v>
      </c>
      <c r="F841" s="0" t="s">
        <v>17</v>
      </c>
      <c r="G841" s="0" t="n">
        <v>90.57</v>
      </c>
    </row>
    <row r="842" customFormat="false" ht="13.5" hidden="false" customHeight="false" outlineLevel="0" collapsed="false">
      <c r="A842" s="1" t="n">
        <v>44085</v>
      </c>
      <c r="B842" s="1" t="str">
        <f aca="false">TEXT(A842,"mmm")</f>
        <v>Sep</v>
      </c>
      <c r="C842" s="0" t="n">
        <f aca="false">WEEKNUM(A842,1)</f>
        <v>37</v>
      </c>
      <c r="D842" s="2" t="s">
        <v>7</v>
      </c>
      <c r="E842" s="0" t="s">
        <v>14</v>
      </c>
      <c r="F842" s="0" t="s">
        <v>10</v>
      </c>
      <c r="G842" s="0" t="n">
        <v>40.54</v>
      </c>
    </row>
    <row r="843" customFormat="false" ht="13.5" hidden="false" customHeight="false" outlineLevel="0" collapsed="false">
      <c r="A843" s="1" t="n">
        <v>44052</v>
      </c>
      <c r="B843" s="1" t="str">
        <f aca="false">TEXT(A843,"mmm")</f>
        <v>Aug</v>
      </c>
      <c r="C843" s="0" t="n">
        <f aca="false">WEEKNUM(A843,1)</f>
        <v>33</v>
      </c>
      <c r="D843" s="2" t="s">
        <v>24</v>
      </c>
      <c r="E843" s="0" t="s">
        <v>8</v>
      </c>
      <c r="F843" s="0" t="s">
        <v>20</v>
      </c>
      <c r="G843" s="0" t="n">
        <v>50.42</v>
      </c>
    </row>
    <row r="844" customFormat="false" ht="13.5" hidden="false" customHeight="false" outlineLevel="0" collapsed="false">
      <c r="A844" s="1" t="n">
        <v>44064</v>
      </c>
      <c r="B844" s="1" t="str">
        <f aca="false">TEXT(A844,"mmm")</f>
        <v>Aug</v>
      </c>
      <c r="C844" s="0" t="n">
        <f aca="false">WEEKNUM(A844,1)</f>
        <v>34</v>
      </c>
      <c r="D844" s="2" t="s">
        <v>24</v>
      </c>
      <c r="E844" s="0" t="s">
        <v>12</v>
      </c>
      <c r="F844" s="0" t="s">
        <v>18</v>
      </c>
      <c r="G844" s="0" t="n">
        <v>47.13</v>
      </c>
    </row>
    <row r="845" customFormat="false" ht="13.5" hidden="false" customHeight="false" outlineLevel="0" collapsed="false">
      <c r="A845" s="1" t="n">
        <v>43985</v>
      </c>
      <c r="B845" s="1" t="str">
        <f aca="false">TEXT(A845,"mmm")</f>
        <v>Jun</v>
      </c>
      <c r="C845" s="0" t="n">
        <f aca="false">WEEKNUM(A845,1)</f>
        <v>23</v>
      </c>
      <c r="D845" s="2" t="s">
        <v>11</v>
      </c>
      <c r="E845" s="0" t="s">
        <v>8</v>
      </c>
      <c r="F845" s="0" t="s">
        <v>10</v>
      </c>
      <c r="G845" s="0" t="n">
        <v>60.84</v>
      </c>
    </row>
    <row r="846" customFormat="false" ht="13.5" hidden="false" customHeight="false" outlineLevel="0" collapsed="false">
      <c r="A846" s="1" t="n">
        <v>44060</v>
      </c>
      <c r="B846" s="1" t="str">
        <f aca="false">TEXT(A846,"mmm")</f>
        <v>Aug</v>
      </c>
      <c r="C846" s="0" t="n">
        <f aca="false">WEEKNUM(A846,1)</f>
        <v>34</v>
      </c>
      <c r="D846" s="2" t="s">
        <v>24</v>
      </c>
      <c r="E846" s="0" t="s">
        <v>8</v>
      </c>
      <c r="F846" s="0" t="s">
        <v>16</v>
      </c>
      <c r="G846" s="0" t="n">
        <v>46.98</v>
      </c>
    </row>
    <row r="847" customFormat="false" ht="13.5" hidden="false" customHeight="false" outlineLevel="0" collapsed="false">
      <c r="A847" s="1" t="n">
        <v>44037</v>
      </c>
      <c r="B847" s="1" t="str">
        <f aca="false">TEXT(A847,"mmm")</f>
        <v>Jul</v>
      </c>
      <c r="C847" s="0" t="n">
        <f aca="false">WEEKNUM(A847,1)</f>
        <v>30</v>
      </c>
      <c r="D847" s="2" t="s">
        <v>7</v>
      </c>
      <c r="E847" s="0" t="s">
        <v>14</v>
      </c>
      <c r="F847" s="0" t="s">
        <v>23</v>
      </c>
      <c r="G847" s="0" t="n">
        <v>36.95</v>
      </c>
    </row>
    <row r="848" customFormat="false" ht="13.5" hidden="false" customHeight="false" outlineLevel="0" collapsed="false">
      <c r="A848" s="1" t="n">
        <v>44090</v>
      </c>
      <c r="B848" s="1" t="str">
        <f aca="false">TEXT(A848,"mmm")</f>
        <v>Sep</v>
      </c>
      <c r="C848" s="0" t="n">
        <f aca="false">WEEKNUM(A848,1)</f>
        <v>38</v>
      </c>
      <c r="D848" s="2" t="s">
        <v>7</v>
      </c>
      <c r="E848" s="0" t="s">
        <v>8</v>
      </c>
      <c r="F848" s="0" t="s">
        <v>18</v>
      </c>
      <c r="G848" s="0" t="n">
        <v>90.97</v>
      </c>
    </row>
    <row r="849" customFormat="false" ht="13.5" hidden="false" customHeight="false" outlineLevel="0" collapsed="false">
      <c r="A849" s="1" t="n">
        <v>43994</v>
      </c>
      <c r="B849" s="1" t="str">
        <f aca="false">TEXT(A849,"mmm")</f>
        <v>Jun</v>
      </c>
      <c r="C849" s="0" t="n">
        <f aca="false">WEEKNUM(A849,1)</f>
        <v>24</v>
      </c>
      <c r="D849" s="2" t="s">
        <v>11</v>
      </c>
      <c r="E849" s="0" t="s">
        <v>14</v>
      </c>
      <c r="F849" s="0" t="s">
        <v>17</v>
      </c>
      <c r="G849" s="0" t="n">
        <v>30.27</v>
      </c>
    </row>
    <row r="850" customFormat="false" ht="13.5" hidden="false" customHeight="false" outlineLevel="0" collapsed="false">
      <c r="A850" s="1" t="n">
        <v>43983</v>
      </c>
      <c r="B850" s="1" t="str">
        <f aca="false">TEXT(A850,"mmm")</f>
        <v>Jun</v>
      </c>
      <c r="C850" s="0" t="n">
        <f aca="false">WEEKNUM(A850,1)</f>
        <v>23</v>
      </c>
      <c r="D850" s="2" t="s">
        <v>11</v>
      </c>
      <c r="E850" s="0" t="s">
        <v>8</v>
      </c>
      <c r="F850" s="0" t="s">
        <v>16</v>
      </c>
      <c r="G850" s="0" t="n">
        <v>46.27</v>
      </c>
    </row>
    <row r="851" customFormat="false" ht="13.5" hidden="false" customHeight="false" outlineLevel="0" collapsed="false">
      <c r="A851" s="1" t="n">
        <v>44012</v>
      </c>
      <c r="B851" s="1" t="str">
        <f aca="false">TEXT(A851,"mmm")</f>
        <v>Jun</v>
      </c>
      <c r="C851" s="0" t="n">
        <f aca="false">WEEKNUM(A851,1)</f>
        <v>27</v>
      </c>
      <c r="D851" s="2" t="s">
        <v>7</v>
      </c>
      <c r="E851" s="0" t="s">
        <v>14</v>
      </c>
      <c r="F851" s="0" t="s">
        <v>18</v>
      </c>
      <c r="G851" s="0" t="n">
        <v>68.64</v>
      </c>
    </row>
    <row r="852" customFormat="false" ht="13.5" hidden="false" customHeight="false" outlineLevel="0" collapsed="false">
      <c r="A852" s="1" t="n">
        <v>43998</v>
      </c>
      <c r="B852" s="1" t="str">
        <f aca="false">TEXT(A852,"mmm")</f>
        <v>Jun</v>
      </c>
      <c r="C852" s="0" t="n">
        <f aca="false">WEEKNUM(A852,1)</f>
        <v>25</v>
      </c>
      <c r="D852" s="2" t="s">
        <v>11</v>
      </c>
      <c r="E852" s="0" t="s">
        <v>14</v>
      </c>
      <c r="F852" s="0" t="s">
        <v>20</v>
      </c>
      <c r="G852" s="0" t="n">
        <v>48.22</v>
      </c>
    </row>
    <row r="853" customFormat="false" ht="13.5" hidden="false" customHeight="false" outlineLevel="0" collapsed="false">
      <c r="A853" s="1" t="n">
        <v>44061</v>
      </c>
      <c r="B853" s="1" t="str">
        <f aca="false">TEXT(A853,"mmm")</f>
        <v>Aug</v>
      </c>
      <c r="C853" s="0" t="n">
        <f aca="false">WEEKNUM(A853,1)</f>
        <v>34</v>
      </c>
      <c r="D853" s="2" t="s">
        <v>24</v>
      </c>
      <c r="E853" s="0" t="s">
        <v>8</v>
      </c>
      <c r="F853" s="0" t="s">
        <v>18</v>
      </c>
      <c r="G853" s="0" t="n">
        <v>165.2</v>
      </c>
    </row>
    <row r="854" customFormat="false" ht="13.5" hidden="false" customHeight="false" outlineLevel="0" collapsed="false">
      <c r="A854" s="1" t="n">
        <v>44068</v>
      </c>
      <c r="B854" s="1" t="str">
        <f aca="false">TEXT(A854,"mmm")</f>
        <v>Aug</v>
      </c>
      <c r="C854" s="0" t="n">
        <f aca="false">WEEKNUM(A854,1)</f>
        <v>35</v>
      </c>
      <c r="D854" s="2" t="s">
        <v>24</v>
      </c>
      <c r="E854" s="0" t="s">
        <v>8</v>
      </c>
      <c r="F854" s="0" t="s">
        <v>16</v>
      </c>
      <c r="G854" s="0" t="n">
        <v>46.94</v>
      </c>
    </row>
    <row r="855" customFormat="false" ht="13.5" hidden="false" customHeight="false" outlineLevel="0" collapsed="false">
      <c r="A855" s="1" t="n">
        <v>44057</v>
      </c>
      <c r="B855" s="1" t="str">
        <f aca="false">TEXT(A855,"mmm")</f>
        <v>Aug</v>
      </c>
      <c r="C855" s="0" t="n">
        <f aca="false">WEEKNUM(A855,1)</f>
        <v>33</v>
      </c>
      <c r="D855" s="2" t="s">
        <v>24</v>
      </c>
      <c r="E855" s="0" t="s">
        <v>14</v>
      </c>
      <c r="F855" s="0" t="s">
        <v>15</v>
      </c>
      <c r="G855" s="0" t="n">
        <v>68.54</v>
      </c>
    </row>
    <row r="856" customFormat="false" ht="13.5" hidden="false" customHeight="false" outlineLevel="0" collapsed="false">
      <c r="A856" s="1" t="n">
        <v>44054</v>
      </c>
      <c r="B856" s="1" t="str">
        <f aca="false">TEXT(A856,"mmm")</f>
        <v>Aug</v>
      </c>
      <c r="C856" s="0" t="n">
        <f aca="false">WEEKNUM(A856,1)</f>
        <v>33</v>
      </c>
      <c r="D856" s="2" t="s">
        <v>24</v>
      </c>
      <c r="E856" s="0" t="s">
        <v>8</v>
      </c>
      <c r="F856" s="0" t="s">
        <v>19</v>
      </c>
      <c r="G856" s="0" t="n">
        <v>69.54</v>
      </c>
    </row>
    <row r="857" customFormat="false" ht="13.5" hidden="false" customHeight="false" outlineLevel="0" collapsed="false">
      <c r="A857" s="1" t="n">
        <v>44004</v>
      </c>
      <c r="B857" s="1" t="str">
        <f aca="false">TEXT(A857,"mmm")</f>
        <v>Jun</v>
      </c>
      <c r="C857" s="0" t="n">
        <f aca="false">WEEKNUM(A857,1)</f>
        <v>26</v>
      </c>
      <c r="D857" s="2" t="s">
        <v>11</v>
      </c>
      <c r="E857" s="0" t="s">
        <v>14</v>
      </c>
      <c r="F857" s="0" t="s">
        <v>16</v>
      </c>
      <c r="G857" s="0" t="n">
        <v>69.92</v>
      </c>
    </row>
    <row r="858" customFormat="false" ht="13.5" hidden="false" customHeight="false" outlineLevel="0" collapsed="false">
      <c r="A858" s="1" t="n">
        <v>44053</v>
      </c>
      <c r="B858" s="1" t="str">
        <f aca="false">TEXT(A858,"mmm")</f>
        <v>Aug</v>
      </c>
      <c r="C858" s="0" t="n">
        <f aca="false">WEEKNUM(A858,1)</f>
        <v>33</v>
      </c>
      <c r="D858" s="2" t="s">
        <v>24</v>
      </c>
      <c r="E858" s="0" t="s">
        <v>8</v>
      </c>
      <c r="F858" s="0" t="s">
        <v>15</v>
      </c>
      <c r="G858" s="0" t="n">
        <v>33.42</v>
      </c>
    </row>
    <row r="859" customFormat="false" ht="13.5" hidden="false" customHeight="false" outlineLevel="0" collapsed="false">
      <c r="A859" s="1" t="n">
        <v>43973</v>
      </c>
      <c r="B859" s="1" t="str">
        <f aca="false">TEXT(A859,"mmm")</f>
        <v>May</v>
      </c>
      <c r="C859" s="0" t="n">
        <f aca="false">WEEKNUM(A859,1)</f>
        <v>21</v>
      </c>
      <c r="D859" s="2" t="s">
        <v>7</v>
      </c>
      <c r="E859" s="0" t="s">
        <v>12</v>
      </c>
      <c r="F859" s="0" t="s">
        <v>16</v>
      </c>
      <c r="G859" s="0" t="n">
        <v>46.14</v>
      </c>
    </row>
    <row r="860" customFormat="false" ht="13.5" hidden="false" customHeight="false" outlineLevel="0" collapsed="false">
      <c r="A860" s="1" t="n">
        <v>44047</v>
      </c>
      <c r="B860" s="1" t="str">
        <f aca="false">TEXT(A860,"mmm")</f>
        <v>Aug</v>
      </c>
      <c r="C860" s="0" t="n">
        <f aca="false">WEEKNUM(A860,1)</f>
        <v>32</v>
      </c>
      <c r="D860" s="2" t="s">
        <v>24</v>
      </c>
      <c r="E860" s="0" t="s">
        <v>8</v>
      </c>
      <c r="F860" s="0" t="s">
        <v>20</v>
      </c>
      <c r="G860" s="0" t="n">
        <v>96.73</v>
      </c>
    </row>
    <row r="861" customFormat="false" ht="13.5" hidden="false" customHeight="false" outlineLevel="0" collapsed="false">
      <c r="A861" s="1" t="n">
        <v>44074</v>
      </c>
      <c r="B861" s="1" t="str">
        <f aca="false">TEXT(A861,"mmm")</f>
        <v>Aug</v>
      </c>
      <c r="C861" s="0" t="n">
        <f aca="false">WEEKNUM(A861,1)</f>
        <v>36</v>
      </c>
      <c r="D861" s="2" t="s">
        <v>7</v>
      </c>
      <c r="E861" s="0" t="s">
        <v>8</v>
      </c>
      <c r="F861" s="0" t="s">
        <v>19</v>
      </c>
      <c r="G861" s="0" t="n">
        <v>46.17</v>
      </c>
    </row>
    <row r="862" customFormat="false" ht="13.5" hidden="false" customHeight="false" outlineLevel="0" collapsed="false">
      <c r="A862" s="1" t="n">
        <v>44044</v>
      </c>
      <c r="B862" s="1" t="str">
        <f aca="false">TEXT(A862,"mmm")</f>
        <v>Aug</v>
      </c>
      <c r="C862" s="0" t="n">
        <f aca="false">WEEKNUM(A862,1)</f>
        <v>31</v>
      </c>
      <c r="D862" s="2" t="s">
        <v>7</v>
      </c>
      <c r="E862" s="0" t="s">
        <v>8</v>
      </c>
      <c r="F862" s="0" t="s">
        <v>20</v>
      </c>
      <c r="G862" s="0" t="n">
        <v>75.77</v>
      </c>
    </row>
    <row r="863" customFormat="false" ht="13.5" hidden="false" customHeight="false" outlineLevel="0" collapsed="false">
      <c r="A863" s="1" t="n">
        <v>44034</v>
      </c>
      <c r="B863" s="1" t="str">
        <f aca="false">TEXT(A863,"mmm")</f>
        <v>Jul</v>
      </c>
      <c r="C863" s="0" t="n">
        <f aca="false">WEEKNUM(A863,1)</f>
        <v>30</v>
      </c>
      <c r="D863" s="2" t="s">
        <v>7</v>
      </c>
      <c r="E863" s="0" t="s">
        <v>8</v>
      </c>
      <c r="F863" s="0" t="s">
        <v>19</v>
      </c>
      <c r="G863" s="0" t="n">
        <v>92.92</v>
      </c>
    </row>
    <row r="864" customFormat="false" ht="13.5" hidden="false" customHeight="false" outlineLevel="0" collapsed="false">
      <c r="A864" s="1" t="n">
        <v>44006</v>
      </c>
      <c r="B864" s="1" t="str">
        <f aca="false">TEXT(A864,"mmm")</f>
        <v>Jun</v>
      </c>
      <c r="C864" s="0" t="n">
        <f aca="false">WEEKNUM(A864,1)</f>
        <v>26</v>
      </c>
      <c r="D864" s="2" t="s">
        <v>11</v>
      </c>
      <c r="E864" s="0" t="s">
        <v>14</v>
      </c>
      <c r="F864" s="0" t="s">
        <v>15</v>
      </c>
      <c r="G864" s="0" t="n">
        <v>68.72</v>
      </c>
    </row>
    <row r="865" customFormat="false" ht="13.5" hidden="false" customHeight="false" outlineLevel="0" collapsed="false">
      <c r="A865" s="1" t="n">
        <v>43993</v>
      </c>
      <c r="B865" s="1" t="str">
        <f aca="false">TEXT(A865,"mmm")</f>
        <v>Jun</v>
      </c>
      <c r="C865" s="0" t="n">
        <f aca="false">WEEKNUM(A865,1)</f>
        <v>24</v>
      </c>
      <c r="D865" s="2" t="s">
        <v>11</v>
      </c>
      <c r="E865" s="0" t="s">
        <v>14</v>
      </c>
      <c r="F865" s="0" t="s">
        <v>15</v>
      </c>
      <c r="G865" s="0" t="n">
        <v>64.29</v>
      </c>
    </row>
    <row r="866" customFormat="false" ht="13.5" hidden="false" customHeight="false" outlineLevel="0" collapsed="false">
      <c r="A866" s="1" t="n">
        <v>43992</v>
      </c>
      <c r="B866" s="1" t="str">
        <f aca="false">TEXT(A866,"mmm")</f>
        <v>Jun</v>
      </c>
      <c r="C866" s="0" t="n">
        <f aca="false">WEEKNUM(A866,1)</f>
        <v>24</v>
      </c>
      <c r="D866" s="2" t="s">
        <v>11</v>
      </c>
      <c r="E866" s="0" t="s">
        <v>14</v>
      </c>
      <c r="F866" s="0" t="s">
        <v>15</v>
      </c>
      <c r="G866" s="0" t="n">
        <v>99.52</v>
      </c>
    </row>
    <row r="867" customFormat="false" ht="13.5" hidden="false" customHeight="false" outlineLevel="0" collapsed="false">
      <c r="A867" s="1" t="n">
        <v>43990</v>
      </c>
      <c r="B867" s="1" t="str">
        <f aca="false">TEXT(A867,"mmm")</f>
        <v>Jun</v>
      </c>
      <c r="C867" s="0" t="n">
        <f aca="false">WEEKNUM(A867,1)</f>
        <v>24</v>
      </c>
      <c r="D867" s="2" t="s">
        <v>11</v>
      </c>
      <c r="E867" s="0" t="s">
        <v>14</v>
      </c>
      <c r="F867" s="0" t="s">
        <v>22</v>
      </c>
      <c r="G867" s="0" t="n">
        <v>20.12</v>
      </c>
    </row>
    <row r="868" customFormat="false" ht="13.5" hidden="false" customHeight="false" outlineLevel="0" collapsed="false">
      <c r="A868" s="1" t="n">
        <v>44072</v>
      </c>
      <c r="B868" s="1" t="str">
        <f aca="false">TEXT(A868,"mmm")</f>
        <v>Aug</v>
      </c>
      <c r="C868" s="0" t="n">
        <f aca="false">WEEKNUM(A868,1)</f>
        <v>35</v>
      </c>
      <c r="D868" s="2" t="s">
        <v>24</v>
      </c>
      <c r="E868" s="0" t="s">
        <v>8</v>
      </c>
      <c r="F868" s="0" t="s">
        <v>17</v>
      </c>
      <c r="G868" s="0" t="n">
        <v>58.7</v>
      </c>
    </row>
    <row r="869" customFormat="false" ht="13.5" hidden="false" customHeight="false" outlineLevel="0" collapsed="false">
      <c r="A869" s="1" t="n">
        <v>43957</v>
      </c>
      <c r="B869" s="1" t="str">
        <f aca="false">TEXT(A869,"mmm")</f>
        <v>May</v>
      </c>
      <c r="C869" s="0" t="n">
        <f aca="false">WEEKNUM(A869,1)</f>
        <v>19</v>
      </c>
      <c r="D869" s="2" t="s">
        <v>7</v>
      </c>
      <c r="E869" s="0" t="s">
        <v>12</v>
      </c>
      <c r="F869" s="0" t="s">
        <v>10</v>
      </c>
      <c r="G869" s="0" t="n">
        <v>20.52</v>
      </c>
    </row>
    <row r="870" customFormat="false" ht="13.5" hidden="false" customHeight="false" outlineLevel="0" collapsed="false">
      <c r="A870" s="1" t="n">
        <v>44018</v>
      </c>
      <c r="B870" s="1" t="str">
        <f aca="false">TEXT(A870,"mmm")</f>
        <v>Jul</v>
      </c>
      <c r="C870" s="0" t="n">
        <f aca="false">WEEKNUM(A870,1)</f>
        <v>28</v>
      </c>
      <c r="D870" s="2" t="s">
        <v>7</v>
      </c>
      <c r="E870" s="0" t="s">
        <v>8</v>
      </c>
      <c r="F870" s="0" t="s">
        <v>16</v>
      </c>
      <c r="G870" s="0" t="n">
        <v>23.28</v>
      </c>
    </row>
    <row r="871" customFormat="false" ht="13.5" hidden="false" customHeight="false" outlineLevel="0" collapsed="false">
      <c r="A871" s="1" t="n">
        <v>44089</v>
      </c>
      <c r="B871" s="1" t="str">
        <f aca="false">TEXT(A871,"mmm")</f>
        <v>Sep</v>
      </c>
      <c r="C871" s="0" t="n">
        <f aca="false">WEEKNUM(A871,1)</f>
        <v>38</v>
      </c>
      <c r="D871" s="2" t="s">
        <v>7</v>
      </c>
      <c r="E871" s="0" t="s">
        <v>14</v>
      </c>
      <c r="F871" s="0" t="s">
        <v>18</v>
      </c>
      <c r="G871" s="0" t="n">
        <v>514.06</v>
      </c>
    </row>
    <row r="872" customFormat="false" ht="13.5" hidden="false" customHeight="false" outlineLevel="0" collapsed="false">
      <c r="A872" s="1" t="n">
        <v>43994</v>
      </c>
      <c r="B872" s="1" t="str">
        <f aca="false">TEXT(A872,"mmm")</f>
        <v>Jun</v>
      </c>
      <c r="C872" s="0" t="n">
        <f aca="false">WEEKNUM(A872,1)</f>
        <v>24</v>
      </c>
      <c r="D872" s="2" t="s">
        <v>11</v>
      </c>
      <c r="E872" s="0" t="s">
        <v>8</v>
      </c>
      <c r="F872" s="0" t="s">
        <v>16</v>
      </c>
      <c r="G872" s="0" t="n">
        <v>46.94</v>
      </c>
    </row>
    <row r="873" customFormat="false" ht="13.5" hidden="false" customHeight="false" outlineLevel="0" collapsed="false">
      <c r="A873" s="1" t="n">
        <v>43968</v>
      </c>
      <c r="B873" s="1" t="str">
        <f aca="false">TEXT(A873,"mmm")</f>
        <v>May</v>
      </c>
      <c r="C873" s="0" t="n">
        <f aca="false">WEEKNUM(A873,1)</f>
        <v>21</v>
      </c>
      <c r="D873" s="2" t="s">
        <v>7</v>
      </c>
      <c r="E873" s="0" t="s">
        <v>14</v>
      </c>
      <c r="F873" s="0" t="s">
        <v>20</v>
      </c>
      <c r="G873" s="0" t="n">
        <v>46.85</v>
      </c>
    </row>
    <row r="874" customFormat="false" ht="13.5" hidden="false" customHeight="false" outlineLevel="0" collapsed="false">
      <c r="A874" s="1" t="n">
        <v>44054</v>
      </c>
      <c r="B874" s="1" t="str">
        <f aca="false">TEXT(A874,"mmm")</f>
        <v>Aug</v>
      </c>
      <c r="C874" s="0" t="n">
        <f aca="false">WEEKNUM(A874,1)</f>
        <v>33</v>
      </c>
      <c r="D874" s="2" t="s">
        <v>24</v>
      </c>
      <c r="E874" s="0" t="s">
        <v>8</v>
      </c>
      <c r="F874" s="0" t="s">
        <v>10</v>
      </c>
      <c r="G874" s="0" t="n">
        <v>60.62</v>
      </c>
    </row>
    <row r="875" customFormat="false" ht="13.5" hidden="false" customHeight="false" outlineLevel="0" collapsed="false">
      <c r="A875" s="1" t="n">
        <v>44001</v>
      </c>
      <c r="B875" s="1" t="str">
        <f aca="false">TEXT(A875,"mmm")</f>
        <v>Jun</v>
      </c>
      <c r="C875" s="0" t="n">
        <f aca="false">WEEKNUM(A875,1)</f>
        <v>25</v>
      </c>
      <c r="D875" s="2" t="s">
        <v>11</v>
      </c>
      <c r="E875" s="0" t="s">
        <v>14</v>
      </c>
      <c r="F875" s="0" t="s">
        <v>19</v>
      </c>
      <c r="G875" s="0" t="n">
        <v>46.1</v>
      </c>
    </row>
    <row r="876" customFormat="false" ht="13.5" hidden="false" customHeight="false" outlineLevel="0" collapsed="false">
      <c r="A876" s="1" t="n">
        <v>43992</v>
      </c>
      <c r="B876" s="1" t="str">
        <f aca="false">TEXT(A876,"mmm")</f>
        <v>Jun</v>
      </c>
      <c r="C876" s="0" t="n">
        <f aca="false">WEEKNUM(A876,1)</f>
        <v>24</v>
      </c>
      <c r="D876" s="2" t="s">
        <v>11</v>
      </c>
      <c r="E876" s="0" t="s">
        <v>14</v>
      </c>
      <c r="F876" s="0" t="s">
        <v>17</v>
      </c>
      <c r="G876" s="0" t="n">
        <v>570.93</v>
      </c>
    </row>
    <row r="877" customFormat="false" ht="13.5" hidden="false" customHeight="false" outlineLevel="0" collapsed="false">
      <c r="A877" s="1" t="n">
        <v>43959</v>
      </c>
      <c r="B877" s="1" t="str">
        <f aca="false">TEXT(A877,"mmm")</f>
        <v>May</v>
      </c>
      <c r="C877" s="0" t="n">
        <f aca="false">WEEKNUM(A877,1)</f>
        <v>19</v>
      </c>
      <c r="D877" s="2" t="s">
        <v>7</v>
      </c>
      <c r="E877" s="0" t="s">
        <v>14</v>
      </c>
      <c r="F877" s="0" t="s">
        <v>22</v>
      </c>
      <c r="G877" s="0" t="n">
        <v>42.72</v>
      </c>
    </row>
    <row r="878" customFormat="false" ht="13.5" hidden="false" customHeight="false" outlineLevel="0" collapsed="false">
      <c r="A878" s="1" t="n">
        <v>44003</v>
      </c>
      <c r="B878" s="1" t="str">
        <f aca="false">TEXT(A878,"mmm")</f>
        <v>Jun</v>
      </c>
      <c r="C878" s="0" t="n">
        <f aca="false">WEEKNUM(A878,1)</f>
        <v>26</v>
      </c>
      <c r="D878" s="2" t="s">
        <v>11</v>
      </c>
      <c r="E878" s="0" t="s">
        <v>14</v>
      </c>
      <c r="F878" s="0" t="s">
        <v>18</v>
      </c>
      <c r="G878" s="0" t="n">
        <v>71.13</v>
      </c>
    </row>
    <row r="879" customFormat="false" ht="13.5" hidden="false" customHeight="false" outlineLevel="0" collapsed="false">
      <c r="A879" s="1" t="n">
        <v>44062</v>
      </c>
      <c r="B879" s="1" t="str">
        <f aca="false">TEXT(A879,"mmm")</f>
        <v>Aug</v>
      </c>
      <c r="C879" s="0" t="n">
        <f aca="false">WEEKNUM(A879,1)</f>
        <v>34</v>
      </c>
      <c r="D879" s="2" t="s">
        <v>24</v>
      </c>
      <c r="E879" s="0" t="s">
        <v>14</v>
      </c>
      <c r="F879" s="0" t="s">
        <v>10</v>
      </c>
      <c r="G879" s="0" t="n">
        <v>40.65</v>
      </c>
    </row>
    <row r="880" customFormat="false" ht="13.5" hidden="false" customHeight="false" outlineLevel="0" collapsed="false">
      <c r="A880" s="1" t="n">
        <v>44009</v>
      </c>
      <c r="B880" s="1" t="str">
        <f aca="false">TEXT(A880,"mmm")</f>
        <v>Jun</v>
      </c>
      <c r="C880" s="0" t="n">
        <f aca="false">WEEKNUM(A880,1)</f>
        <v>26</v>
      </c>
      <c r="D880" s="2" t="s">
        <v>11</v>
      </c>
      <c r="E880" s="0" t="s">
        <v>14</v>
      </c>
      <c r="F880" s="0" t="s">
        <v>10</v>
      </c>
      <c r="G880" s="0" t="n">
        <v>40.8</v>
      </c>
    </row>
    <row r="881" customFormat="false" ht="13.5" hidden="false" customHeight="false" outlineLevel="0" collapsed="false">
      <c r="A881" s="1" t="n">
        <v>43962</v>
      </c>
      <c r="B881" s="1" t="str">
        <f aca="false">TEXT(A881,"mmm")</f>
        <v>May</v>
      </c>
      <c r="C881" s="0" t="n">
        <f aca="false">WEEKNUM(A881,1)</f>
        <v>20</v>
      </c>
      <c r="D881" s="2" t="s">
        <v>7</v>
      </c>
      <c r="E881" s="0" t="s">
        <v>12</v>
      </c>
      <c r="F881" s="0" t="s">
        <v>15</v>
      </c>
      <c r="G881" s="0" t="n">
        <v>68.13</v>
      </c>
    </row>
    <row r="882" customFormat="false" ht="13.5" hidden="false" customHeight="false" outlineLevel="0" collapsed="false">
      <c r="A882" s="1" t="n">
        <v>43985</v>
      </c>
      <c r="B882" s="1" t="str">
        <f aca="false">TEXT(A882,"mmm")</f>
        <v>Jun</v>
      </c>
      <c r="C882" s="0" t="n">
        <f aca="false">WEEKNUM(A882,1)</f>
        <v>23</v>
      </c>
      <c r="D882" s="2" t="s">
        <v>11</v>
      </c>
      <c r="E882" s="0" t="s">
        <v>14</v>
      </c>
      <c r="F882" s="0" t="s">
        <v>16</v>
      </c>
      <c r="G882" s="0" t="n">
        <v>23.26</v>
      </c>
    </row>
    <row r="883" customFormat="false" ht="13.5" hidden="false" customHeight="false" outlineLevel="0" collapsed="false">
      <c r="A883" s="1" t="n">
        <v>44084</v>
      </c>
      <c r="B883" s="1" t="str">
        <f aca="false">TEXT(A883,"mmm")</f>
        <v>Sep</v>
      </c>
      <c r="C883" s="0" t="n">
        <f aca="false">WEEKNUM(A883,1)</f>
        <v>37</v>
      </c>
      <c r="D883" s="2" t="s">
        <v>7</v>
      </c>
      <c r="E883" s="0" t="s">
        <v>14</v>
      </c>
      <c r="F883" s="0" t="s">
        <v>22</v>
      </c>
      <c r="G883" s="0" t="n">
        <v>38.98</v>
      </c>
    </row>
    <row r="884" customFormat="false" ht="13.5" hidden="false" customHeight="false" outlineLevel="0" collapsed="false">
      <c r="A884" s="1" t="n">
        <v>44038</v>
      </c>
      <c r="B884" s="1" t="str">
        <f aca="false">TEXT(A884,"mmm")</f>
        <v>Jul</v>
      </c>
      <c r="C884" s="0" t="n">
        <f aca="false">WEEKNUM(A884,1)</f>
        <v>31</v>
      </c>
      <c r="D884" s="2" t="s">
        <v>7</v>
      </c>
      <c r="E884" s="0" t="s">
        <v>14</v>
      </c>
      <c r="F884" s="0" t="s">
        <v>20</v>
      </c>
      <c r="G884" s="0" t="n">
        <v>48.75</v>
      </c>
    </row>
    <row r="885" customFormat="false" ht="13.5" hidden="false" customHeight="false" outlineLevel="0" collapsed="false">
      <c r="A885" s="1" t="n">
        <v>44099</v>
      </c>
      <c r="B885" s="1" t="str">
        <f aca="false">TEXT(A885,"mmm")</f>
        <v>Sep</v>
      </c>
      <c r="C885" s="0" t="n">
        <f aca="false">WEEKNUM(A885,1)</f>
        <v>39</v>
      </c>
      <c r="D885" s="2" t="s">
        <v>7</v>
      </c>
      <c r="E885" s="0" t="s">
        <v>8</v>
      </c>
      <c r="F885" s="0" t="s">
        <v>13</v>
      </c>
      <c r="G885" s="0" t="n">
        <v>72.06</v>
      </c>
    </row>
    <row r="886" customFormat="false" ht="13.5" hidden="false" customHeight="false" outlineLevel="0" collapsed="false">
      <c r="A886" s="1" t="n">
        <v>44059</v>
      </c>
      <c r="B886" s="1" t="str">
        <f aca="false">TEXT(A886,"mmm")</f>
        <v>Aug</v>
      </c>
      <c r="C886" s="0" t="n">
        <f aca="false">WEEKNUM(A886,1)</f>
        <v>34</v>
      </c>
      <c r="D886" s="2" t="s">
        <v>24</v>
      </c>
      <c r="E886" s="0" t="s">
        <v>8</v>
      </c>
      <c r="F886" s="0" t="s">
        <v>15</v>
      </c>
      <c r="G886" s="0" t="n">
        <v>132.27</v>
      </c>
    </row>
    <row r="887" customFormat="false" ht="13.5" hidden="false" customHeight="false" outlineLevel="0" collapsed="false">
      <c r="A887" s="1" t="n">
        <v>44008</v>
      </c>
      <c r="B887" s="1" t="str">
        <f aca="false">TEXT(A887,"mmm")</f>
        <v>Jun</v>
      </c>
      <c r="C887" s="0" t="n">
        <f aca="false">WEEKNUM(A887,1)</f>
        <v>26</v>
      </c>
      <c r="D887" s="2" t="s">
        <v>11</v>
      </c>
      <c r="E887" s="0" t="s">
        <v>8</v>
      </c>
      <c r="F887" s="0" t="s">
        <v>9</v>
      </c>
      <c r="G887" s="0" t="n">
        <v>240.39</v>
      </c>
    </row>
    <row r="888" customFormat="false" ht="13.5" hidden="false" customHeight="false" outlineLevel="0" collapsed="false">
      <c r="A888" s="1" t="n">
        <v>43989</v>
      </c>
      <c r="B888" s="1" t="str">
        <f aca="false">TEXT(A888,"mmm")</f>
        <v>Jun</v>
      </c>
      <c r="C888" s="0" t="n">
        <f aca="false">WEEKNUM(A888,1)</f>
        <v>24</v>
      </c>
      <c r="D888" s="2" t="s">
        <v>11</v>
      </c>
      <c r="E888" s="0" t="s">
        <v>14</v>
      </c>
      <c r="F888" s="0" t="s">
        <v>13</v>
      </c>
      <c r="G888" s="0" t="n">
        <v>25.49</v>
      </c>
    </row>
    <row r="889" customFormat="false" ht="13.5" hidden="false" customHeight="false" outlineLevel="0" collapsed="false">
      <c r="A889" s="1" t="n">
        <v>44088</v>
      </c>
      <c r="B889" s="1" t="str">
        <f aca="false">TEXT(A889,"mmm")</f>
        <v>Sep</v>
      </c>
      <c r="C889" s="0" t="n">
        <f aca="false">WEEKNUM(A889,1)</f>
        <v>38</v>
      </c>
      <c r="D889" s="2" t="s">
        <v>7</v>
      </c>
      <c r="E889" s="0" t="s">
        <v>8</v>
      </c>
      <c r="F889" s="0" t="s">
        <v>16</v>
      </c>
      <c r="G889" s="0" t="n">
        <v>23.91</v>
      </c>
    </row>
    <row r="890" customFormat="false" ht="13.5" hidden="false" customHeight="false" outlineLevel="0" collapsed="false">
      <c r="A890" s="1" t="n">
        <v>44047</v>
      </c>
      <c r="B890" s="1" t="str">
        <f aca="false">TEXT(A890,"mmm")</f>
        <v>Aug</v>
      </c>
      <c r="C890" s="0" t="n">
        <f aca="false">WEEKNUM(A890,1)</f>
        <v>32</v>
      </c>
      <c r="D890" s="2" t="s">
        <v>24</v>
      </c>
      <c r="E890" s="0" t="s">
        <v>12</v>
      </c>
      <c r="F890" s="0" t="s">
        <v>13</v>
      </c>
      <c r="G890" s="0" t="n">
        <v>48.98</v>
      </c>
    </row>
    <row r="891" customFormat="false" ht="13.5" hidden="false" customHeight="false" outlineLevel="0" collapsed="false">
      <c r="A891" s="1" t="n">
        <v>44077</v>
      </c>
      <c r="B891" s="1" t="str">
        <f aca="false">TEXT(A891,"mmm")</f>
        <v>Sep</v>
      </c>
      <c r="C891" s="0" t="n">
        <f aca="false">WEEKNUM(A891,1)</f>
        <v>36</v>
      </c>
      <c r="D891" s="2" t="s">
        <v>7</v>
      </c>
      <c r="E891" s="0" t="s">
        <v>14</v>
      </c>
      <c r="F891" s="0" t="s">
        <v>9</v>
      </c>
      <c r="G891" s="0" t="n">
        <v>240.17</v>
      </c>
    </row>
    <row r="892" customFormat="false" ht="13.5" hidden="false" customHeight="false" outlineLevel="0" collapsed="false">
      <c r="A892" s="1" t="n">
        <v>44005</v>
      </c>
      <c r="B892" s="1" t="str">
        <f aca="false">TEXT(A892,"mmm")</f>
        <v>Jun</v>
      </c>
      <c r="C892" s="0" t="n">
        <f aca="false">WEEKNUM(A892,1)</f>
        <v>26</v>
      </c>
      <c r="D892" s="2" t="s">
        <v>11</v>
      </c>
      <c r="E892" s="0" t="s">
        <v>14</v>
      </c>
      <c r="F892" s="0" t="s">
        <v>19</v>
      </c>
      <c r="G892" s="0" t="n">
        <v>414.74</v>
      </c>
    </row>
    <row r="893" customFormat="false" ht="13.5" hidden="false" customHeight="false" outlineLevel="0" collapsed="false">
      <c r="A893" s="1" t="n">
        <v>44057</v>
      </c>
      <c r="B893" s="1" t="str">
        <f aca="false">TEXT(A893,"mmm")</f>
        <v>Aug</v>
      </c>
      <c r="C893" s="0" t="n">
        <f aca="false">WEEKNUM(A893,1)</f>
        <v>33</v>
      </c>
      <c r="D893" s="2" t="s">
        <v>24</v>
      </c>
      <c r="E893" s="0" t="s">
        <v>14</v>
      </c>
      <c r="F893" s="0" t="s">
        <v>20</v>
      </c>
      <c r="G893" s="0" t="n">
        <v>23.45</v>
      </c>
    </row>
    <row r="894" customFormat="false" ht="13.5" hidden="false" customHeight="false" outlineLevel="0" collapsed="false">
      <c r="A894" s="1" t="n">
        <v>44070</v>
      </c>
      <c r="B894" s="1" t="str">
        <f aca="false">TEXT(A894,"mmm")</f>
        <v>Aug</v>
      </c>
      <c r="C894" s="0" t="n">
        <f aca="false">WEEKNUM(A894,1)</f>
        <v>35</v>
      </c>
      <c r="D894" s="2" t="s">
        <v>24</v>
      </c>
      <c r="E894" s="0" t="s">
        <v>12</v>
      </c>
      <c r="F894" s="0" t="s">
        <v>16</v>
      </c>
      <c r="G894" s="0" t="n">
        <v>305.39</v>
      </c>
    </row>
    <row r="895" customFormat="false" ht="13.5" hidden="false" customHeight="false" outlineLevel="0" collapsed="false">
      <c r="A895" s="1" t="n">
        <v>43997</v>
      </c>
      <c r="B895" s="1" t="str">
        <f aca="false">TEXT(A895,"mmm")</f>
        <v>Jun</v>
      </c>
      <c r="C895" s="0" t="n">
        <f aca="false">WEEKNUM(A895,1)</f>
        <v>25</v>
      </c>
      <c r="D895" s="2" t="s">
        <v>11</v>
      </c>
      <c r="E895" s="0" t="s">
        <v>14</v>
      </c>
      <c r="F895" s="0" t="s">
        <v>10</v>
      </c>
      <c r="G895" s="0" t="n">
        <v>455.46</v>
      </c>
    </row>
    <row r="896" customFormat="false" ht="13.5" hidden="false" customHeight="false" outlineLevel="0" collapsed="false">
      <c r="A896" s="1" t="n">
        <v>44093</v>
      </c>
      <c r="B896" s="1" t="str">
        <f aca="false">TEXT(A896,"mmm")</f>
        <v>Sep</v>
      </c>
      <c r="C896" s="0" t="n">
        <f aca="false">WEEKNUM(A896,1)</f>
        <v>38</v>
      </c>
      <c r="D896" s="2" t="s">
        <v>7</v>
      </c>
      <c r="E896" s="0" t="s">
        <v>14</v>
      </c>
      <c r="F896" s="0" t="s">
        <v>16</v>
      </c>
      <c r="G896" s="0" t="n">
        <v>23.64</v>
      </c>
    </row>
    <row r="897" customFormat="false" ht="13.5" hidden="false" customHeight="false" outlineLevel="0" collapsed="false">
      <c r="A897" s="1" t="n">
        <v>44003</v>
      </c>
      <c r="B897" s="1" t="str">
        <f aca="false">TEXT(A897,"mmm")</f>
        <v>Jun</v>
      </c>
      <c r="C897" s="0" t="n">
        <f aca="false">WEEKNUM(A897,1)</f>
        <v>26</v>
      </c>
      <c r="D897" s="2" t="s">
        <v>11</v>
      </c>
      <c r="E897" s="0" t="s">
        <v>8</v>
      </c>
      <c r="F897" s="0" t="s">
        <v>15</v>
      </c>
      <c r="G897" s="0" t="n">
        <v>99.08</v>
      </c>
    </row>
    <row r="898" customFormat="false" ht="13.5" hidden="false" customHeight="false" outlineLevel="0" collapsed="false">
      <c r="A898" s="1" t="n">
        <v>43964</v>
      </c>
      <c r="B898" s="1" t="str">
        <f aca="false">TEXT(A898,"mmm")</f>
        <v>May</v>
      </c>
      <c r="C898" s="0" t="n">
        <f aca="false">WEEKNUM(A898,1)</f>
        <v>20</v>
      </c>
      <c r="D898" s="2" t="s">
        <v>7</v>
      </c>
      <c r="E898" s="0" t="s">
        <v>8</v>
      </c>
      <c r="F898" s="0" t="s">
        <v>21</v>
      </c>
      <c r="G898" s="0" t="n">
        <v>28.35</v>
      </c>
    </row>
    <row r="899" customFormat="false" ht="13.5" hidden="false" customHeight="false" outlineLevel="0" collapsed="false">
      <c r="A899" s="1" t="n">
        <v>44073</v>
      </c>
      <c r="B899" s="1" t="str">
        <f aca="false">TEXT(A899,"mmm")</f>
        <v>Aug</v>
      </c>
      <c r="C899" s="0" t="n">
        <f aca="false">WEEKNUM(A899,1)</f>
        <v>36</v>
      </c>
      <c r="D899" s="2" t="s">
        <v>7</v>
      </c>
      <c r="E899" s="0" t="s">
        <v>8</v>
      </c>
      <c r="F899" s="0" t="s">
        <v>9</v>
      </c>
      <c r="G899" s="0" t="n">
        <v>835.55</v>
      </c>
    </row>
    <row r="900" customFormat="false" ht="13.5" hidden="false" customHeight="false" outlineLevel="0" collapsed="false">
      <c r="A900" s="1" t="n">
        <v>43989</v>
      </c>
      <c r="B900" s="1" t="str">
        <f aca="false">TEXT(A900,"mmm")</f>
        <v>Jun</v>
      </c>
      <c r="C900" s="0" t="n">
        <f aca="false">WEEKNUM(A900,1)</f>
        <v>24</v>
      </c>
      <c r="D900" s="2" t="s">
        <v>11</v>
      </c>
      <c r="E900" s="0" t="s">
        <v>14</v>
      </c>
      <c r="F900" s="0" t="s">
        <v>10</v>
      </c>
      <c r="G900" s="0" t="n">
        <v>40.84</v>
      </c>
    </row>
    <row r="901" customFormat="false" ht="13.5" hidden="false" customHeight="false" outlineLevel="0" collapsed="false">
      <c r="A901" s="1" t="n">
        <v>44070</v>
      </c>
      <c r="B901" s="1" t="str">
        <f aca="false">TEXT(A901,"mmm")</f>
        <v>Aug</v>
      </c>
      <c r="C901" s="0" t="n">
        <f aca="false">WEEKNUM(A901,1)</f>
        <v>35</v>
      </c>
      <c r="D901" s="2" t="s">
        <v>24</v>
      </c>
      <c r="E901" s="0" t="s">
        <v>14</v>
      </c>
      <c r="F901" s="0" t="s">
        <v>16</v>
      </c>
      <c r="G901" s="0" t="n">
        <v>23.67</v>
      </c>
    </row>
    <row r="902" customFormat="false" ht="13.5" hidden="false" customHeight="false" outlineLevel="0" collapsed="false">
      <c r="A902" s="1" t="n">
        <v>44024</v>
      </c>
      <c r="B902" s="1" t="str">
        <f aca="false">TEXT(A902,"mmm")</f>
        <v>Jul</v>
      </c>
      <c r="C902" s="0" t="n">
        <f aca="false">WEEKNUM(A902,1)</f>
        <v>29</v>
      </c>
      <c r="D902" s="2" t="s">
        <v>7</v>
      </c>
      <c r="E902" s="0" t="s">
        <v>8</v>
      </c>
      <c r="F902" s="0" t="s">
        <v>15</v>
      </c>
      <c r="G902" s="0" t="n">
        <v>64.73</v>
      </c>
    </row>
    <row r="903" customFormat="false" ht="13.5" hidden="false" customHeight="false" outlineLevel="0" collapsed="false">
      <c r="A903" s="1" t="n">
        <v>44099</v>
      </c>
      <c r="B903" s="1" t="str">
        <f aca="false">TEXT(A903,"mmm")</f>
        <v>Sep</v>
      </c>
      <c r="C903" s="0" t="n">
        <f aca="false">WEEKNUM(A903,1)</f>
        <v>39</v>
      </c>
      <c r="D903" s="2" t="s">
        <v>7</v>
      </c>
      <c r="E903" s="0" t="s">
        <v>14</v>
      </c>
      <c r="F903" s="0" t="s">
        <v>16</v>
      </c>
      <c r="G903" s="0" t="n">
        <v>23.51</v>
      </c>
    </row>
    <row r="904" customFormat="false" ht="13.5" hidden="false" customHeight="false" outlineLevel="0" collapsed="false">
      <c r="A904" s="1" t="n">
        <v>44065</v>
      </c>
      <c r="B904" s="1" t="str">
        <f aca="false">TEXT(A904,"mmm")</f>
        <v>Aug</v>
      </c>
      <c r="C904" s="0" t="n">
        <f aca="false">WEEKNUM(A904,1)</f>
        <v>34</v>
      </c>
      <c r="D904" s="2" t="s">
        <v>24</v>
      </c>
      <c r="E904" s="0" t="s">
        <v>8</v>
      </c>
      <c r="F904" s="0" t="s">
        <v>15</v>
      </c>
      <c r="G904" s="0" t="n">
        <v>272.22</v>
      </c>
    </row>
    <row r="905" customFormat="false" ht="13.5" hidden="false" customHeight="false" outlineLevel="0" collapsed="false">
      <c r="A905" s="1" t="n">
        <v>44012</v>
      </c>
      <c r="B905" s="1" t="str">
        <f aca="false">TEXT(A905,"mmm")</f>
        <v>Jun</v>
      </c>
      <c r="C905" s="0" t="n">
        <f aca="false">WEEKNUM(A905,1)</f>
        <v>27</v>
      </c>
      <c r="D905" s="2" t="s">
        <v>7</v>
      </c>
      <c r="E905" s="0" t="s">
        <v>8</v>
      </c>
      <c r="F905" s="0" t="s">
        <v>20</v>
      </c>
      <c r="G905" s="0" t="n">
        <v>24.18</v>
      </c>
    </row>
    <row r="906" customFormat="false" ht="13.5" hidden="false" customHeight="false" outlineLevel="0" collapsed="false">
      <c r="A906" s="1" t="n">
        <v>44056</v>
      </c>
      <c r="B906" s="1" t="str">
        <f aca="false">TEXT(A906,"mmm")</f>
        <v>Aug</v>
      </c>
      <c r="C906" s="0" t="n">
        <f aca="false">WEEKNUM(A906,1)</f>
        <v>33</v>
      </c>
      <c r="D906" s="2" t="s">
        <v>24</v>
      </c>
      <c r="E906" s="0" t="s">
        <v>8</v>
      </c>
      <c r="F906" s="0" t="s">
        <v>9</v>
      </c>
      <c r="G906" s="0" t="n">
        <v>240.19</v>
      </c>
    </row>
    <row r="907" customFormat="false" ht="13.5" hidden="false" customHeight="false" outlineLevel="0" collapsed="false">
      <c r="A907" s="1" t="n">
        <v>43998</v>
      </c>
      <c r="B907" s="1" t="str">
        <f aca="false">TEXT(A907,"mmm")</f>
        <v>Jun</v>
      </c>
      <c r="C907" s="0" t="n">
        <f aca="false">WEEKNUM(A907,1)</f>
        <v>25</v>
      </c>
      <c r="D907" s="2" t="s">
        <v>11</v>
      </c>
      <c r="E907" s="0" t="s">
        <v>8</v>
      </c>
      <c r="F907" s="0" t="s">
        <v>21</v>
      </c>
      <c r="G907" s="0" t="n">
        <v>470.98</v>
      </c>
    </row>
    <row r="908" customFormat="false" ht="13.5" hidden="false" customHeight="false" outlineLevel="0" collapsed="false">
      <c r="A908" s="1" t="n">
        <v>44045</v>
      </c>
      <c r="B908" s="1" t="str">
        <f aca="false">TEXT(A908,"mmm")</f>
        <v>Aug</v>
      </c>
      <c r="C908" s="0" t="n">
        <f aca="false">WEEKNUM(A908,1)</f>
        <v>32</v>
      </c>
      <c r="D908" s="2" t="s">
        <v>24</v>
      </c>
      <c r="E908" s="0" t="s">
        <v>8</v>
      </c>
      <c r="F908" s="0" t="s">
        <v>10</v>
      </c>
      <c r="G908" s="0" t="n">
        <v>20.78</v>
      </c>
    </row>
    <row r="909" customFormat="false" ht="13.5" hidden="false" customHeight="false" outlineLevel="0" collapsed="false">
      <c r="A909" s="1" t="n">
        <v>44001</v>
      </c>
      <c r="B909" s="1" t="str">
        <f aca="false">TEXT(A909,"mmm")</f>
        <v>Jun</v>
      </c>
      <c r="C909" s="0" t="n">
        <f aca="false">WEEKNUM(A909,1)</f>
        <v>25</v>
      </c>
      <c r="D909" s="2" t="s">
        <v>11</v>
      </c>
      <c r="E909" s="0" t="s">
        <v>8</v>
      </c>
      <c r="F909" s="0" t="s">
        <v>22</v>
      </c>
      <c r="G909" s="0" t="n">
        <v>259.74</v>
      </c>
    </row>
    <row r="910" customFormat="false" ht="13.5" hidden="false" customHeight="false" outlineLevel="0" collapsed="false">
      <c r="A910" s="1" t="n">
        <v>44054</v>
      </c>
      <c r="B910" s="1" t="str">
        <f aca="false">TEXT(A910,"mmm")</f>
        <v>Aug</v>
      </c>
      <c r="C910" s="0" t="n">
        <f aca="false">WEEKNUM(A910,1)</f>
        <v>33</v>
      </c>
      <c r="D910" s="2" t="s">
        <v>24</v>
      </c>
      <c r="E910" s="0" t="s">
        <v>8</v>
      </c>
      <c r="F910" s="0" t="s">
        <v>18</v>
      </c>
      <c r="G910" s="0" t="n">
        <v>71.05</v>
      </c>
    </row>
    <row r="911" customFormat="false" ht="13.5" hidden="false" customHeight="false" outlineLevel="0" collapsed="false">
      <c r="A911" s="1" t="n">
        <v>44050</v>
      </c>
      <c r="B911" s="1" t="str">
        <f aca="false">TEXT(A911,"mmm")</f>
        <v>Aug</v>
      </c>
      <c r="C911" s="0" t="n">
        <f aca="false">WEEKNUM(A911,1)</f>
        <v>32</v>
      </c>
      <c r="D911" s="2" t="s">
        <v>24</v>
      </c>
      <c r="E911" s="0" t="s">
        <v>14</v>
      </c>
      <c r="F911" s="0" t="s">
        <v>16</v>
      </c>
      <c r="G911" s="0" t="n">
        <v>46.3</v>
      </c>
    </row>
    <row r="912" customFormat="false" ht="13.5" hidden="false" customHeight="false" outlineLevel="0" collapsed="false">
      <c r="A912" s="1" t="n">
        <v>44074</v>
      </c>
      <c r="B912" s="1" t="str">
        <f aca="false">TEXT(A912,"mmm")</f>
        <v>Aug</v>
      </c>
      <c r="C912" s="0" t="n">
        <f aca="false">WEEKNUM(A912,1)</f>
        <v>36</v>
      </c>
      <c r="D912" s="2" t="s">
        <v>7</v>
      </c>
      <c r="E912" s="0" t="s">
        <v>8</v>
      </c>
      <c r="F912" s="0" t="s">
        <v>22</v>
      </c>
      <c r="G912" s="0" t="n">
        <v>42.04</v>
      </c>
    </row>
    <row r="913" customFormat="false" ht="13.5" hidden="false" customHeight="false" outlineLevel="0" collapsed="false">
      <c r="A913" s="1" t="n">
        <v>43971</v>
      </c>
      <c r="B913" s="1" t="str">
        <f aca="false">TEXT(A913,"mmm")</f>
        <v>May</v>
      </c>
      <c r="C913" s="0" t="n">
        <f aca="false">WEEKNUM(A913,1)</f>
        <v>21</v>
      </c>
      <c r="D913" s="2" t="s">
        <v>7</v>
      </c>
      <c r="E913" s="0" t="s">
        <v>14</v>
      </c>
      <c r="F913" s="0" t="s">
        <v>20</v>
      </c>
      <c r="G913" s="0" t="n">
        <v>50.98</v>
      </c>
    </row>
    <row r="914" customFormat="false" ht="13.5" hidden="false" customHeight="false" outlineLevel="0" collapsed="false">
      <c r="A914" s="1" t="n">
        <v>44092</v>
      </c>
      <c r="B914" s="1" t="str">
        <f aca="false">TEXT(A914,"mmm")</f>
        <v>Sep</v>
      </c>
      <c r="C914" s="0" t="n">
        <f aca="false">WEEKNUM(A914,1)</f>
        <v>38</v>
      </c>
      <c r="D914" s="2" t="s">
        <v>7</v>
      </c>
      <c r="E914" s="0" t="s">
        <v>14</v>
      </c>
      <c r="F914" s="0" t="s">
        <v>15</v>
      </c>
      <c r="G914" s="0" t="n">
        <v>96.43</v>
      </c>
    </row>
    <row r="915" customFormat="false" ht="13.5" hidden="false" customHeight="false" outlineLevel="0" collapsed="false">
      <c r="A915" s="1" t="n">
        <v>44006</v>
      </c>
      <c r="B915" s="1" t="str">
        <f aca="false">TEXT(A915,"mmm")</f>
        <v>Jun</v>
      </c>
      <c r="C915" s="0" t="n">
        <f aca="false">WEEKNUM(A915,1)</f>
        <v>26</v>
      </c>
      <c r="D915" s="2" t="s">
        <v>11</v>
      </c>
      <c r="E915" s="0" t="s">
        <v>12</v>
      </c>
      <c r="F915" s="0" t="s">
        <v>10</v>
      </c>
      <c r="G915" s="0" t="n">
        <v>20.38</v>
      </c>
    </row>
    <row r="916" customFormat="false" ht="13.5" hidden="false" customHeight="false" outlineLevel="0" collapsed="false">
      <c r="A916" s="1" t="n">
        <v>43994</v>
      </c>
      <c r="B916" s="1" t="str">
        <f aca="false">TEXT(A916,"mmm")</f>
        <v>Jun</v>
      </c>
      <c r="C916" s="0" t="n">
        <f aca="false">WEEKNUM(A916,1)</f>
        <v>24</v>
      </c>
      <c r="D916" s="2" t="s">
        <v>11</v>
      </c>
      <c r="E916" s="0" t="s">
        <v>8</v>
      </c>
      <c r="F916" s="0" t="s">
        <v>19</v>
      </c>
      <c r="G916" s="0" t="n">
        <v>46.69</v>
      </c>
    </row>
    <row r="917" customFormat="false" ht="13.5" hidden="false" customHeight="false" outlineLevel="0" collapsed="false">
      <c r="A917" s="1" t="n">
        <v>44054</v>
      </c>
      <c r="B917" s="1" t="str">
        <f aca="false">TEXT(A917,"mmm")</f>
        <v>Aug</v>
      </c>
      <c r="C917" s="0" t="n">
        <f aca="false">WEEKNUM(A917,1)</f>
        <v>33</v>
      </c>
      <c r="D917" s="2" t="s">
        <v>24</v>
      </c>
      <c r="E917" s="0" t="s">
        <v>14</v>
      </c>
      <c r="F917" s="0" t="s">
        <v>15</v>
      </c>
      <c r="G917" s="0" t="n">
        <v>486.68</v>
      </c>
    </row>
    <row r="918" customFormat="false" ht="13.5" hidden="false" customHeight="false" outlineLevel="0" collapsed="false">
      <c r="A918" s="1" t="n">
        <v>44103</v>
      </c>
      <c r="B918" s="1" t="str">
        <f aca="false">TEXT(A918,"mmm")</f>
        <v>Sep</v>
      </c>
      <c r="C918" s="0" t="n">
        <f aca="false">WEEKNUM(A918,1)</f>
        <v>40</v>
      </c>
      <c r="D918" s="2" t="s">
        <v>7</v>
      </c>
      <c r="E918" s="0" t="s">
        <v>14</v>
      </c>
      <c r="F918" s="0" t="s">
        <v>16</v>
      </c>
      <c r="G918" s="0" t="n">
        <v>69.25</v>
      </c>
    </row>
    <row r="919" customFormat="false" ht="13.5" hidden="false" customHeight="false" outlineLevel="0" collapsed="false">
      <c r="A919" s="1" t="n">
        <v>44033</v>
      </c>
      <c r="B919" s="1" t="str">
        <f aca="false">TEXT(A919,"mmm")</f>
        <v>Jul</v>
      </c>
      <c r="C919" s="0" t="n">
        <f aca="false">WEEKNUM(A919,1)</f>
        <v>30</v>
      </c>
      <c r="D919" s="2" t="s">
        <v>7</v>
      </c>
      <c r="E919" s="0" t="s">
        <v>14</v>
      </c>
      <c r="F919" s="0" t="s">
        <v>15</v>
      </c>
      <c r="G919" s="0" t="n">
        <v>99.01</v>
      </c>
    </row>
    <row r="920" customFormat="false" ht="13.5" hidden="false" customHeight="false" outlineLevel="0" collapsed="false">
      <c r="A920" s="1" t="n">
        <v>44070</v>
      </c>
      <c r="B920" s="1" t="str">
        <f aca="false">TEXT(A920,"mmm")</f>
        <v>Aug</v>
      </c>
      <c r="C920" s="0" t="n">
        <f aca="false">WEEKNUM(A920,1)</f>
        <v>35</v>
      </c>
      <c r="D920" s="2" t="s">
        <v>24</v>
      </c>
      <c r="E920" s="0" t="s">
        <v>8</v>
      </c>
      <c r="F920" s="0" t="s">
        <v>16</v>
      </c>
      <c r="G920" s="0" t="n">
        <v>23.16</v>
      </c>
    </row>
    <row r="921" customFormat="false" ht="13.5" hidden="false" customHeight="false" outlineLevel="0" collapsed="false">
      <c r="A921" s="1" t="n">
        <v>43999</v>
      </c>
      <c r="B921" s="1" t="str">
        <f aca="false">TEXT(A921,"mmm")</f>
        <v>Jun</v>
      </c>
      <c r="C921" s="0" t="n">
        <f aca="false">WEEKNUM(A921,1)</f>
        <v>25</v>
      </c>
      <c r="D921" s="2" t="s">
        <v>11</v>
      </c>
      <c r="E921" s="0" t="s">
        <v>12</v>
      </c>
      <c r="F921" s="0" t="s">
        <v>17</v>
      </c>
      <c r="G921" s="0" t="n">
        <v>58.53</v>
      </c>
    </row>
    <row r="922" customFormat="false" ht="13.5" hidden="false" customHeight="false" outlineLevel="0" collapsed="false">
      <c r="A922" s="1" t="n">
        <v>43995</v>
      </c>
      <c r="B922" s="1" t="str">
        <f aca="false">TEXT(A922,"mmm")</f>
        <v>Jun</v>
      </c>
      <c r="C922" s="0" t="n">
        <f aca="false">WEEKNUM(A922,1)</f>
        <v>24</v>
      </c>
      <c r="D922" s="2" t="s">
        <v>11</v>
      </c>
      <c r="E922" s="0" t="s">
        <v>14</v>
      </c>
      <c r="F922" s="0" t="s">
        <v>10</v>
      </c>
      <c r="G922" s="0" t="n">
        <v>20.12</v>
      </c>
    </row>
    <row r="923" customFormat="false" ht="13.5" hidden="false" customHeight="false" outlineLevel="0" collapsed="false">
      <c r="A923" s="1" t="n">
        <v>44000</v>
      </c>
      <c r="B923" s="1" t="str">
        <f aca="false">TEXT(A923,"mmm")</f>
        <v>Jun</v>
      </c>
      <c r="C923" s="0" t="n">
        <f aca="false">WEEKNUM(A923,1)</f>
        <v>25</v>
      </c>
      <c r="D923" s="2" t="s">
        <v>11</v>
      </c>
      <c r="E923" s="0" t="s">
        <v>8</v>
      </c>
      <c r="F923" s="0" t="s">
        <v>19</v>
      </c>
      <c r="G923" s="0" t="n">
        <v>161.48</v>
      </c>
    </row>
    <row r="924" customFormat="false" ht="13.5" hidden="false" customHeight="false" outlineLevel="0" collapsed="false">
      <c r="A924" s="1" t="n">
        <v>44071</v>
      </c>
      <c r="B924" s="1" t="str">
        <f aca="false">TEXT(A924,"mmm")</f>
        <v>Aug</v>
      </c>
      <c r="C924" s="0" t="n">
        <f aca="false">WEEKNUM(A924,1)</f>
        <v>35</v>
      </c>
      <c r="D924" s="2" t="s">
        <v>24</v>
      </c>
      <c r="E924" s="0" t="s">
        <v>8</v>
      </c>
      <c r="F924" s="0" t="s">
        <v>23</v>
      </c>
      <c r="G924" s="0" t="n">
        <v>36.75</v>
      </c>
    </row>
    <row r="925" customFormat="false" ht="13.5" hidden="false" customHeight="false" outlineLevel="0" collapsed="false">
      <c r="A925" s="1" t="n">
        <v>43994</v>
      </c>
      <c r="B925" s="1" t="str">
        <f aca="false">TEXT(A925,"mmm")</f>
        <v>Jun</v>
      </c>
      <c r="C925" s="0" t="n">
        <f aca="false">WEEKNUM(A925,1)</f>
        <v>24</v>
      </c>
      <c r="D925" s="2" t="s">
        <v>11</v>
      </c>
      <c r="E925" s="0" t="s">
        <v>12</v>
      </c>
      <c r="F925" s="0" t="s">
        <v>16</v>
      </c>
      <c r="G925" s="0" t="n">
        <v>46.04</v>
      </c>
    </row>
    <row r="926" customFormat="false" ht="13.5" hidden="false" customHeight="false" outlineLevel="0" collapsed="false">
      <c r="A926" s="1" t="n">
        <v>44100</v>
      </c>
      <c r="B926" s="1" t="str">
        <f aca="false">TEXT(A926,"mmm")</f>
        <v>Sep</v>
      </c>
      <c r="C926" s="0" t="n">
        <f aca="false">WEEKNUM(A926,1)</f>
        <v>39</v>
      </c>
      <c r="D926" s="2" t="s">
        <v>7</v>
      </c>
      <c r="E926" s="0" t="s">
        <v>14</v>
      </c>
      <c r="F926" s="0" t="s">
        <v>16</v>
      </c>
      <c r="G926" s="0" t="n">
        <v>23.47</v>
      </c>
    </row>
    <row r="927" customFormat="false" ht="13.5" hidden="false" customHeight="false" outlineLevel="0" collapsed="false">
      <c r="A927" s="1" t="n">
        <v>43990</v>
      </c>
      <c r="B927" s="1" t="str">
        <f aca="false">TEXT(A927,"mmm")</f>
        <v>Jun</v>
      </c>
      <c r="C927" s="0" t="n">
        <f aca="false">WEEKNUM(A927,1)</f>
        <v>24</v>
      </c>
      <c r="D927" s="2" t="s">
        <v>11</v>
      </c>
      <c r="E927" s="0" t="s">
        <v>14</v>
      </c>
      <c r="F927" s="0" t="s">
        <v>10</v>
      </c>
      <c r="G927" s="0" t="n">
        <v>436.31</v>
      </c>
    </row>
    <row r="928" customFormat="false" ht="13.5" hidden="false" customHeight="false" outlineLevel="0" collapsed="false">
      <c r="A928" s="1" t="n">
        <v>43988</v>
      </c>
      <c r="B928" s="1" t="str">
        <f aca="false">TEXT(A928,"mmm")</f>
        <v>Jun</v>
      </c>
      <c r="C928" s="0" t="n">
        <f aca="false">WEEKNUM(A928,1)</f>
        <v>23</v>
      </c>
      <c r="D928" s="2" t="s">
        <v>11</v>
      </c>
      <c r="E928" s="0" t="s">
        <v>14</v>
      </c>
      <c r="F928" s="0" t="s">
        <v>9</v>
      </c>
      <c r="G928" s="0" t="n">
        <v>152.8</v>
      </c>
    </row>
    <row r="929" customFormat="false" ht="13.5" hidden="false" customHeight="false" outlineLevel="0" collapsed="false">
      <c r="A929" s="1" t="n">
        <v>44066</v>
      </c>
      <c r="B929" s="1" t="str">
        <f aca="false">TEXT(A929,"mmm")</f>
        <v>Aug</v>
      </c>
      <c r="C929" s="0" t="n">
        <f aca="false">WEEKNUM(A929,1)</f>
        <v>35</v>
      </c>
      <c r="D929" s="2" t="s">
        <v>24</v>
      </c>
      <c r="E929" s="0" t="s">
        <v>14</v>
      </c>
      <c r="F929" s="0" t="s">
        <v>13</v>
      </c>
      <c r="G929" s="0" t="n">
        <v>46.13</v>
      </c>
    </row>
    <row r="930" customFormat="false" ht="13.5" hidden="false" customHeight="false" outlineLevel="0" collapsed="false">
      <c r="A930" s="1" t="n">
        <v>44049</v>
      </c>
      <c r="B930" s="1" t="str">
        <f aca="false">TEXT(A930,"mmm")</f>
        <v>Aug</v>
      </c>
      <c r="C930" s="0" t="n">
        <f aca="false">WEEKNUM(A930,1)</f>
        <v>32</v>
      </c>
      <c r="D930" s="2" t="s">
        <v>24</v>
      </c>
      <c r="E930" s="0" t="s">
        <v>12</v>
      </c>
      <c r="F930" s="0" t="s">
        <v>18</v>
      </c>
      <c r="G930" s="0" t="n">
        <v>45.07</v>
      </c>
    </row>
    <row r="931" customFormat="false" ht="13.5" hidden="false" customHeight="false" outlineLevel="0" collapsed="false">
      <c r="A931" s="1" t="n">
        <v>44103</v>
      </c>
      <c r="B931" s="1" t="str">
        <f aca="false">TEXT(A931,"mmm")</f>
        <v>Sep</v>
      </c>
      <c r="C931" s="0" t="n">
        <f aca="false">WEEKNUM(A931,1)</f>
        <v>40</v>
      </c>
      <c r="D931" s="2" t="s">
        <v>7</v>
      </c>
      <c r="E931" s="0" t="s">
        <v>14</v>
      </c>
      <c r="F931" s="0" t="s">
        <v>23</v>
      </c>
      <c r="G931" s="0" t="n">
        <v>19.73</v>
      </c>
    </row>
    <row r="932" customFormat="false" ht="13.5" hidden="false" customHeight="false" outlineLevel="0" collapsed="false">
      <c r="A932" s="1" t="n">
        <v>44064</v>
      </c>
      <c r="B932" s="1" t="str">
        <f aca="false">TEXT(A932,"mmm")</f>
        <v>Aug</v>
      </c>
      <c r="C932" s="0" t="n">
        <f aca="false">WEEKNUM(A932,1)</f>
        <v>34</v>
      </c>
      <c r="D932" s="2" t="s">
        <v>24</v>
      </c>
      <c r="E932" s="0" t="s">
        <v>8</v>
      </c>
      <c r="F932" s="0" t="s">
        <v>16</v>
      </c>
      <c r="G932" s="0" t="n">
        <v>240.64</v>
      </c>
    </row>
    <row r="933" customFormat="false" ht="13.5" hidden="false" customHeight="false" outlineLevel="0" collapsed="false">
      <c r="A933" s="1" t="n">
        <v>43988</v>
      </c>
      <c r="B933" s="1" t="str">
        <f aca="false">TEXT(A933,"mmm")</f>
        <v>Jun</v>
      </c>
      <c r="C933" s="0" t="n">
        <f aca="false">WEEKNUM(A933,1)</f>
        <v>23</v>
      </c>
      <c r="D933" s="2" t="s">
        <v>11</v>
      </c>
      <c r="E933" s="0" t="s">
        <v>14</v>
      </c>
      <c r="F933" s="0" t="s">
        <v>17</v>
      </c>
      <c r="G933" s="0" t="n">
        <v>441.09</v>
      </c>
    </row>
    <row r="934" customFormat="false" ht="13.5" hidden="false" customHeight="false" outlineLevel="0" collapsed="false">
      <c r="A934" s="1" t="n">
        <v>44009</v>
      </c>
      <c r="B934" s="1" t="str">
        <f aca="false">TEXT(A934,"mmm")</f>
        <v>Jun</v>
      </c>
      <c r="C934" s="0" t="n">
        <f aca="false">WEEKNUM(A934,1)</f>
        <v>26</v>
      </c>
      <c r="D934" s="2" t="s">
        <v>11</v>
      </c>
      <c r="E934" s="0" t="s">
        <v>14</v>
      </c>
      <c r="F934" s="0" t="s">
        <v>15</v>
      </c>
      <c r="G934" s="0" t="n">
        <v>99.37</v>
      </c>
    </row>
    <row r="935" customFormat="false" ht="13.5" hidden="false" customHeight="false" outlineLevel="0" collapsed="false">
      <c r="A935" s="1" t="n">
        <v>44047</v>
      </c>
      <c r="B935" s="1" t="str">
        <f aca="false">TEXT(A935,"mmm")</f>
        <v>Aug</v>
      </c>
      <c r="C935" s="0" t="n">
        <f aca="false">WEEKNUM(A935,1)</f>
        <v>32</v>
      </c>
      <c r="D935" s="2" t="s">
        <v>24</v>
      </c>
      <c r="E935" s="0" t="s">
        <v>12</v>
      </c>
      <c r="F935" s="0" t="s">
        <v>19</v>
      </c>
      <c r="G935" s="0" t="n">
        <v>69.28</v>
      </c>
    </row>
    <row r="936" customFormat="false" ht="13.5" hidden="false" customHeight="false" outlineLevel="0" collapsed="false">
      <c r="A936" s="1" t="n">
        <v>44010</v>
      </c>
      <c r="B936" s="1" t="str">
        <f aca="false">TEXT(A936,"mmm")</f>
        <v>Jun</v>
      </c>
      <c r="C936" s="0" t="n">
        <f aca="false">WEEKNUM(A936,1)</f>
        <v>27</v>
      </c>
      <c r="D936" s="2" t="s">
        <v>7</v>
      </c>
      <c r="E936" s="0" t="s">
        <v>14</v>
      </c>
      <c r="F936" s="0" t="s">
        <v>19</v>
      </c>
      <c r="G936" s="0" t="n">
        <v>46.88</v>
      </c>
    </row>
    <row r="937" customFormat="false" ht="13.5" hidden="false" customHeight="false" outlineLevel="0" collapsed="false">
      <c r="A937" s="1" t="n">
        <v>44002</v>
      </c>
      <c r="B937" s="1" t="str">
        <f aca="false">TEXT(A937,"mmm")</f>
        <v>Jun</v>
      </c>
      <c r="C937" s="0" t="n">
        <f aca="false">WEEKNUM(A937,1)</f>
        <v>25</v>
      </c>
      <c r="D937" s="2" t="s">
        <v>11</v>
      </c>
      <c r="E937" s="0" t="s">
        <v>14</v>
      </c>
      <c r="F937" s="0" t="s">
        <v>15</v>
      </c>
      <c r="G937" s="0" t="n">
        <v>99.28</v>
      </c>
    </row>
    <row r="938" customFormat="false" ht="13.5" hidden="false" customHeight="false" outlineLevel="0" collapsed="false">
      <c r="A938" s="1" t="n">
        <v>44000</v>
      </c>
      <c r="B938" s="1" t="str">
        <f aca="false">TEXT(A938,"mmm")</f>
        <v>Jun</v>
      </c>
      <c r="C938" s="0" t="n">
        <f aca="false">WEEKNUM(A938,1)</f>
        <v>25</v>
      </c>
      <c r="D938" s="2" t="s">
        <v>11</v>
      </c>
      <c r="E938" s="0" t="s">
        <v>14</v>
      </c>
      <c r="F938" s="0" t="s">
        <v>18</v>
      </c>
      <c r="G938" s="0" t="n">
        <v>23.9</v>
      </c>
    </row>
    <row r="939" customFormat="false" ht="13.5" hidden="false" customHeight="false" outlineLevel="0" collapsed="false">
      <c r="A939" s="1" t="n">
        <v>44069</v>
      </c>
      <c r="B939" s="1" t="str">
        <f aca="false">TEXT(A939,"mmm")</f>
        <v>Aug</v>
      </c>
      <c r="C939" s="0" t="n">
        <f aca="false">WEEKNUM(A939,1)</f>
        <v>35</v>
      </c>
      <c r="D939" s="2" t="s">
        <v>24</v>
      </c>
      <c r="E939" s="0" t="s">
        <v>14</v>
      </c>
      <c r="F939" s="0" t="s">
        <v>20</v>
      </c>
      <c r="G939" s="0" t="n">
        <v>92.43</v>
      </c>
    </row>
    <row r="940" customFormat="false" ht="13.5" hidden="false" customHeight="false" outlineLevel="0" collapsed="false">
      <c r="A940" s="1" t="n">
        <v>44085</v>
      </c>
      <c r="B940" s="1" t="str">
        <f aca="false">TEXT(A940,"mmm")</f>
        <v>Sep</v>
      </c>
      <c r="C940" s="0" t="n">
        <f aca="false">WEEKNUM(A940,1)</f>
        <v>37</v>
      </c>
      <c r="D940" s="2" t="s">
        <v>7</v>
      </c>
      <c r="E940" s="0" t="s">
        <v>14</v>
      </c>
      <c r="F940" s="0" t="s">
        <v>10</v>
      </c>
      <c r="G940" s="0" t="n">
        <v>40.94</v>
      </c>
    </row>
    <row r="941" customFormat="false" ht="13.5" hidden="false" customHeight="false" outlineLevel="0" collapsed="false">
      <c r="A941" s="1" t="n">
        <v>43994</v>
      </c>
      <c r="B941" s="1" t="str">
        <f aca="false">TEXT(A941,"mmm")</f>
        <v>Jun</v>
      </c>
      <c r="C941" s="0" t="n">
        <f aca="false">WEEKNUM(A941,1)</f>
        <v>24</v>
      </c>
      <c r="D941" s="2" t="s">
        <v>11</v>
      </c>
      <c r="E941" s="0" t="s">
        <v>14</v>
      </c>
      <c r="F941" s="0" t="s">
        <v>15</v>
      </c>
      <c r="G941" s="0" t="n">
        <v>96.81</v>
      </c>
    </row>
    <row r="942" customFormat="false" ht="13.5" hidden="false" customHeight="false" outlineLevel="0" collapsed="false">
      <c r="A942" s="1" t="n">
        <v>43988</v>
      </c>
      <c r="B942" s="1" t="str">
        <f aca="false">TEXT(A942,"mmm")</f>
        <v>Jun</v>
      </c>
      <c r="C942" s="0" t="n">
        <f aca="false">WEEKNUM(A942,1)</f>
        <v>23</v>
      </c>
      <c r="D942" s="2" t="s">
        <v>11</v>
      </c>
      <c r="E942" s="0" t="s">
        <v>8</v>
      </c>
      <c r="F942" s="0" t="s">
        <v>19</v>
      </c>
      <c r="G942" s="0" t="n">
        <v>69.36</v>
      </c>
    </row>
    <row r="943" customFormat="false" ht="13.5" hidden="false" customHeight="false" outlineLevel="0" collapsed="false">
      <c r="A943" s="1" t="n">
        <v>44072</v>
      </c>
      <c r="B943" s="1" t="str">
        <f aca="false">TEXT(A943,"mmm")</f>
        <v>Aug</v>
      </c>
      <c r="C943" s="0" t="n">
        <f aca="false">WEEKNUM(A943,1)</f>
        <v>35</v>
      </c>
      <c r="D943" s="2" t="s">
        <v>24</v>
      </c>
      <c r="E943" s="0" t="s">
        <v>14</v>
      </c>
      <c r="F943" s="0" t="s">
        <v>10</v>
      </c>
      <c r="G943" s="0" t="n">
        <v>40.51</v>
      </c>
    </row>
    <row r="944" customFormat="false" ht="13.5" hidden="false" customHeight="false" outlineLevel="0" collapsed="false">
      <c r="A944" s="1" t="n">
        <v>43974</v>
      </c>
      <c r="B944" s="1" t="str">
        <f aca="false">TEXT(A944,"mmm")</f>
        <v>May</v>
      </c>
      <c r="C944" s="0" t="n">
        <f aca="false">WEEKNUM(A944,1)</f>
        <v>21</v>
      </c>
      <c r="D944" s="2" t="s">
        <v>7</v>
      </c>
      <c r="E944" s="0" t="s">
        <v>8</v>
      </c>
      <c r="F944" s="0" t="s">
        <v>15</v>
      </c>
      <c r="G944" s="0" t="n">
        <v>160.6</v>
      </c>
    </row>
    <row r="945" customFormat="false" ht="13.5" hidden="false" customHeight="false" outlineLevel="0" collapsed="false">
      <c r="A945" s="1" t="n">
        <v>44046</v>
      </c>
      <c r="B945" s="1" t="str">
        <f aca="false">TEXT(A945,"mmm")</f>
        <v>Aug</v>
      </c>
      <c r="C945" s="0" t="n">
        <f aca="false">WEEKNUM(A945,1)</f>
        <v>32</v>
      </c>
      <c r="D945" s="2" t="s">
        <v>24</v>
      </c>
      <c r="E945" s="0" t="s">
        <v>14</v>
      </c>
      <c r="F945" s="0" t="s">
        <v>21</v>
      </c>
      <c r="G945" s="0" t="n">
        <v>55.36</v>
      </c>
    </row>
    <row r="946" customFormat="false" ht="13.5" hidden="false" customHeight="false" outlineLevel="0" collapsed="false">
      <c r="A946" s="1" t="n">
        <v>44052</v>
      </c>
      <c r="B946" s="1" t="str">
        <f aca="false">TEXT(A946,"mmm")</f>
        <v>Aug</v>
      </c>
      <c r="C946" s="0" t="n">
        <f aca="false">WEEKNUM(A946,1)</f>
        <v>33</v>
      </c>
      <c r="D946" s="2" t="s">
        <v>24</v>
      </c>
      <c r="E946" s="0" t="s">
        <v>8</v>
      </c>
      <c r="F946" s="0" t="s">
        <v>17</v>
      </c>
      <c r="G946" s="0" t="n">
        <v>87.79</v>
      </c>
    </row>
    <row r="947" customFormat="false" ht="13.5" hidden="false" customHeight="false" outlineLevel="0" collapsed="false">
      <c r="A947" s="1" t="n">
        <v>43994</v>
      </c>
      <c r="B947" s="1" t="str">
        <f aca="false">TEXT(A947,"mmm")</f>
        <v>Jun</v>
      </c>
      <c r="C947" s="0" t="n">
        <f aca="false">WEEKNUM(A947,1)</f>
        <v>24</v>
      </c>
      <c r="D947" s="2" t="s">
        <v>11</v>
      </c>
      <c r="E947" s="0" t="s">
        <v>14</v>
      </c>
      <c r="F947" s="0" t="s">
        <v>10</v>
      </c>
      <c r="G947" s="0" t="n">
        <v>38.77</v>
      </c>
    </row>
    <row r="948" customFormat="false" ht="13.5" hidden="false" customHeight="false" outlineLevel="0" collapsed="false">
      <c r="A948" s="1" t="n">
        <v>44055</v>
      </c>
      <c r="B948" s="1" t="str">
        <f aca="false">TEXT(A948,"mmm")</f>
        <v>Aug</v>
      </c>
      <c r="C948" s="0" t="n">
        <f aca="false">WEEKNUM(A948,1)</f>
        <v>33</v>
      </c>
      <c r="D948" s="2" t="s">
        <v>24</v>
      </c>
      <c r="E948" s="0" t="s">
        <v>8</v>
      </c>
      <c r="F948" s="0" t="s">
        <v>18</v>
      </c>
      <c r="G948" s="0" t="n">
        <v>45.98</v>
      </c>
    </row>
    <row r="949" customFormat="false" ht="13.5" hidden="false" customHeight="false" outlineLevel="0" collapsed="false">
      <c r="A949" s="1" t="n">
        <v>44066</v>
      </c>
      <c r="B949" s="1" t="str">
        <f aca="false">TEXT(A949,"mmm")</f>
        <v>Aug</v>
      </c>
      <c r="C949" s="0" t="n">
        <f aca="false">WEEKNUM(A949,1)</f>
        <v>35</v>
      </c>
      <c r="D949" s="2" t="s">
        <v>24</v>
      </c>
      <c r="E949" s="0" t="s">
        <v>8</v>
      </c>
      <c r="F949" s="0" t="s">
        <v>20</v>
      </c>
      <c r="G949" s="0" t="n">
        <v>48.35</v>
      </c>
    </row>
    <row r="950" customFormat="false" ht="13.5" hidden="false" customHeight="false" outlineLevel="0" collapsed="false">
      <c r="A950" s="1" t="n">
        <v>44075</v>
      </c>
      <c r="B950" s="1" t="str">
        <f aca="false">TEXT(A950,"mmm")</f>
        <v>Sep</v>
      </c>
      <c r="C950" s="0" t="n">
        <f aca="false">WEEKNUM(A950,1)</f>
        <v>36</v>
      </c>
      <c r="D950" s="2" t="s">
        <v>7</v>
      </c>
      <c r="E950" s="0" t="s">
        <v>8</v>
      </c>
      <c r="F950" s="0" t="s">
        <v>21</v>
      </c>
      <c r="G950" s="0" t="n">
        <v>110.05</v>
      </c>
    </row>
    <row r="951" customFormat="false" ht="13.5" hidden="false" customHeight="false" outlineLevel="0" collapsed="false">
      <c r="A951" s="1" t="n">
        <v>44008</v>
      </c>
      <c r="B951" s="1" t="str">
        <f aca="false">TEXT(A951,"mmm")</f>
        <v>Jun</v>
      </c>
      <c r="C951" s="0" t="n">
        <f aca="false">WEEKNUM(A951,1)</f>
        <v>26</v>
      </c>
      <c r="D951" s="2" t="s">
        <v>11</v>
      </c>
      <c r="E951" s="0" t="s">
        <v>14</v>
      </c>
      <c r="F951" s="0" t="s">
        <v>16</v>
      </c>
      <c r="G951" s="0" t="n">
        <v>371.34</v>
      </c>
    </row>
    <row r="952" customFormat="false" ht="13.5" hidden="false" customHeight="false" outlineLevel="0" collapsed="false">
      <c r="A952" s="1" t="n">
        <v>43998</v>
      </c>
      <c r="B952" s="1" t="str">
        <f aca="false">TEXT(A952,"mmm")</f>
        <v>Jun</v>
      </c>
      <c r="C952" s="0" t="n">
        <f aca="false">WEEKNUM(A952,1)</f>
        <v>25</v>
      </c>
      <c r="D952" s="2" t="s">
        <v>11</v>
      </c>
      <c r="E952" s="0" t="s">
        <v>14</v>
      </c>
      <c r="F952" s="0" t="s">
        <v>19</v>
      </c>
      <c r="G952" s="0" t="n">
        <v>46.18</v>
      </c>
    </row>
    <row r="953" customFormat="false" ht="13.5" hidden="false" customHeight="false" outlineLevel="0" collapsed="false">
      <c r="A953" s="1" t="n">
        <v>44094</v>
      </c>
      <c r="B953" s="1" t="str">
        <f aca="false">TEXT(A953,"mmm")</f>
        <v>Sep</v>
      </c>
      <c r="C953" s="0" t="n">
        <f aca="false">WEEKNUM(A953,1)</f>
        <v>39</v>
      </c>
      <c r="D953" s="2" t="s">
        <v>7</v>
      </c>
      <c r="E953" s="0" t="s">
        <v>14</v>
      </c>
      <c r="F953" s="0" t="s">
        <v>16</v>
      </c>
      <c r="G953" s="0" t="n">
        <v>23.36</v>
      </c>
    </row>
    <row r="954" customFormat="false" ht="13.5" hidden="false" customHeight="false" outlineLevel="0" collapsed="false">
      <c r="A954" s="1" t="n">
        <v>43961</v>
      </c>
      <c r="B954" s="1" t="str">
        <f aca="false">TEXT(A954,"mmm")</f>
        <v>May</v>
      </c>
      <c r="C954" s="0" t="n">
        <f aca="false">WEEKNUM(A954,1)</f>
        <v>20</v>
      </c>
      <c r="D954" s="2" t="s">
        <v>7</v>
      </c>
      <c r="E954" s="0" t="s">
        <v>14</v>
      </c>
      <c r="F954" s="0" t="s">
        <v>20</v>
      </c>
      <c r="G954" s="0" t="n">
        <v>25.16</v>
      </c>
    </row>
    <row r="955" customFormat="false" ht="13.5" hidden="false" customHeight="false" outlineLevel="0" collapsed="false">
      <c r="A955" s="1" t="n">
        <v>44001</v>
      </c>
      <c r="B955" s="1" t="str">
        <f aca="false">TEXT(A955,"mmm")</f>
        <v>Jun</v>
      </c>
      <c r="C955" s="0" t="n">
        <f aca="false">WEEKNUM(A955,1)</f>
        <v>25</v>
      </c>
      <c r="D955" s="2" t="s">
        <v>11</v>
      </c>
      <c r="E955" s="0" t="s">
        <v>14</v>
      </c>
      <c r="F955" s="0" t="s">
        <v>19</v>
      </c>
      <c r="G955" s="0" t="n">
        <v>69.37</v>
      </c>
    </row>
    <row r="956" customFormat="false" ht="13.5" hidden="false" customHeight="false" outlineLevel="0" collapsed="false">
      <c r="A956" s="1" t="n">
        <v>43992</v>
      </c>
      <c r="B956" s="1" t="str">
        <f aca="false">TEXT(A956,"mmm")</f>
        <v>Jun</v>
      </c>
      <c r="C956" s="0" t="n">
        <f aca="false">WEEKNUM(A956,1)</f>
        <v>24</v>
      </c>
      <c r="D956" s="2" t="s">
        <v>11</v>
      </c>
      <c r="E956" s="0" t="s">
        <v>14</v>
      </c>
      <c r="F956" s="0" t="s">
        <v>16</v>
      </c>
      <c r="G956" s="0" t="n">
        <v>523.21</v>
      </c>
    </row>
    <row r="957" customFormat="false" ht="13.5" hidden="false" customHeight="false" outlineLevel="0" collapsed="false">
      <c r="A957" s="1" t="n">
        <v>44066</v>
      </c>
      <c r="B957" s="1" t="str">
        <f aca="false">TEXT(A957,"mmm")</f>
        <v>Aug</v>
      </c>
      <c r="C957" s="0" t="n">
        <f aca="false">WEEKNUM(A957,1)</f>
        <v>35</v>
      </c>
      <c r="D957" s="2" t="s">
        <v>24</v>
      </c>
      <c r="E957" s="0" t="s">
        <v>14</v>
      </c>
      <c r="F957" s="0" t="s">
        <v>16</v>
      </c>
      <c r="G957" s="0" t="n">
        <v>46.6</v>
      </c>
    </row>
    <row r="958" customFormat="false" ht="13.5" hidden="false" customHeight="false" outlineLevel="0" collapsed="false">
      <c r="A958" s="1" t="n">
        <v>44069</v>
      </c>
      <c r="B958" s="1" t="str">
        <f aca="false">TEXT(A958,"mmm")</f>
        <v>Aug</v>
      </c>
      <c r="C958" s="0" t="n">
        <f aca="false">WEEKNUM(A958,1)</f>
        <v>35</v>
      </c>
      <c r="D958" s="2" t="s">
        <v>24</v>
      </c>
      <c r="E958" s="0" t="s">
        <v>8</v>
      </c>
      <c r="F958" s="0" t="s">
        <v>10</v>
      </c>
      <c r="G958" s="0" t="n">
        <v>38.11</v>
      </c>
    </row>
    <row r="959" customFormat="false" ht="13.5" hidden="false" customHeight="false" outlineLevel="0" collapsed="false">
      <c r="A959" s="1" t="n">
        <v>43993</v>
      </c>
      <c r="B959" s="1" t="str">
        <f aca="false">TEXT(A959,"mmm")</f>
        <v>Jun</v>
      </c>
      <c r="C959" s="0" t="n">
        <f aca="false">WEEKNUM(A959,1)</f>
        <v>24</v>
      </c>
      <c r="D959" s="2" t="s">
        <v>11</v>
      </c>
      <c r="E959" s="0" t="s">
        <v>8</v>
      </c>
      <c r="F959" s="0" t="s">
        <v>16</v>
      </c>
      <c r="G959" s="0" t="n">
        <v>23.76</v>
      </c>
    </row>
    <row r="960" customFormat="false" ht="13.5" hidden="false" customHeight="false" outlineLevel="0" collapsed="false">
      <c r="A960" s="1" t="n">
        <v>44100</v>
      </c>
      <c r="B960" s="1" t="str">
        <f aca="false">TEXT(A960,"mmm")</f>
        <v>Sep</v>
      </c>
      <c r="C960" s="0" t="n">
        <f aca="false">WEEKNUM(A960,1)</f>
        <v>39</v>
      </c>
      <c r="D960" s="2" t="s">
        <v>7</v>
      </c>
      <c r="E960" s="0" t="s">
        <v>14</v>
      </c>
      <c r="F960" s="0" t="s">
        <v>15</v>
      </c>
      <c r="G960" s="0" t="n">
        <v>198.15</v>
      </c>
    </row>
    <row r="961" customFormat="false" ht="13.5" hidden="false" customHeight="false" outlineLevel="0" collapsed="false">
      <c r="A961" s="1" t="n">
        <v>44029</v>
      </c>
      <c r="B961" s="1" t="str">
        <f aca="false">TEXT(A961,"mmm")</f>
        <v>Jul</v>
      </c>
      <c r="C961" s="0" t="n">
        <f aca="false">WEEKNUM(A961,1)</f>
        <v>29</v>
      </c>
      <c r="D961" s="2" t="s">
        <v>7</v>
      </c>
      <c r="E961" s="0" t="s">
        <v>12</v>
      </c>
      <c r="F961" s="0" t="s">
        <v>16</v>
      </c>
      <c r="G961" s="0" t="n">
        <v>46.48</v>
      </c>
    </row>
    <row r="962" customFormat="false" ht="13.5" hidden="false" customHeight="false" outlineLevel="0" collapsed="false">
      <c r="A962" s="1" t="n">
        <v>44025</v>
      </c>
      <c r="B962" s="1" t="str">
        <f aca="false">TEXT(A962,"mmm")</f>
        <v>Jul</v>
      </c>
      <c r="C962" s="0" t="n">
        <f aca="false">WEEKNUM(A962,1)</f>
        <v>29</v>
      </c>
      <c r="D962" s="2" t="s">
        <v>7</v>
      </c>
      <c r="E962" s="0" t="s">
        <v>14</v>
      </c>
      <c r="F962" s="0" t="s">
        <v>20</v>
      </c>
      <c r="G962" s="0" t="n">
        <v>388.15</v>
      </c>
    </row>
    <row r="963" customFormat="false" ht="13.5" hidden="false" customHeight="false" outlineLevel="0" collapsed="false">
      <c r="A963" s="1" t="n">
        <v>44011</v>
      </c>
      <c r="B963" s="1" t="str">
        <f aca="false">TEXT(A963,"mmm")</f>
        <v>Jun</v>
      </c>
      <c r="C963" s="0" t="n">
        <f aca="false">WEEKNUM(A963,1)</f>
        <v>27</v>
      </c>
      <c r="D963" s="2" t="s">
        <v>7</v>
      </c>
      <c r="E963" s="0" t="s">
        <v>8</v>
      </c>
      <c r="F963" s="0" t="s">
        <v>15</v>
      </c>
      <c r="G963" s="0" t="n">
        <v>549.99</v>
      </c>
    </row>
    <row r="964" customFormat="false" ht="13.5" hidden="false" customHeight="false" outlineLevel="0" collapsed="false">
      <c r="A964" s="1" t="n">
        <v>44051</v>
      </c>
      <c r="B964" s="1" t="str">
        <f aca="false">TEXT(A964,"mmm")</f>
        <v>Aug</v>
      </c>
      <c r="C964" s="0" t="n">
        <f aca="false">WEEKNUM(A964,1)</f>
        <v>32</v>
      </c>
      <c r="D964" s="2" t="s">
        <v>24</v>
      </c>
      <c r="E964" s="0" t="s">
        <v>8</v>
      </c>
      <c r="F964" s="0" t="s">
        <v>18</v>
      </c>
      <c r="G964" s="0" t="n">
        <v>24.19</v>
      </c>
    </row>
    <row r="965" customFormat="false" ht="13.5" hidden="false" customHeight="false" outlineLevel="0" collapsed="false">
      <c r="A965" s="1" t="n">
        <v>44050</v>
      </c>
      <c r="B965" s="1" t="str">
        <f aca="false">TEXT(A965,"mmm")</f>
        <v>Aug</v>
      </c>
      <c r="C965" s="0" t="n">
        <f aca="false">WEEKNUM(A965,1)</f>
        <v>32</v>
      </c>
      <c r="D965" s="2" t="s">
        <v>24</v>
      </c>
      <c r="E965" s="0" t="s">
        <v>8</v>
      </c>
      <c r="F965" s="0" t="s">
        <v>19</v>
      </c>
      <c r="G965" s="0" t="n">
        <v>23.37</v>
      </c>
    </row>
    <row r="966" customFormat="false" ht="13.5" hidden="false" customHeight="false" outlineLevel="0" collapsed="false">
      <c r="A966" s="1" t="n">
        <v>44069</v>
      </c>
      <c r="B966" s="1" t="str">
        <f aca="false">TEXT(A966,"mmm")</f>
        <v>Aug</v>
      </c>
      <c r="C966" s="0" t="n">
        <f aca="false">WEEKNUM(A966,1)</f>
        <v>35</v>
      </c>
      <c r="D966" s="2" t="s">
        <v>24</v>
      </c>
      <c r="E966" s="0" t="s">
        <v>8</v>
      </c>
      <c r="F966" s="0" t="s">
        <v>16</v>
      </c>
      <c r="G966" s="0" t="n">
        <v>46.13</v>
      </c>
    </row>
    <row r="967" customFormat="false" ht="13.5" hidden="false" customHeight="false" outlineLevel="0" collapsed="false">
      <c r="A967" s="1" t="n">
        <v>44046</v>
      </c>
      <c r="B967" s="1" t="str">
        <f aca="false">TEXT(A967,"mmm")</f>
        <v>Aug</v>
      </c>
      <c r="C967" s="0" t="n">
        <f aca="false">WEEKNUM(A967,1)</f>
        <v>32</v>
      </c>
      <c r="D967" s="2" t="s">
        <v>24</v>
      </c>
      <c r="E967" s="0" t="s">
        <v>12</v>
      </c>
      <c r="F967" s="0" t="s">
        <v>10</v>
      </c>
      <c r="G967" s="0" t="n">
        <v>40.33</v>
      </c>
    </row>
    <row r="968" customFormat="false" ht="13.5" hidden="false" customHeight="false" outlineLevel="0" collapsed="false">
      <c r="A968" s="1" t="n">
        <v>44046</v>
      </c>
      <c r="B968" s="1" t="str">
        <f aca="false">TEXT(A968,"mmm")</f>
        <v>Aug</v>
      </c>
      <c r="C968" s="0" t="n">
        <f aca="false">WEEKNUM(A968,1)</f>
        <v>32</v>
      </c>
      <c r="D968" s="2" t="s">
        <v>24</v>
      </c>
      <c r="E968" s="0" t="s">
        <v>8</v>
      </c>
      <c r="F968" s="0" t="s">
        <v>20</v>
      </c>
      <c r="G968" s="0" t="n">
        <v>72.47</v>
      </c>
    </row>
    <row r="969" customFormat="false" ht="13.5" hidden="false" customHeight="false" outlineLevel="0" collapsed="false">
      <c r="A969" s="1" t="n">
        <v>44005</v>
      </c>
      <c r="B969" s="1" t="str">
        <f aca="false">TEXT(A969,"mmm")</f>
        <v>Jun</v>
      </c>
      <c r="C969" s="0" t="n">
        <f aca="false">WEEKNUM(A969,1)</f>
        <v>26</v>
      </c>
      <c r="D969" s="2" t="s">
        <v>11</v>
      </c>
      <c r="E969" s="0" t="s">
        <v>8</v>
      </c>
      <c r="F969" s="0" t="s">
        <v>10</v>
      </c>
      <c r="G969" s="0" t="n">
        <v>40.3</v>
      </c>
    </row>
    <row r="970" customFormat="false" ht="13.5" hidden="false" customHeight="false" outlineLevel="0" collapsed="false">
      <c r="A970" s="1" t="n">
        <v>44046</v>
      </c>
      <c r="B970" s="1" t="str">
        <f aca="false">TEXT(A970,"mmm")</f>
        <v>Aug</v>
      </c>
      <c r="C970" s="0" t="n">
        <f aca="false">WEEKNUM(A970,1)</f>
        <v>32</v>
      </c>
      <c r="D970" s="2" t="s">
        <v>24</v>
      </c>
      <c r="E970" s="0" t="s">
        <v>8</v>
      </c>
      <c r="F970" s="0" t="s">
        <v>15</v>
      </c>
      <c r="G970" s="0" t="n">
        <v>99.78</v>
      </c>
    </row>
    <row r="971" customFormat="false" ht="13.5" hidden="false" customHeight="false" outlineLevel="0" collapsed="false">
      <c r="A971" s="1" t="n">
        <v>44046</v>
      </c>
      <c r="B971" s="1" t="str">
        <f aca="false">TEXT(A971,"mmm")</f>
        <v>Aug</v>
      </c>
      <c r="C971" s="0" t="n">
        <f aca="false">WEEKNUM(A971,1)</f>
        <v>32</v>
      </c>
      <c r="D971" s="2" t="s">
        <v>24</v>
      </c>
      <c r="E971" s="0" t="s">
        <v>14</v>
      </c>
      <c r="F971" s="0" t="s">
        <v>18</v>
      </c>
      <c r="G971" s="0" t="n">
        <v>24.62</v>
      </c>
    </row>
    <row r="972" customFormat="false" ht="13.5" hidden="false" customHeight="false" outlineLevel="0" collapsed="false">
      <c r="A972" s="1" t="n">
        <v>44050</v>
      </c>
      <c r="B972" s="1" t="str">
        <f aca="false">TEXT(A972,"mmm")</f>
        <v>Aug</v>
      </c>
      <c r="C972" s="0" t="n">
        <f aca="false">WEEKNUM(A972,1)</f>
        <v>32</v>
      </c>
      <c r="D972" s="2" t="s">
        <v>24</v>
      </c>
      <c r="E972" s="0" t="s">
        <v>8</v>
      </c>
      <c r="F972" s="0" t="s">
        <v>15</v>
      </c>
      <c r="G972" s="0" t="n">
        <v>96.01</v>
      </c>
    </row>
    <row r="973" customFormat="false" ht="13.5" hidden="false" customHeight="false" outlineLevel="0" collapsed="false">
      <c r="A973" s="1" t="n">
        <v>43982</v>
      </c>
      <c r="B973" s="1" t="str">
        <f aca="false">TEXT(A973,"mmm")</f>
        <v>May</v>
      </c>
      <c r="C973" s="0" t="n">
        <f aca="false">WEEKNUM(A973,1)</f>
        <v>23</v>
      </c>
      <c r="D973" s="2" t="s">
        <v>11</v>
      </c>
      <c r="E973" s="0" t="s">
        <v>14</v>
      </c>
      <c r="F973" s="0" t="s">
        <v>20</v>
      </c>
      <c r="G973" s="0" t="n">
        <v>48.77</v>
      </c>
    </row>
    <row r="974" customFormat="false" ht="13.5" hidden="false" customHeight="false" outlineLevel="0" collapsed="false">
      <c r="A974" s="1" t="n">
        <v>43983</v>
      </c>
      <c r="B974" s="1" t="str">
        <f aca="false">TEXT(A974,"mmm")</f>
        <v>Jun</v>
      </c>
      <c r="C974" s="0" t="n">
        <f aca="false">WEEKNUM(A974,1)</f>
        <v>23</v>
      </c>
      <c r="D974" s="2" t="s">
        <v>11</v>
      </c>
      <c r="E974" s="0" t="s">
        <v>14</v>
      </c>
      <c r="F974" s="0" t="s">
        <v>17</v>
      </c>
      <c r="G974" s="0" t="n">
        <v>90.47</v>
      </c>
    </row>
    <row r="975" customFormat="false" ht="13.5" hidden="false" customHeight="false" outlineLevel="0" collapsed="false">
      <c r="A975" s="1" t="n">
        <v>43995</v>
      </c>
      <c r="B975" s="1" t="str">
        <f aca="false">TEXT(A975,"mmm")</f>
        <v>Jun</v>
      </c>
      <c r="C975" s="0" t="n">
        <f aca="false">WEEKNUM(A975,1)</f>
        <v>24</v>
      </c>
      <c r="D975" s="2" t="s">
        <v>11</v>
      </c>
      <c r="E975" s="0" t="s">
        <v>8</v>
      </c>
      <c r="F975" s="0" t="s">
        <v>15</v>
      </c>
      <c r="G975" s="0" t="n">
        <v>165.62</v>
      </c>
    </row>
    <row r="976" customFormat="false" ht="13.5" hidden="false" customHeight="false" outlineLevel="0" collapsed="false">
      <c r="A976" s="1" t="n">
        <v>44057</v>
      </c>
      <c r="B976" s="1" t="str">
        <f aca="false">TEXT(A976,"mmm")</f>
        <v>Aug</v>
      </c>
      <c r="C976" s="0" t="n">
        <f aca="false">WEEKNUM(A976,1)</f>
        <v>33</v>
      </c>
      <c r="D976" s="2" t="s">
        <v>24</v>
      </c>
      <c r="E976" s="0" t="s">
        <v>8</v>
      </c>
      <c r="F976" s="0" t="s">
        <v>10</v>
      </c>
      <c r="G976" s="0" t="n">
        <v>38.37</v>
      </c>
    </row>
    <row r="977" customFormat="false" ht="13.5" hidden="false" customHeight="false" outlineLevel="0" collapsed="false">
      <c r="A977" s="1" t="n">
        <v>44006</v>
      </c>
      <c r="B977" s="1" t="str">
        <f aca="false">TEXT(A977,"mmm")</f>
        <v>Jun</v>
      </c>
      <c r="C977" s="0" t="n">
        <f aca="false">WEEKNUM(A977,1)</f>
        <v>26</v>
      </c>
      <c r="D977" s="2" t="s">
        <v>11</v>
      </c>
      <c r="E977" s="0" t="s">
        <v>8</v>
      </c>
      <c r="F977" s="0" t="s">
        <v>10</v>
      </c>
      <c r="G977" s="0" t="n">
        <v>20.84</v>
      </c>
    </row>
    <row r="978" customFormat="false" ht="13.5" hidden="false" customHeight="false" outlineLevel="0" collapsed="false">
      <c r="A978" s="1" t="n">
        <v>43984</v>
      </c>
      <c r="B978" s="1" t="str">
        <f aca="false">TEXT(A978,"mmm")</f>
        <v>Jun</v>
      </c>
      <c r="C978" s="0" t="n">
        <f aca="false">WEEKNUM(A978,1)</f>
        <v>23</v>
      </c>
      <c r="D978" s="2" t="s">
        <v>11</v>
      </c>
      <c r="E978" s="0" t="s">
        <v>14</v>
      </c>
      <c r="F978" s="0" t="s">
        <v>16</v>
      </c>
      <c r="G978" s="0" t="n">
        <v>110.85</v>
      </c>
    </row>
    <row r="979" customFormat="false" ht="13.5" hidden="false" customHeight="false" outlineLevel="0" collapsed="false">
      <c r="A979" s="1" t="n">
        <v>44091</v>
      </c>
      <c r="B979" s="1" t="str">
        <f aca="false">TEXT(A979,"mmm")</f>
        <v>Sep</v>
      </c>
      <c r="C979" s="0" t="n">
        <f aca="false">WEEKNUM(A979,1)</f>
        <v>38</v>
      </c>
      <c r="D979" s="2" t="s">
        <v>7</v>
      </c>
      <c r="E979" s="0" t="s">
        <v>14</v>
      </c>
      <c r="F979" s="0" t="s">
        <v>16</v>
      </c>
      <c r="G979" s="0" t="n">
        <v>69.32</v>
      </c>
    </row>
    <row r="980" customFormat="false" ht="13.5" hidden="false" customHeight="false" outlineLevel="0" collapsed="false">
      <c r="A980" s="1" t="n">
        <v>44006</v>
      </c>
      <c r="B980" s="1" t="str">
        <f aca="false">TEXT(A980,"mmm")</f>
        <v>Jun</v>
      </c>
      <c r="C980" s="0" t="n">
        <f aca="false">WEEKNUM(A980,1)</f>
        <v>26</v>
      </c>
      <c r="D980" s="2" t="s">
        <v>11</v>
      </c>
      <c r="E980" s="0" t="s">
        <v>12</v>
      </c>
      <c r="F980" s="0" t="s">
        <v>18</v>
      </c>
      <c r="G980" s="0" t="n">
        <v>71.7</v>
      </c>
    </row>
    <row r="981" customFormat="false" ht="13.5" hidden="false" customHeight="false" outlineLevel="0" collapsed="false">
      <c r="A981" s="1" t="n">
        <v>44065</v>
      </c>
      <c r="B981" s="1" t="str">
        <f aca="false">TEXT(A981,"mmm")</f>
        <v>Aug</v>
      </c>
      <c r="C981" s="0" t="n">
        <f aca="false">WEEKNUM(A981,1)</f>
        <v>34</v>
      </c>
      <c r="D981" s="2" t="s">
        <v>24</v>
      </c>
      <c r="E981" s="0" t="s">
        <v>12</v>
      </c>
      <c r="F981" s="0" t="s">
        <v>15</v>
      </c>
      <c r="G981" s="0" t="n">
        <v>68.46</v>
      </c>
    </row>
    <row r="982" customFormat="false" ht="13.5" hidden="false" customHeight="false" outlineLevel="0" collapsed="false">
      <c r="A982" s="1" t="n">
        <v>44002</v>
      </c>
      <c r="B982" s="1" t="str">
        <f aca="false">TEXT(A982,"mmm")</f>
        <v>Jun</v>
      </c>
      <c r="C982" s="0" t="n">
        <f aca="false">WEEKNUM(A982,1)</f>
        <v>25</v>
      </c>
      <c r="D982" s="2" t="s">
        <v>11</v>
      </c>
      <c r="E982" s="0" t="s">
        <v>14</v>
      </c>
      <c r="F982" s="0" t="s">
        <v>16</v>
      </c>
      <c r="G982" s="0" t="n">
        <v>23.11</v>
      </c>
    </row>
    <row r="983" customFormat="false" ht="13.5" hidden="false" customHeight="false" outlineLevel="0" collapsed="false">
      <c r="A983" s="1" t="n">
        <v>43994</v>
      </c>
      <c r="B983" s="1" t="str">
        <f aca="false">TEXT(A983,"mmm")</f>
        <v>Jun</v>
      </c>
      <c r="C983" s="0" t="n">
        <f aca="false">WEEKNUM(A983,1)</f>
        <v>24</v>
      </c>
      <c r="D983" s="2" t="s">
        <v>11</v>
      </c>
      <c r="E983" s="0" t="s">
        <v>14</v>
      </c>
      <c r="F983" s="0" t="s">
        <v>10</v>
      </c>
      <c r="G983" s="0" t="n">
        <v>417.42</v>
      </c>
    </row>
    <row r="984" customFormat="false" ht="13.5" hidden="false" customHeight="false" outlineLevel="0" collapsed="false">
      <c r="A984" s="1" t="n">
        <v>44058</v>
      </c>
      <c r="B984" s="1" t="str">
        <f aca="false">TEXT(A984,"mmm")</f>
        <v>Aug</v>
      </c>
      <c r="C984" s="0" t="n">
        <f aca="false">WEEKNUM(A984,1)</f>
        <v>33</v>
      </c>
      <c r="D984" s="2" t="s">
        <v>24</v>
      </c>
      <c r="E984" s="0" t="s">
        <v>8</v>
      </c>
      <c r="F984" s="0" t="s">
        <v>10</v>
      </c>
      <c r="G984" s="0" t="n">
        <v>20.8</v>
      </c>
    </row>
    <row r="985" customFormat="false" ht="13.5" hidden="false" customHeight="false" outlineLevel="0" collapsed="false">
      <c r="A985" s="1" t="n">
        <v>43996</v>
      </c>
      <c r="B985" s="1" t="str">
        <f aca="false">TEXT(A985,"mmm")</f>
        <v>Jun</v>
      </c>
      <c r="C985" s="0" t="n">
        <f aca="false">WEEKNUM(A985,1)</f>
        <v>25</v>
      </c>
      <c r="D985" s="2" t="s">
        <v>11</v>
      </c>
      <c r="E985" s="0" t="s">
        <v>14</v>
      </c>
      <c r="F985" s="0" t="s">
        <v>15</v>
      </c>
      <c r="G985" s="0" t="n">
        <v>297.15</v>
      </c>
    </row>
    <row r="986" customFormat="false" ht="13.5" hidden="false" customHeight="false" outlineLevel="0" collapsed="false">
      <c r="A986" s="1" t="n">
        <v>43991</v>
      </c>
      <c r="B986" s="1" t="str">
        <f aca="false">TEXT(A986,"mmm")</f>
        <v>Jun</v>
      </c>
      <c r="C986" s="0" t="n">
        <f aca="false">WEEKNUM(A986,1)</f>
        <v>24</v>
      </c>
      <c r="D986" s="2" t="s">
        <v>11</v>
      </c>
      <c r="E986" s="0" t="s">
        <v>12</v>
      </c>
      <c r="F986" s="0" t="s">
        <v>22</v>
      </c>
      <c r="G986" s="0" t="n">
        <v>42.23</v>
      </c>
    </row>
    <row r="987" customFormat="false" ht="13.5" hidden="false" customHeight="false" outlineLevel="0" collapsed="false">
      <c r="A987" s="1" t="n">
        <v>44064</v>
      </c>
      <c r="B987" s="1" t="str">
        <f aca="false">TEXT(A987,"mmm")</f>
        <v>Aug</v>
      </c>
      <c r="C987" s="0" t="n">
        <f aca="false">WEEKNUM(A987,1)</f>
        <v>34</v>
      </c>
      <c r="D987" s="2" t="s">
        <v>24</v>
      </c>
      <c r="E987" s="0" t="s">
        <v>14</v>
      </c>
      <c r="F987" s="0" t="s">
        <v>20</v>
      </c>
      <c r="G987" s="0" t="n">
        <v>50.1</v>
      </c>
    </row>
    <row r="988" customFormat="false" ht="13.5" hidden="false" customHeight="false" outlineLevel="0" collapsed="false">
      <c r="A988" s="1" t="n">
        <v>44000</v>
      </c>
      <c r="B988" s="1" t="str">
        <f aca="false">TEXT(A988,"mmm")</f>
        <v>Jun</v>
      </c>
      <c r="C988" s="0" t="n">
        <f aca="false">WEEKNUM(A988,1)</f>
        <v>25</v>
      </c>
      <c r="D988" s="2" t="s">
        <v>11</v>
      </c>
      <c r="E988" s="0" t="s">
        <v>8</v>
      </c>
      <c r="F988" s="0" t="s">
        <v>15</v>
      </c>
      <c r="G988" s="0" t="n">
        <v>34.63</v>
      </c>
    </row>
    <row r="989" customFormat="false" ht="13.5" hidden="false" customHeight="false" outlineLevel="0" collapsed="false">
      <c r="A989" s="1" t="n">
        <v>44058</v>
      </c>
      <c r="B989" s="1" t="str">
        <f aca="false">TEXT(A989,"mmm")</f>
        <v>Aug</v>
      </c>
      <c r="C989" s="0" t="n">
        <f aca="false">WEEKNUM(A989,1)</f>
        <v>33</v>
      </c>
      <c r="D989" s="2" t="s">
        <v>24</v>
      </c>
      <c r="E989" s="0" t="s">
        <v>14</v>
      </c>
      <c r="F989" s="0" t="s">
        <v>15</v>
      </c>
      <c r="G989" s="0" t="n">
        <v>66.89</v>
      </c>
    </row>
    <row r="990" customFormat="false" ht="13.5" hidden="false" customHeight="false" outlineLevel="0" collapsed="false">
      <c r="A990" s="1" t="n">
        <v>43984</v>
      </c>
      <c r="B990" s="1" t="str">
        <f aca="false">TEXT(A990,"mmm")</f>
        <v>Jun</v>
      </c>
      <c r="C990" s="0" t="n">
        <f aca="false">WEEKNUM(A990,1)</f>
        <v>23</v>
      </c>
      <c r="D990" s="2" t="s">
        <v>11</v>
      </c>
      <c r="E990" s="0" t="s">
        <v>12</v>
      </c>
      <c r="F990" s="0" t="s">
        <v>21</v>
      </c>
      <c r="G990" s="0" t="n">
        <v>55.49</v>
      </c>
    </row>
    <row r="991" customFormat="false" ht="13.5" hidden="false" customHeight="false" outlineLevel="0" collapsed="false">
      <c r="A991" s="1" t="n">
        <v>44065</v>
      </c>
      <c r="B991" s="1" t="str">
        <f aca="false">TEXT(A991,"mmm")</f>
        <v>Aug</v>
      </c>
      <c r="C991" s="0" t="n">
        <f aca="false">WEEKNUM(A991,1)</f>
        <v>34</v>
      </c>
      <c r="D991" s="2" t="s">
        <v>24</v>
      </c>
      <c r="E991" s="0" t="s">
        <v>14</v>
      </c>
      <c r="F991" s="0" t="s">
        <v>19</v>
      </c>
      <c r="G991" s="0" t="n">
        <v>69.77</v>
      </c>
    </row>
    <row r="992" customFormat="false" ht="13.5" hidden="false" customHeight="false" outlineLevel="0" collapsed="false">
      <c r="A992" s="1" t="n">
        <v>44008</v>
      </c>
      <c r="B992" s="1" t="str">
        <f aca="false">TEXT(A992,"mmm")</f>
        <v>Jun</v>
      </c>
      <c r="C992" s="0" t="n">
        <f aca="false">WEEKNUM(A992,1)</f>
        <v>26</v>
      </c>
      <c r="D992" s="2" t="s">
        <v>11</v>
      </c>
      <c r="E992" s="0" t="s">
        <v>8</v>
      </c>
      <c r="F992" s="0" t="s">
        <v>15</v>
      </c>
      <c r="G992" s="0" t="n">
        <v>34.45</v>
      </c>
    </row>
    <row r="993" customFormat="false" ht="13.5" hidden="false" customHeight="false" outlineLevel="0" collapsed="false">
      <c r="A993" s="1" t="n">
        <v>44013</v>
      </c>
      <c r="B993" s="1" t="str">
        <f aca="false">TEXT(A993,"mmm")</f>
        <v>Jul</v>
      </c>
      <c r="C993" s="0" t="n">
        <f aca="false">WEEKNUM(A993,1)</f>
        <v>27</v>
      </c>
      <c r="D993" s="2" t="s">
        <v>7</v>
      </c>
      <c r="E993" s="0" t="s">
        <v>14</v>
      </c>
      <c r="F993" s="0" t="s">
        <v>18</v>
      </c>
      <c r="G993" s="0" t="n">
        <v>24.59</v>
      </c>
    </row>
    <row r="994" customFormat="false" ht="13.5" hidden="false" customHeight="false" outlineLevel="0" collapsed="false">
      <c r="A994" s="1" t="n">
        <v>44076</v>
      </c>
      <c r="B994" s="1" t="str">
        <f aca="false">TEXT(A994,"mmm")</f>
        <v>Sep</v>
      </c>
      <c r="C994" s="0" t="n">
        <f aca="false">WEEKNUM(A994,1)</f>
        <v>36</v>
      </c>
      <c r="D994" s="2" t="s">
        <v>7</v>
      </c>
      <c r="E994" s="0" t="s">
        <v>8</v>
      </c>
      <c r="F994" s="0" t="s">
        <v>9</v>
      </c>
      <c r="G994" s="0" t="n">
        <v>160.03</v>
      </c>
    </row>
    <row r="995" customFormat="false" ht="13.5" hidden="false" customHeight="false" outlineLevel="0" collapsed="false">
      <c r="A995" s="1" t="n">
        <v>43973</v>
      </c>
      <c r="B995" s="1" t="str">
        <f aca="false">TEXT(A995,"mmm")</f>
        <v>May</v>
      </c>
      <c r="C995" s="0" t="n">
        <f aca="false">WEEKNUM(A995,1)</f>
        <v>21</v>
      </c>
      <c r="D995" s="2" t="s">
        <v>7</v>
      </c>
      <c r="E995" s="0" t="s">
        <v>14</v>
      </c>
      <c r="F995" s="0" t="s">
        <v>23</v>
      </c>
      <c r="G995" s="0" t="n">
        <v>54.49</v>
      </c>
    </row>
    <row r="996" customFormat="false" ht="13.5" hidden="false" customHeight="false" outlineLevel="0" collapsed="false">
      <c r="A996" s="1" t="n">
        <v>44000</v>
      </c>
      <c r="B996" s="1" t="str">
        <f aca="false">TEXT(A996,"mmm")</f>
        <v>Jun</v>
      </c>
      <c r="C996" s="0" t="n">
        <f aca="false">WEEKNUM(A996,1)</f>
        <v>25</v>
      </c>
      <c r="D996" s="2" t="s">
        <v>11</v>
      </c>
      <c r="E996" s="0" t="s">
        <v>14</v>
      </c>
      <c r="F996" s="0" t="s">
        <v>15</v>
      </c>
      <c r="G996" s="0" t="n">
        <v>66.36</v>
      </c>
    </row>
    <row r="997" customFormat="false" ht="13.5" hidden="false" customHeight="false" outlineLevel="0" collapsed="false">
      <c r="A997" s="1" t="n">
        <v>44071</v>
      </c>
      <c r="B997" s="1" t="str">
        <f aca="false">TEXT(A997,"mmm")</f>
        <v>Aug</v>
      </c>
      <c r="C997" s="0" t="n">
        <f aca="false">WEEKNUM(A997,1)</f>
        <v>35</v>
      </c>
      <c r="D997" s="2" t="s">
        <v>24</v>
      </c>
      <c r="E997" s="0" t="s">
        <v>14</v>
      </c>
      <c r="F997" s="0" t="s">
        <v>13</v>
      </c>
      <c r="G997" s="0" t="n">
        <v>75.16</v>
      </c>
    </row>
    <row r="998" customFormat="false" ht="13.5" hidden="false" customHeight="false" outlineLevel="0" collapsed="false">
      <c r="A998" s="1" t="n">
        <v>44072</v>
      </c>
      <c r="B998" s="1" t="str">
        <f aca="false">TEXT(A998,"mmm")</f>
        <v>Aug</v>
      </c>
      <c r="C998" s="0" t="n">
        <f aca="false">WEEKNUM(A998,1)</f>
        <v>35</v>
      </c>
      <c r="D998" s="2" t="s">
        <v>24</v>
      </c>
      <c r="E998" s="0" t="s">
        <v>8</v>
      </c>
      <c r="F998" s="0" t="s">
        <v>10</v>
      </c>
      <c r="G998" s="0" t="n">
        <v>38.64</v>
      </c>
    </row>
    <row r="999" customFormat="false" ht="13.5" hidden="false" customHeight="false" outlineLevel="0" collapsed="false">
      <c r="A999" s="1" t="n">
        <v>44072</v>
      </c>
      <c r="B999" s="1" t="str">
        <f aca="false">TEXT(A999,"mmm")</f>
        <v>Aug</v>
      </c>
      <c r="C999" s="0" t="n">
        <f aca="false">WEEKNUM(A999,1)</f>
        <v>35</v>
      </c>
      <c r="D999" s="2" t="s">
        <v>24</v>
      </c>
      <c r="E999" s="0" t="s">
        <v>8</v>
      </c>
      <c r="F999" s="0" t="s">
        <v>15</v>
      </c>
      <c r="G999" s="0" t="n">
        <v>64.87</v>
      </c>
    </row>
    <row r="1000" customFormat="false" ht="13.5" hidden="false" customHeight="false" outlineLevel="0" collapsed="false">
      <c r="A1000" s="1" t="n">
        <v>43989</v>
      </c>
      <c r="B1000" s="1" t="str">
        <f aca="false">TEXT(A1000,"mmm")</f>
        <v>Jun</v>
      </c>
      <c r="C1000" s="0" t="n">
        <f aca="false">WEEKNUM(A1000,1)</f>
        <v>24</v>
      </c>
      <c r="D1000" s="2" t="s">
        <v>11</v>
      </c>
      <c r="E1000" s="0" t="s">
        <v>14</v>
      </c>
      <c r="F1000" s="0" t="s">
        <v>19</v>
      </c>
      <c r="G1000" s="0" t="n">
        <v>46.19</v>
      </c>
    </row>
    <row r="1001" customFormat="false" ht="13.5" hidden="false" customHeight="false" outlineLevel="0" collapsed="false">
      <c r="A1001" s="1" t="n">
        <v>43981</v>
      </c>
      <c r="B1001" s="1" t="str">
        <f aca="false">TEXT(A1001,"mmm")</f>
        <v>May</v>
      </c>
      <c r="C1001" s="0" t="n">
        <f aca="false">WEEKNUM(A1001,1)</f>
        <v>22</v>
      </c>
      <c r="D1001" s="2" t="s">
        <v>7</v>
      </c>
      <c r="E1001" s="0" t="s">
        <v>12</v>
      </c>
      <c r="F1001" s="0" t="s">
        <v>19</v>
      </c>
      <c r="G1001" s="0" t="n">
        <v>23.77</v>
      </c>
    </row>
    <row r="1002" customFormat="false" ht="13.5" hidden="false" customHeight="false" outlineLevel="0" collapsed="false">
      <c r="A1002" s="1" t="n">
        <v>43986</v>
      </c>
      <c r="B1002" s="1" t="str">
        <f aca="false">TEXT(A1002,"mmm")</f>
        <v>Jun</v>
      </c>
      <c r="C1002" s="0" t="n">
        <f aca="false">WEEKNUM(A1002,1)</f>
        <v>23</v>
      </c>
      <c r="D1002" s="2" t="s">
        <v>11</v>
      </c>
      <c r="E1002" s="0" t="s">
        <v>8</v>
      </c>
      <c r="F1002" s="0" t="s">
        <v>18</v>
      </c>
      <c r="G1002" s="0" t="n">
        <v>47.59</v>
      </c>
    </row>
    <row r="1003" customFormat="false" ht="13.5" hidden="false" customHeight="false" outlineLevel="0" collapsed="false">
      <c r="A1003" s="1" t="n">
        <v>43994</v>
      </c>
      <c r="B1003" s="1" t="str">
        <f aca="false">TEXT(A1003,"mmm")</f>
        <v>Jun</v>
      </c>
      <c r="C1003" s="0" t="n">
        <f aca="false">WEEKNUM(A1003,1)</f>
        <v>24</v>
      </c>
      <c r="D1003" s="2" t="s">
        <v>11</v>
      </c>
      <c r="E1003" s="0" t="s">
        <v>14</v>
      </c>
      <c r="F1003" s="0" t="s">
        <v>10</v>
      </c>
      <c r="G1003" s="0" t="n">
        <v>20.73</v>
      </c>
    </row>
    <row r="1004" customFormat="false" ht="13.5" hidden="false" customHeight="false" outlineLevel="0" collapsed="false">
      <c r="A1004" s="1" t="n">
        <v>44058</v>
      </c>
      <c r="B1004" s="1" t="str">
        <f aca="false">TEXT(A1004,"mmm")</f>
        <v>Aug</v>
      </c>
      <c r="C1004" s="0" t="n">
        <f aca="false">WEEKNUM(A1004,1)</f>
        <v>33</v>
      </c>
      <c r="D1004" s="2" t="s">
        <v>24</v>
      </c>
      <c r="E1004" s="0" t="s">
        <v>8</v>
      </c>
      <c r="F1004" s="0" t="s">
        <v>19</v>
      </c>
      <c r="G1004" s="0" t="n">
        <v>46.73</v>
      </c>
    </row>
    <row r="1005" customFormat="false" ht="13.5" hidden="false" customHeight="false" outlineLevel="0" collapsed="false">
      <c r="A1005" s="1" t="n">
        <v>44046</v>
      </c>
      <c r="B1005" s="1" t="str">
        <f aca="false">TEXT(A1005,"mmm")</f>
        <v>Aug</v>
      </c>
      <c r="C1005" s="0" t="n">
        <f aca="false">WEEKNUM(A1005,1)</f>
        <v>32</v>
      </c>
      <c r="D1005" s="2" t="s">
        <v>24</v>
      </c>
      <c r="E1005" s="0" t="s">
        <v>14</v>
      </c>
      <c r="F1005" s="0" t="s">
        <v>22</v>
      </c>
      <c r="G1005" s="0" t="n">
        <v>76.31</v>
      </c>
    </row>
    <row r="1006" customFormat="false" ht="13.5" hidden="false" customHeight="false" outlineLevel="0" collapsed="false">
      <c r="A1006" s="1" t="n">
        <v>43992</v>
      </c>
      <c r="B1006" s="1" t="str">
        <f aca="false">TEXT(A1006,"mmm")</f>
        <v>Jun</v>
      </c>
      <c r="C1006" s="0" t="n">
        <f aca="false">WEEKNUM(A1006,1)</f>
        <v>24</v>
      </c>
      <c r="D1006" s="2" t="s">
        <v>11</v>
      </c>
      <c r="E1006" s="0" t="s">
        <v>14</v>
      </c>
      <c r="F1006" s="0" t="s">
        <v>19</v>
      </c>
      <c r="G1006" s="0" t="n">
        <v>69.46</v>
      </c>
    </row>
    <row r="1007" customFormat="false" ht="13.5" hidden="false" customHeight="false" outlineLevel="0" collapsed="false">
      <c r="A1007" s="1" t="n">
        <v>44035</v>
      </c>
      <c r="B1007" s="1" t="str">
        <f aca="false">TEXT(A1007,"mmm")</f>
        <v>Jul</v>
      </c>
      <c r="C1007" s="0" t="n">
        <f aca="false">WEEKNUM(A1007,1)</f>
        <v>30</v>
      </c>
      <c r="D1007" s="2" t="s">
        <v>7</v>
      </c>
      <c r="E1007" s="0" t="s">
        <v>8</v>
      </c>
      <c r="F1007" s="0" t="s">
        <v>20</v>
      </c>
      <c r="G1007" s="0" t="n">
        <v>75.3</v>
      </c>
    </row>
    <row r="1008" customFormat="false" ht="13.5" hidden="false" customHeight="false" outlineLevel="0" collapsed="false">
      <c r="A1008" s="1" t="n">
        <v>44045</v>
      </c>
      <c r="B1008" s="1" t="str">
        <f aca="false">TEXT(A1008,"mmm")</f>
        <v>Aug</v>
      </c>
      <c r="C1008" s="0" t="n">
        <f aca="false">WEEKNUM(A1008,1)</f>
        <v>32</v>
      </c>
      <c r="D1008" s="2" t="s">
        <v>24</v>
      </c>
      <c r="E1008" s="0" t="s">
        <v>8</v>
      </c>
      <c r="F1008" s="0" t="s">
        <v>22</v>
      </c>
      <c r="G1008" s="0" t="n">
        <v>80.41</v>
      </c>
    </row>
    <row r="1009" customFormat="false" ht="13.5" hidden="false" customHeight="false" outlineLevel="0" collapsed="false">
      <c r="A1009" s="1" t="n">
        <v>44074</v>
      </c>
      <c r="B1009" s="1" t="str">
        <f aca="false">TEXT(A1009,"mmm")</f>
        <v>Aug</v>
      </c>
      <c r="C1009" s="0" t="n">
        <f aca="false">WEEKNUM(A1009,1)</f>
        <v>36</v>
      </c>
      <c r="D1009" s="2" t="s">
        <v>7</v>
      </c>
      <c r="E1009" s="0" t="s">
        <v>14</v>
      </c>
      <c r="F1009" s="0" t="s">
        <v>21</v>
      </c>
      <c r="G1009" s="0" t="n">
        <v>55.04</v>
      </c>
    </row>
    <row r="1010" customFormat="false" ht="13.5" hidden="false" customHeight="false" outlineLevel="0" collapsed="false">
      <c r="A1010" s="1" t="n">
        <v>44053</v>
      </c>
      <c r="B1010" s="1" t="str">
        <f aca="false">TEXT(A1010,"mmm")</f>
        <v>Aug</v>
      </c>
      <c r="C1010" s="0" t="n">
        <f aca="false">WEEKNUM(A1010,1)</f>
        <v>33</v>
      </c>
      <c r="D1010" s="2" t="s">
        <v>24</v>
      </c>
      <c r="E1010" s="0" t="s">
        <v>8</v>
      </c>
      <c r="F1010" s="0" t="s">
        <v>10</v>
      </c>
      <c r="G1010" s="0" t="n">
        <v>20.34</v>
      </c>
    </row>
    <row r="1011" customFormat="false" ht="13.5" hidden="false" customHeight="false" outlineLevel="0" collapsed="false">
      <c r="A1011" s="1" t="n">
        <v>44104</v>
      </c>
      <c r="B1011" s="1" t="str">
        <f aca="false">TEXT(A1011,"mmm")</f>
        <v>Sep</v>
      </c>
      <c r="C1011" s="0" t="n">
        <f aca="false">WEEKNUM(A1011,1)</f>
        <v>40</v>
      </c>
      <c r="D1011" s="2" t="s">
        <v>7</v>
      </c>
      <c r="E1011" s="0" t="s">
        <v>14</v>
      </c>
      <c r="F1011" s="0" t="s">
        <v>20</v>
      </c>
      <c r="G1011" s="0" t="n">
        <v>23.73</v>
      </c>
    </row>
    <row r="1012" customFormat="false" ht="13.5" hidden="false" customHeight="false" outlineLevel="0" collapsed="false">
      <c r="A1012" s="1" t="n">
        <v>44060</v>
      </c>
      <c r="B1012" s="1" t="str">
        <f aca="false">TEXT(A1012,"mmm")</f>
        <v>Aug</v>
      </c>
      <c r="C1012" s="0" t="n">
        <f aca="false">WEEKNUM(A1012,1)</f>
        <v>34</v>
      </c>
      <c r="D1012" s="2" t="s">
        <v>24</v>
      </c>
      <c r="E1012" s="0" t="s">
        <v>8</v>
      </c>
      <c r="F1012" s="0" t="s">
        <v>15</v>
      </c>
      <c r="G1012" s="0" t="n">
        <v>596.19</v>
      </c>
    </row>
    <row r="1013" customFormat="false" ht="13.5" hidden="false" customHeight="false" outlineLevel="0" collapsed="false">
      <c r="A1013" s="1" t="n">
        <v>43989</v>
      </c>
      <c r="B1013" s="1" t="str">
        <f aca="false">TEXT(A1013,"mmm")</f>
        <v>Jun</v>
      </c>
      <c r="C1013" s="0" t="n">
        <f aca="false">WEEKNUM(A1013,1)</f>
        <v>24</v>
      </c>
      <c r="D1013" s="2" t="s">
        <v>11</v>
      </c>
      <c r="E1013" s="0" t="s">
        <v>12</v>
      </c>
      <c r="F1013" s="0" t="s">
        <v>18</v>
      </c>
      <c r="G1013" s="0" t="n">
        <v>94.91</v>
      </c>
    </row>
    <row r="1014" customFormat="false" ht="13.5" hidden="false" customHeight="false" outlineLevel="0" collapsed="false">
      <c r="A1014" s="1" t="n">
        <v>44060</v>
      </c>
      <c r="B1014" s="1" t="str">
        <f aca="false">TEXT(A1014,"mmm")</f>
        <v>Aug</v>
      </c>
      <c r="C1014" s="0" t="n">
        <f aca="false">WEEKNUM(A1014,1)</f>
        <v>34</v>
      </c>
      <c r="D1014" s="2" t="s">
        <v>24</v>
      </c>
      <c r="E1014" s="0" t="s">
        <v>8</v>
      </c>
      <c r="F1014" s="0" t="s">
        <v>19</v>
      </c>
      <c r="G1014" s="0" t="n">
        <v>23.64</v>
      </c>
    </row>
    <row r="1015" customFormat="false" ht="13.5" hidden="false" customHeight="false" outlineLevel="0" collapsed="false">
      <c r="A1015" s="1" t="n">
        <v>43983</v>
      </c>
      <c r="B1015" s="1" t="str">
        <f aca="false">TEXT(A1015,"mmm")</f>
        <v>Jun</v>
      </c>
      <c r="C1015" s="0" t="n">
        <f aca="false">WEEKNUM(A1015,1)</f>
        <v>23</v>
      </c>
      <c r="D1015" s="2" t="s">
        <v>11</v>
      </c>
      <c r="E1015" s="0" t="s">
        <v>14</v>
      </c>
      <c r="F1015" s="0" t="s">
        <v>20</v>
      </c>
      <c r="G1015" s="0" t="n">
        <v>69.81</v>
      </c>
    </row>
    <row r="1016" customFormat="false" ht="13.5" hidden="false" customHeight="false" outlineLevel="0" collapsed="false">
      <c r="A1016" s="1" t="n">
        <v>43982</v>
      </c>
      <c r="B1016" s="1" t="str">
        <f aca="false">TEXT(A1016,"mmm")</f>
        <v>May</v>
      </c>
      <c r="C1016" s="0" t="n">
        <f aca="false">WEEKNUM(A1016,1)</f>
        <v>23</v>
      </c>
      <c r="D1016" s="2" t="s">
        <v>11</v>
      </c>
      <c r="E1016" s="0" t="s">
        <v>14</v>
      </c>
      <c r="F1016" s="0" t="s">
        <v>15</v>
      </c>
      <c r="G1016" s="0" t="n">
        <v>34.78</v>
      </c>
    </row>
    <row r="1017" customFormat="false" ht="13.5" hidden="false" customHeight="false" outlineLevel="0" collapsed="false">
      <c r="A1017" s="1" t="n">
        <v>44064</v>
      </c>
      <c r="B1017" s="1" t="str">
        <f aca="false">TEXT(A1017,"mmm")</f>
        <v>Aug</v>
      </c>
      <c r="C1017" s="0" t="n">
        <f aca="false">WEEKNUM(A1017,1)</f>
        <v>34</v>
      </c>
      <c r="D1017" s="2" t="s">
        <v>24</v>
      </c>
      <c r="E1017" s="0" t="s">
        <v>12</v>
      </c>
      <c r="F1017" s="0" t="s">
        <v>15</v>
      </c>
      <c r="G1017" s="0" t="n">
        <v>66.09</v>
      </c>
    </row>
    <row r="1018" customFormat="false" ht="13.5" hidden="false" customHeight="false" outlineLevel="0" collapsed="false">
      <c r="A1018" s="1" t="n">
        <v>44067</v>
      </c>
      <c r="B1018" s="1" t="str">
        <f aca="false">TEXT(A1018,"mmm")</f>
        <v>Aug</v>
      </c>
      <c r="C1018" s="0" t="n">
        <f aca="false">WEEKNUM(A1018,1)</f>
        <v>35</v>
      </c>
      <c r="D1018" s="2" t="s">
        <v>24</v>
      </c>
      <c r="E1018" s="0" t="s">
        <v>12</v>
      </c>
      <c r="F1018" s="0" t="s">
        <v>19</v>
      </c>
      <c r="G1018" s="0" t="n">
        <v>414.52</v>
      </c>
    </row>
    <row r="1019" customFormat="false" ht="13.5" hidden="false" customHeight="false" outlineLevel="0" collapsed="false">
      <c r="A1019" s="1" t="n">
        <v>44000</v>
      </c>
      <c r="B1019" s="1" t="str">
        <f aca="false">TEXT(A1019,"mmm")</f>
        <v>Jun</v>
      </c>
      <c r="C1019" s="0" t="n">
        <f aca="false">WEEKNUM(A1019,1)</f>
        <v>25</v>
      </c>
      <c r="D1019" s="2" t="s">
        <v>11</v>
      </c>
      <c r="E1019" s="0" t="s">
        <v>8</v>
      </c>
      <c r="F1019" s="0" t="s">
        <v>15</v>
      </c>
      <c r="G1019" s="0" t="n">
        <v>34.2</v>
      </c>
    </row>
    <row r="1020" customFormat="false" ht="13.5" hidden="false" customHeight="false" outlineLevel="0" collapsed="false">
      <c r="A1020" s="1" t="n">
        <v>44058</v>
      </c>
      <c r="B1020" s="1" t="str">
        <f aca="false">TEXT(A1020,"mmm")</f>
        <v>Aug</v>
      </c>
      <c r="C1020" s="0" t="n">
        <f aca="false">WEEKNUM(A1020,1)</f>
        <v>33</v>
      </c>
      <c r="D1020" s="2" t="s">
        <v>24</v>
      </c>
      <c r="E1020" s="0" t="s">
        <v>8</v>
      </c>
      <c r="F1020" s="0" t="s">
        <v>15</v>
      </c>
      <c r="G1020" s="0" t="n">
        <v>68.84</v>
      </c>
    </row>
    <row r="1021" customFormat="false" ht="13.5" hidden="false" customHeight="false" outlineLevel="0" collapsed="false">
      <c r="A1021" s="1" t="n">
        <v>43960</v>
      </c>
      <c r="B1021" s="1" t="str">
        <f aca="false">TEXT(A1021,"mmm")</f>
        <v>May</v>
      </c>
      <c r="C1021" s="0" t="n">
        <f aca="false">WEEKNUM(A1021,1)</f>
        <v>19</v>
      </c>
      <c r="D1021" s="2" t="s">
        <v>7</v>
      </c>
      <c r="E1021" s="0" t="s">
        <v>12</v>
      </c>
      <c r="F1021" s="0" t="s">
        <v>13</v>
      </c>
      <c r="G1021" s="0" t="n">
        <v>25.81</v>
      </c>
    </row>
    <row r="1022" customFormat="false" ht="13.5" hidden="false" customHeight="false" outlineLevel="0" collapsed="false">
      <c r="A1022" s="1" t="n">
        <v>44012</v>
      </c>
      <c r="B1022" s="1" t="str">
        <f aca="false">TEXT(A1022,"mmm")</f>
        <v>Jun</v>
      </c>
      <c r="C1022" s="0" t="n">
        <f aca="false">WEEKNUM(A1022,1)</f>
        <v>27</v>
      </c>
      <c r="D1022" s="2" t="s">
        <v>7</v>
      </c>
      <c r="E1022" s="0" t="s">
        <v>8</v>
      </c>
      <c r="F1022" s="0" t="s">
        <v>20</v>
      </c>
      <c r="G1022" s="0" t="n">
        <v>48.34</v>
      </c>
    </row>
    <row r="1023" customFormat="false" ht="13.5" hidden="false" customHeight="false" outlineLevel="0" collapsed="false">
      <c r="A1023" s="1" t="n">
        <v>44058</v>
      </c>
      <c r="B1023" s="1" t="str">
        <f aca="false">TEXT(A1023,"mmm")</f>
        <v>Aug</v>
      </c>
      <c r="C1023" s="0" t="n">
        <f aca="false">WEEKNUM(A1023,1)</f>
        <v>33</v>
      </c>
      <c r="D1023" s="2" t="s">
        <v>24</v>
      </c>
      <c r="E1023" s="0" t="s">
        <v>14</v>
      </c>
      <c r="F1023" s="0" t="s">
        <v>19</v>
      </c>
      <c r="G1023" s="0" t="n">
        <v>46.23</v>
      </c>
    </row>
    <row r="1024" customFormat="false" ht="13.5" hidden="false" customHeight="false" outlineLevel="0" collapsed="false">
      <c r="A1024" s="1" t="n">
        <v>44072</v>
      </c>
      <c r="B1024" s="1" t="str">
        <f aca="false">TEXT(A1024,"mmm")</f>
        <v>Aug</v>
      </c>
      <c r="C1024" s="0" t="n">
        <f aca="false">WEEKNUM(A1024,1)</f>
        <v>35</v>
      </c>
      <c r="D1024" s="2" t="s">
        <v>24</v>
      </c>
      <c r="E1024" s="0" t="s">
        <v>12</v>
      </c>
      <c r="F1024" s="0" t="s">
        <v>19</v>
      </c>
      <c r="G1024" s="0" t="n">
        <v>69.28</v>
      </c>
    </row>
    <row r="1025" customFormat="false" ht="13.5" hidden="false" customHeight="false" outlineLevel="0" collapsed="false">
      <c r="A1025" s="1" t="n">
        <v>44045</v>
      </c>
      <c r="B1025" s="1" t="str">
        <f aca="false">TEXT(A1025,"mmm")</f>
        <v>Aug</v>
      </c>
      <c r="C1025" s="0" t="n">
        <f aca="false">WEEKNUM(A1025,1)</f>
        <v>32</v>
      </c>
      <c r="D1025" s="2" t="s">
        <v>24</v>
      </c>
      <c r="E1025" s="0" t="s">
        <v>8</v>
      </c>
      <c r="F1025" s="0" t="s">
        <v>13</v>
      </c>
      <c r="G1025" s="0" t="n">
        <v>50.36</v>
      </c>
    </row>
    <row r="1026" customFormat="false" ht="13.5" hidden="false" customHeight="false" outlineLevel="0" collapsed="false">
      <c r="A1026" s="1" t="n">
        <v>44049</v>
      </c>
      <c r="B1026" s="1" t="str">
        <f aca="false">TEXT(A1026,"mmm")</f>
        <v>Aug</v>
      </c>
      <c r="C1026" s="0" t="n">
        <f aca="false">WEEKNUM(A1026,1)</f>
        <v>32</v>
      </c>
      <c r="D1026" s="2" t="s">
        <v>24</v>
      </c>
      <c r="E1026" s="0" t="s">
        <v>8</v>
      </c>
      <c r="F1026" s="0" t="s">
        <v>15</v>
      </c>
      <c r="G1026" s="0" t="n">
        <v>33.58</v>
      </c>
    </row>
    <row r="1027" customFormat="false" ht="13.5" hidden="false" customHeight="false" outlineLevel="0" collapsed="false">
      <c r="A1027" s="1" t="n">
        <v>44068</v>
      </c>
      <c r="B1027" s="1" t="str">
        <f aca="false">TEXT(A1027,"mmm")</f>
        <v>Aug</v>
      </c>
      <c r="C1027" s="0" t="n">
        <f aca="false">WEEKNUM(A1027,1)</f>
        <v>35</v>
      </c>
      <c r="D1027" s="2" t="s">
        <v>24</v>
      </c>
      <c r="E1027" s="0" t="s">
        <v>8</v>
      </c>
      <c r="F1027" s="0" t="s">
        <v>19</v>
      </c>
      <c r="G1027" s="0" t="n">
        <v>230.45</v>
      </c>
    </row>
    <row r="1028" customFormat="false" ht="13.5" hidden="false" customHeight="false" outlineLevel="0" collapsed="false">
      <c r="A1028" s="1" t="n">
        <v>44057</v>
      </c>
      <c r="B1028" s="1" t="str">
        <f aca="false">TEXT(A1028,"mmm")</f>
        <v>Aug</v>
      </c>
      <c r="C1028" s="0" t="n">
        <f aca="false">WEEKNUM(A1028,1)</f>
        <v>33</v>
      </c>
      <c r="D1028" s="2" t="s">
        <v>24</v>
      </c>
      <c r="E1028" s="0" t="s">
        <v>12</v>
      </c>
      <c r="F1028" s="0" t="s">
        <v>16</v>
      </c>
      <c r="G1028" s="0" t="n">
        <v>23.5</v>
      </c>
    </row>
    <row r="1029" customFormat="false" ht="13.5" hidden="false" customHeight="false" outlineLevel="0" collapsed="false">
      <c r="A1029" s="1" t="n">
        <v>44006</v>
      </c>
      <c r="B1029" s="1" t="str">
        <f aca="false">TEXT(A1029,"mmm")</f>
        <v>Jun</v>
      </c>
      <c r="C1029" s="0" t="n">
        <f aca="false">WEEKNUM(A1029,1)</f>
        <v>26</v>
      </c>
      <c r="D1029" s="2" t="s">
        <v>11</v>
      </c>
      <c r="E1029" s="0" t="s">
        <v>14</v>
      </c>
      <c r="F1029" s="0" t="s">
        <v>13</v>
      </c>
      <c r="G1029" s="0" t="n">
        <v>50.77</v>
      </c>
    </row>
    <row r="1030" customFormat="false" ht="13.5" hidden="false" customHeight="false" outlineLevel="0" collapsed="false">
      <c r="A1030" s="1" t="n">
        <v>44009</v>
      </c>
      <c r="B1030" s="1" t="str">
        <f aca="false">TEXT(A1030,"mmm")</f>
        <v>Jun</v>
      </c>
      <c r="C1030" s="0" t="n">
        <f aca="false">WEEKNUM(A1030,1)</f>
        <v>26</v>
      </c>
      <c r="D1030" s="2" t="s">
        <v>11</v>
      </c>
      <c r="E1030" s="0" t="s">
        <v>14</v>
      </c>
      <c r="F1030" s="0" t="s">
        <v>9</v>
      </c>
      <c r="G1030" s="0" t="n">
        <v>240.11</v>
      </c>
    </row>
    <row r="1031" customFormat="false" ht="13.5" hidden="false" customHeight="false" outlineLevel="0" collapsed="false">
      <c r="A1031" s="1" t="n">
        <v>43984</v>
      </c>
      <c r="B1031" s="1" t="str">
        <f aca="false">TEXT(A1031,"mmm")</f>
        <v>Jun</v>
      </c>
      <c r="C1031" s="0" t="n">
        <f aca="false">WEEKNUM(A1031,1)</f>
        <v>23</v>
      </c>
      <c r="D1031" s="2" t="s">
        <v>11</v>
      </c>
      <c r="E1031" s="0" t="s">
        <v>14</v>
      </c>
      <c r="F1031" s="0" t="s">
        <v>15</v>
      </c>
      <c r="G1031" s="0" t="n">
        <v>99.47</v>
      </c>
    </row>
    <row r="1032" customFormat="false" ht="13.5" hidden="false" customHeight="false" outlineLevel="0" collapsed="false">
      <c r="A1032" s="1" t="n">
        <v>44000</v>
      </c>
      <c r="B1032" s="1" t="str">
        <f aca="false">TEXT(A1032,"mmm")</f>
        <v>Jun</v>
      </c>
      <c r="C1032" s="0" t="n">
        <f aca="false">WEEKNUM(A1032,1)</f>
        <v>25</v>
      </c>
      <c r="D1032" s="2" t="s">
        <v>11</v>
      </c>
      <c r="E1032" s="0" t="s">
        <v>14</v>
      </c>
      <c r="F1032" s="0" t="s">
        <v>18</v>
      </c>
      <c r="G1032" s="0" t="n">
        <v>47.94</v>
      </c>
    </row>
    <row r="1033" customFormat="false" ht="13.5" hidden="false" customHeight="false" outlineLevel="0" collapsed="false">
      <c r="A1033" s="1" t="n">
        <v>43985</v>
      </c>
      <c r="B1033" s="1" t="str">
        <f aca="false">TEXT(A1033,"mmm")</f>
        <v>Jun</v>
      </c>
      <c r="C1033" s="0" t="n">
        <f aca="false">WEEKNUM(A1033,1)</f>
        <v>23</v>
      </c>
      <c r="D1033" s="2" t="s">
        <v>11</v>
      </c>
      <c r="E1033" s="0" t="s">
        <v>8</v>
      </c>
      <c r="F1033" s="0" t="s">
        <v>15</v>
      </c>
      <c r="G1033" s="0" t="n">
        <v>99.69</v>
      </c>
    </row>
    <row r="1034" customFormat="false" ht="13.5" hidden="false" customHeight="false" outlineLevel="0" collapsed="false">
      <c r="A1034" s="1" t="n">
        <v>44013</v>
      </c>
      <c r="B1034" s="1" t="str">
        <f aca="false">TEXT(A1034,"mmm")</f>
        <v>Jul</v>
      </c>
      <c r="C1034" s="0" t="n">
        <f aca="false">WEEKNUM(A1034,1)</f>
        <v>27</v>
      </c>
      <c r="D1034" s="2" t="s">
        <v>7</v>
      </c>
      <c r="E1034" s="0" t="s">
        <v>14</v>
      </c>
      <c r="F1034" s="0" t="s">
        <v>15</v>
      </c>
      <c r="G1034" s="0" t="n">
        <v>102.69</v>
      </c>
    </row>
    <row r="1035" customFormat="false" ht="13.5" hidden="false" customHeight="false" outlineLevel="0" collapsed="false">
      <c r="A1035" s="1" t="n">
        <v>44062</v>
      </c>
      <c r="B1035" s="1" t="str">
        <f aca="false">TEXT(A1035,"mmm")</f>
        <v>Aug</v>
      </c>
      <c r="C1035" s="0" t="n">
        <f aca="false">WEEKNUM(A1035,1)</f>
        <v>34</v>
      </c>
      <c r="D1035" s="2" t="s">
        <v>24</v>
      </c>
      <c r="E1035" s="0" t="s">
        <v>14</v>
      </c>
      <c r="F1035" s="0" t="s">
        <v>18</v>
      </c>
      <c r="G1035" s="0" t="n">
        <v>94.99</v>
      </c>
    </row>
    <row r="1036" customFormat="false" ht="13.5" hidden="false" customHeight="false" outlineLevel="0" collapsed="false">
      <c r="A1036" s="1" t="n">
        <v>44003</v>
      </c>
      <c r="B1036" s="1" t="str">
        <f aca="false">TEXT(A1036,"mmm")</f>
        <v>Jun</v>
      </c>
      <c r="C1036" s="0" t="n">
        <f aca="false">WEEKNUM(A1036,1)</f>
        <v>26</v>
      </c>
      <c r="D1036" s="2" t="s">
        <v>11</v>
      </c>
      <c r="E1036" s="0" t="s">
        <v>14</v>
      </c>
      <c r="F1036" s="0" t="s">
        <v>20</v>
      </c>
      <c r="G1036" s="0" t="n">
        <v>25.38</v>
      </c>
    </row>
    <row r="1037" customFormat="false" ht="13.5" hidden="false" customHeight="false" outlineLevel="0" collapsed="false">
      <c r="A1037" s="1" t="n">
        <v>43989</v>
      </c>
      <c r="B1037" s="1" t="str">
        <f aca="false">TEXT(A1037,"mmm")</f>
        <v>Jun</v>
      </c>
      <c r="C1037" s="0" t="n">
        <f aca="false">WEEKNUM(A1037,1)</f>
        <v>24</v>
      </c>
      <c r="D1037" s="2" t="s">
        <v>11</v>
      </c>
      <c r="E1037" s="0" t="s">
        <v>14</v>
      </c>
      <c r="F1037" s="0" t="s">
        <v>20</v>
      </c>
      <c r="G1037" s="0" t="n">
        <v>48.84</v>
      </c>
    </row>
    <row r="1038" customFormat="false" ht="13.5" hidden="false" customHeight="false" outlineLevel="0" collapsed="false">
      <c r="A1038" s="1" t="n">
        <v>44052</v>
      </c>
      <c r="B1038" s="1" t="str">
        <f aca="false">TEXT(A1038,"mmm")</f>
        <v>Aug</v>
      </c>
      <c r="C1038" s="0" t="n">
        <f aca="false">WEEKNUM(A1038,1)</f>
        <v>33</v>
      </c>
      <c r="D1038" s="2" t="s">
        <v>24</v>
      </c>
      <c r="E1038" s="0" t="s">
        <v>8</v>
      </c>
      <c r="F1038" s="0" t="s">
        <v>13</v>
      </c>
      <c r="G1038" s="0" t="n">
        <v>523.94</v>
      </c>
    </row>
    <row r="1039" customFormat="false" ht="13.5" hidden="false" customHeight="false" outlineLevel="0" collapsed="false">
      <c r="A1039" s="1" t="n">
        <v>44049</v>
      </c>
      <c r="B1039" s="1" t="str">
        <f aca="false">TEXT(A1039,"mmm")</f>
        <v>Aug</v>
      </c>
      <c r="C1039" s="0" t="n">
        <f aca="false">WEEKNUM(A1039,1)</f>
        <v>32</v>
      </c>
      <c r="D1039" s="2" t="s">
        <v>24</v>
      </c>
      <c r="E1039" s="0" t="s">
        <v>8</v>
      </c>
      <c r="F1039" s="0" t="s">
        <v>19</v>
      </c>
      <c r="G1039" s="0" t="n">
        <v>69.95</v>
      </c>
    </row>
    <row r="1040" customFormat="false" ht="13.5" hidden="false" customHeight="false" outlineLevel="0" collapsed="false">
      <c r="A1040" s="1" t="n">
        <v>43993</v>
      </c>
      <c r="B1040" s="1" t="str">
        <f aca="false">TEXT(A1040,"mmm")</f>
        <v>Jun</v>
      </c>
      <c r="C1040" s="0" t="n">
        <f aca="false">WEEKNUM(A1040,1)</f>
        <v>24</v>
      </c>
      <c r="D1040" s="2" t="s">
        <v>11</v>
      </c>
      <c r="E1040" s="0" t="s">
        <v>8</v>
      </c>
      <c r="F1040" s="0" t="s">
        <v>22</v>
      </c>
      <c r="G1040" s="0" t="n">
        <v>40.26</v>
      </c>
    </row>
    <row r="1041" customFormat="false" ht="13.5" hidden="false" customHeight="false" outlineLevel="0" collapsed="false">
      <c r="A1041" s="1" t="n">
        <v>44049</v>
      </c>
      <c r="B1041" s="1" t="str">
        <f aca="false">TEXT(A1041,"mmm")</f>
        <v>Aug</v>
      </c>
      <c r="C1041" s="0" t="n">
        <f aca="false">WEEKNUM(A1041,1)</f>
        <v>32</v>
      </c>
      <c r="D1041" s="2" t="s">
        <v>24</v>
      </c>
      <c r="E1041" s="0" t="s">
        <v>14</v>
      </c>
      <c r="F1041" s="0" t="s">
        <v>20</v>
      </c>
      <c r="G1041" s="0" t="n">
        <v>72.5</v>
      </c>
    </row>
    <row r="1042" customFormat="false" ht="13.5" hidden="false" customHeight="false" outlineLevel="0" collapsed="false">
      <c r="A1042" s="1" t="n">
        <v>44066</v>
      </c>
      <c r="B1042" s="1" t="str">
        <f aca="false">TEXT(A1042,"mmm")</f>
        <v>Aug</v>
      </c>
      <c r="C1042" s="0" t="n">
        <f aca="false">WEEKNUM(A1042,1)</f>
        <v>35</v>
      </c>
      <c r="D1042" s="2" t="s">
        <v>24</v>
      </c>
      <c r="E1042" s="0" t="s">
        <v>8</v>
      </c>
      <c r="F1042" s="0" t="s">
        <v>22</v>
      </c>
      <c r="G1042" s="0" t="n">
        <v>38.69</v>
      </c>
    </row>
    <row r="1043" customFormat="false" ht="13.5" hidden="false" customHeight="false" outlineLevel="0" collapsed="false">
      <c r="A1043" s="1" t="n">
        <v>44059</v>
      </c>
      <c r="B1043" s="1" t="str">
        <f aca="false">TEXT(A1043,"mmm")</f>
        <v>Aug</v>
      </c>
      <c r="C1043" s="0" t="n">
        <f aca="false">WEEKNUM(A1043,1)</f>
        <v>34</v>
      </c>
      <c r="D1043" s="2" t="s">
        <v>24</v>
      </c>
      <c r="E1043" s="0" t="s">
        <v>14</v>
      </c>
      <c r="F1043" s="0" t="s">
        <v>20</v>
      </c>
      <c r="G1043" s="0" t="n">
        <v>546.23</v>
      </c>
    </row>
    <row r="1044" customFormat="false" ht="13.5" hidden="false" customHeight="false" outlineLevel="0" collapsed="false">
      <c r="A1044" s="1" t="n">
        <v>44001</v>
      </c>
      <c r="B1044" s="1" t="str">
        <f aca="false">TEXT(A1044,"mmm")</f>
        <v>Jun</v>
      </c>
      <c r="C1044" s="0" t="n">
        <f aca="false">WEEKNUM(A1044,1)</f>
        <v>25</v>
      </c>
      <c r="D1044" s="2" t="s">
        <v>11</v>
      </c>
      <c r="E1044" s="0" t="s">
        <v>14</v>
      </c>
      <c r="F1044" s="0" t="s">
        <v>13</v>
      </c>
      <c r="G1044" s="0" t="n">
        <v>48.23</v>
      </c>
    </row>
    <row r="1045" customFormat="false" ht="13.5" hidden="false" customHeight="false" outlineLevel="0" collapsed="false">
      <c r="A1045" s="1" t="n">
        <v>44066</v>
      </c>
      <c r="B1045" s="1" t="str">
        <f aca="false">TEXT(A1045,"mmm")</f>
        <v>Aug</v>
      </c>
      <c r="C1045" s="0" t="n">
        <f aca="false">WEEKNUM(A1045,1)</f>
        <v>35</v>
      </c>
      <c r="D1045" s="2" t="s">
        <v>24</v>
      </c>
      <c r="E1045" s="0" t="s">
        <v>8</v>
      </c>
      <c r="F1045" s="0" t="s">
        <v>17</v>
      </c>
      <c r="G1045" s="0" t="n">
        <v>87.14</v>
      </c>
    </row>
    <row r="1046" customFormat="false" ht="13.5" hidden="false" customHeight="false" outlineLevel="0" collapsed="false">
      <c r="A1046" s="1" t="n">
        <v>44058</v>
      </c>
      <c r="B1046" s="1" t="str">
        <f aca="false">TEXT(A1046,"mmm")</f>
        <v>Aug</v>
      </c>
      <c r="C1046" s="0" t="n">
        <f aca="false">WEEKNUM(A1046,1)</f>
        <v>33</v>
      </c>
      <c r="D1046" s="2" t="s">
        <v>24</v>
      </c>
      <c r="E1046" s="0" t="s">
        <v>8</v>
      </c>
      <c r="F1046" s="0" t="s">
        <v>21</v>
      </c>
      <c r="G1046" s="0" t="n">
        <v>302.06</v>
      </c>
    </row>
    <row r="1047" customFormat="false" ht="13.5" hidden="false" customHeight="false" outlineLevel="0" collapsed="false">
      <c r="A1047" s="1" t="n">
        <v>43996</v>
      </c>
      <c r="B1047" s="1" t="str">
        <f aca="false">TEXT(A1047,"mmm")</f>
        <v>Jun</v>
      </c>
      <c r="C1047" s="0" t="n">
        <f aca="false">WEEKNUM(A1047,1)</f>
        <v>25</v>
      </c>
      <c r="D1047" s="2" t="s">
        <v>11</v>
      </c>
      <c r="E1047" s="0" t="s">
        <v>14</v>
      </c>
      <c r="F1047" s="0" t="s">
        <v>9</v>
      </c>
      <c r="G1047" s="0" t="n">
        <v>160.25</v>
      </c>
    </row>
    <row r="1048" customFormat="false" ht="13.5" hidden="false" customHeight="false" outlineLevel="0" collapsed="false">
      <c r="A1048" s="1" t="n">
        <v>44014</v>
      </c>
      <c r="B1048" s="1" t="str">
        <f aca="false">TEXT(A1048,"mmm")</f>
        <v>Jul</v>
      </c>
      <c r="C1048" s="0" t="n">
        <f aca="false">WEEKNUM(A1048,1)</f>
        <v>27</v>
      </c>
      <c r="D1048" s="2" t="s">
        <v>7</v>
      </c>
      <c r="E1048" s="0" t="s">
        <v>12</v>
      </c>
      <c r="F1048" s="0" t="s">
        <v>17</v>
      </c>
      <c r="G1048" s="0" t="n">
        <v>232.87</v>
      </c>
    </row>
    <row r="1049" customFormat="false" ht="13.5" hidden="false" customHeight="false" outlineLevel="0" collapsed="false">
      <c r="A1049" s="1" t="n">
        <v>44067</v>
      </c>
      <c r="B1049" s="1" t="str">
        <f aca="false">TEXT(A1049,"mmm")</f>
        <v>Aug</v>
      </c>
      <c r="C1049" s="0" t="n">
        <f aca="false">WEEKNUM(A1049,1)</f>
        <v>35</v>
      </c>
      <c r="D1049" s="2" t="s">
        <v>24</v>
      </c>
      <c r="E1049" s="0" t="s">
        <v>8</v>
      </c>
      <c r="F1049" s="0" t="s">
        <v>17</v>
      </c>
      <c r="G1049" s="0" t="n">
        <v>60.94</v>
      </c>
    </row>
    <row r="1050" customFormat="false" ht="13.5" hidden="false" customHeight="false" outlineLevel="0" collapsed="false">
      <c r="A1050" s="1" t="n">
        <v>44088</v>
      </c>
      <c r="B1050" s="1" t="str">
        <f aca="false">TEXT(A1050,"mmm")</f>
        <v>Sep</v>
      </c>
      <c r="C1050" s="0" t="n">
        <f aca="false">WEEKNUM(A1050,1)</f>
        <v>38</v>
      </c>
      <c r="D1050" s="2" t="s">
        <v>7</v>
      </c>
      <c r="E1050" s="0" t="s">
        <v>14</v>
      </c>
      <c r="F1050" s="0" t="s">
        <v>20</v>
      </c>
      <c r="G1050" s="0" t="n">
        <v>75.8</v>
      </c>
    </row>
    <row r="1051" customFormat="false" ht="13.5" hidden="false" customHeight="false" outlineLevel="0" collapsed="false">
      <c r="A1051" s="1" t="n">
        <v>44056</v>
      </c>
      <c r="B1051" s="1" t="str">
        <f aca="false">TEXT(A1051,"mmm")</f>
        <v>Aug</v>
      </c>
      <c r="C1051" s="0" t="n">
        <f aca="false">WEEKNUM(A1051,1)</f>
        <v>33</v>
      </c>
      <c r="D1051" s="2" t="s">
        <v>24</v>
      </c>
      <c r="E1051" s="0" t="s">
        <v>14</v>
      </c>
      <c r="F1051" s="0" t="s">
        <v>10</v>
      </c>
      <c r="G1051" s="0" t="n">
        <v>20.4</v>
      </c>
    </row>
    <row r="1052" customFormat="false" ht="13.5" hidden="false" customHeight="false" outlineLevel="0" collapsed="false">
      <c r="A1052" s="1" t="n">
        <v>44087</v>
      </c>
      <c r="B1052" s="1" t="str">
        <f aca="false">TEXT(A1052,"mmm")</f>
        <v>Sep</v>
      </c>
      <c r="C1052" s="0" t="n">
        <f aca="false">WEEKNUM(A1052,1)</f>
        <v>38</v>
      </c>
      <c r="D1052" s="2" t="s">
        <v>7</v>
      </c>
      <c r="E1052" s="0" t="s">
        <v>14</v>
      </c>
      <c r="F1052" s="0" t="s">
        <v>20</v>
      </c>
      <c r="G1052" s="0" t="n">
        <v>46.13</v>
      </c>
    </row>
    <row r="1053" customFormat="false" ht="13.5" hidden="false" customHeight="false" outlineLevel="0" collapsed="false">
      <c r="A1053" s="1" t="n">
        <v>44100</v>
      </c>
      <c r="B1053" s="1" t="str">
        <f aca="false">TEXT(A1053,"mmm")</f>
        <v>Sep</v>
      </c>
      <c r="C1053" s="0" t="n">
        <f aca="false">WEEKNUM(A1053,1)</f>
        <v>39</v>
      </c>
      <c r="D1053" s="2" t="s">
        <v>7</v>
      </c>
      <c r="E1053" s="0" t="s">
        <v>14</v>
      </c>
      <c r="F1053" s="0" t="s">
        <v>20</v>
      </c>
      <c r="G1053" s="0" t="n">
        <v>48.27</v>
      </c>
    </row>
    <row r="1054" customFormat="false" ht="13.5" hidden="false" customHeight="false" outlineLevel="0" collapsed="false">
      <c r="A1054" s="1" t="n">
        <v>43980</v>
      </c>
      <c r="B1054" s="1" t="str">
        <f aca="false">TEXT(A1054,"mmm")</f>
        <v>May</v>
      </c>
      <c r="C1054" s="0" t="n">
        <f aca="false">WEEKNUM(A1054,1)</f>
        <v>22</v>
      </c>
      <c r="D1054" s="2" t="s">
        <v>7</v>
      </c>
      <c r="E1054" s="0" t="s">
        <v>8</v>
      </c>
      <c r="F1054" s="0" t="s">
        <v>19</v>
      </c>
      <c r="G1054" s="0" t="n">
        <v>23.46</v>
      </c>
    </row>
    <row r="1055" customFormat="false" ht="13.5" hidden="false" customHeight="false" outlineLevel="0" collapsed="false">
      <c r="A1055" s="1" t="n">
        <v>44048</v>
      </c>
      <c r="B1055" s="1" t="str">
        <f aca="false">TEXT(A1055,"mmm")</f>
        <v>Aug</v>
      </c>
      <c r="C1055" s="0" t="n">
        <f aca="false">WEEKNUM(A1055,1)</f>
        <v>32</v>
      </c>
      <c r="D1055" s="2" t="s">
        <v>24</v>
      </c>
      <c r="E1055" s="0" t="s">
        <v>14</v>
      </c>
      <c r="F1055" s="0" t="s">
        <v>17</v>
      </c>
      <c r="G1055" s="0" t="n">
        <v>90.55</v>
      </c>
    </row>
    <row r="1056" customFormat="false" ht="13.5" hidden="false" customHeight="false" outlineLevel="0" collapsed="false">
      <c r="A1056" s="1" t="n">
        <v>44057</v>
      </c>
      <c r="B1056" s="1" t="str">
        <f aca="false">TEXT(A1056,"mmm")</f>
        <v>Aug</v>
      </c>
      <c r="C1056" s="0" t="n">
        <f aca="false">WEEKNUM(A1056,1)</f>
        <v>33</v>
      </c>
      <c r="D1056" s="2" t="s">
        <v>24</v>
      </c>
      <c r="E1056" s="0" t="s">
        <v>8</v>
      </c>
      <c r="F1056" s="0" t="s">
        <v>13</v>
      </c>
      <c r="G1056" s="0" t="n">
        <v>48.05</v>
      </c>
    </row>
    <row r="1057" customFormat="false" ht="13.5" hidden="false" customHeight="false" outlineLevel="0" collapsed="false">
      <c r="A1057" s="1" t="n">
        <v>43968</v>
      </c>
      <c r="B1057" s="1" t="str">
        <f aca="false">TEXT(A1057,"mmm")</f>
        <v>May</v>
      </c>
      <c r="C1057" s="0" t="n">
        <f aca="false">WEEKNUM(A1057,1)</f>
        <v>21</v>
      </c>
      <c r="D1057" s="2" t="s">
        <v>7</v>
      </c>
      <c r="E1057" s="0" t="s">
        <v>14</v>
      </c>
      <c r="F1057" s="0" t="s">
        <v>21</v>
      </c>
      <c r="G1057" s="0" t="n">
        <v>55.1</v>
      </c>
    </row>
    <row r="1058" customFormat="false" ht="13.5" hidden="false" customHeight="false" outlineLevel="0" collapsed="false">
      <c r="A1058" s="1" t="n">
        <v>43965</v>
      </c>
      <c r="B1058" s="1" t="str">
        <f aca="false">TEXT(A1058,"mmm")</f>
        <v>May</v>
      </c>
      <c r="C1058" s="0" t="n">
        <f aca="false">WEEKNUM(A1058,1)</f>
        <v>20</v>
      </c>
      <c r="D1058" s="2" t="s">
        <v>7</v>
      </c>
      <c r="E1058" s="0" t="s">
        <v>8</v>
      </c>
      <c r="F1058" s="0" t="s">
        <v>18</v>
      </c>
      <c r="G1058" s="0" t="n">
        <v>47.12</v>
      </c>
    </row>
    <row r="1059" customFormat="false" ht="13.5" hidden="false" customHeight="false" outlineLevel="0" collapsed="false">
      <c r="A1059" s="1" t="n">
        <v>44057</v>
      </c>
      <c r="B1059" s="1" t="str">
        <f aca="false">TEXT(A1059,"mmm")</f>
        <v>Aug</v>
      </c>
      <c r="C1059" s="0" t="n">
        <f aca="false">WEEKNUM(A1059,1)</f>
        <v>33</v>
      </c>
      <c r="D1059" s="2" t="s">
        <v>24</v>
      </c>
      <c r="E1059" s="0" t="s">
        <v>12</v>
      </c>
      <c r="F1059" s="0" t="s">
        <v>15</v>
      </c>
      <c r="G1059" s="0" t="n">
        <v>99.9</v>
      </c>
    </row>
    <row r="1060" customFormat="false" ht="13.5" hidden="false" customHeight="false" outlineLevel="0" collapsed="false">
      <c r="A1060" s="1" t="n">
        <v>43974</v>
      </c>
      <c r="B1060" s="1" t="str">
        <f aca="false">TEXT(A1060,"mmm")</f>
        <v>May</v>
      </c>
      <c r="C1060" s="0" t="n">
        <f aca="false">WEEKNUM(A1060,1)</f>
        <v>21</v>
      </c>
      <c r="D1060" s="2" t="s">
        <v>7</v>
      </c>
      <c r="E1060" s="0" t="s">
        <v>14</v>
      </c>
      <c r="F1060" s="0" t="s">
        <v>13</v>
      </c>
      <c r="G1060" s="0" t="n">
        <v>75.97</v>
      </c>
    </row>
    <row r="1061" customFormat="false" ht="13.5" hidden="false" customHeight="false" outlineLevel="0" collapsed="false">
      <c r="A1061" s="1" t="n">
        <v>43984</v>
      </c>
      <c r="B1061" s="1" t="str">
        <f aca="false">TEXT(A1061,"mmm")</f>
        <v>Jun</v>
      </c>
      <c r="C1061" s="0" t="n">
        <f aca="false">WEEKNUM(A1061,1)</f>
        <v>23</v>
      </c>
      <c r="D1061" s="2" t="s">
        <v>11</v>
      </c>
      <c r="E1061" s="0" t="s">
        <v>14</v>
      </c>
      <c r="F1061" s="0" t="s">
        <v>10</v>
      </c>
      <c r="G1061" s="0" t="n">
        <v>40.72</v>
      </c>
    </row>
    <row r="1062" customFormat="false" ht="13.5" hidden="false" customHeight="false" outlineLevel="0" collapsed="false">
      <c r="A1062" s="1" t="n">
        <v>44010</v>
      </c>
      <c r="B1062" s="1" t="str">
        <f aca="false">TEXT(A1062,"mmm")</f>
        <v>Jun</v>
      </c>
      <c r="C1062" s="0" t="n">
        <f aca="false">WEEKNUM(A1062,1)</f>
        <v>27</v>
      </c>
      <c r="D1062" s="2" t="s">
        <v>7</v>
      </c>
      <c r="E1062" s="0" t="s">
        <v>12</v>
      </c>
      <c r="F1062" s="0" t="s">
        <v>13</v>
      </c>
      <c r="G1062" s="0" t="n">
        <v>75.04</v>
      </c>
    </row>
    <row r="1063" customFormat="false" ht="13.5" hidden="false" customHeight="false" outlineLevel="0" collapsed="false">
      <c r="A1063" s="1" t="n">
        <v>44044</v>
      </c>
      <c r="B1063" s="1" t="str">
        <f aca="false">TEXT(A1063,"mmm")</f>
        <v>Aug</v>
      </c>
      <c r="C1063" s="0" t="n">
        <f aca="false">WEEKNUM(A1063,1)</f>
        <v>31</v>
      </c>
      <c r="D1063" s="2" t="s">
        <v>7</v>
      </c>
      <c r="E1063" s="0" t="s">
        <v>14</v>
      </c>
      <c r="F1063" s="0" t="s">
        <v>10</v>
      </c>
      <c r="G1063" s="0" t="n">
        <v>60.66</v>
      </c>
    </row>
    <row r="1064" customFormat="false" ht="13.5" hidden="false" customHeight="false" outlineLevel="0" collapsed="false">
      <c r="A1064" s="1" t="n">
        <v>44072</v>
      </c>
      <c r="B1064" s="1" t="str">
        <f aca="false">TEXT(A1064,"mmm")</f>
        <v>Aug</v>
      </c>
      <c r="C1064" s="0" t="n">
        <f aca="false">WEEKNUM(A1064,1)</f>
        <v>35</v>
      </c>
      <c r="D1064" s="2" t="s">
        <v>24</v>
      </c>
      <c r="E1064" s="0" t="s">
        <v>8</v>
      </c>
      <c r="F1064" s="0" t="s">
        <v>17</v>
      </c>
      <c r="G1064" s="0" t="n">
        <v>29.51</v>
      </c>
    </row>
    <row r="1065" customFormat="false" ht="13.5" hidden="false" customHeight="false" outlineLevel="0" collapsed="false">
      <c r="A1065" s="1" t="n">
        <v>44054</v>
      </c>
      <c r="B1065" s="1" t="str">
        <f aca="false">TEXT(A1065,"mmm")</f>
        <v>Aug</v>
      </c>
      <c r="C1065" s="0" t="n">
        <f aca="false">WEEKNUM(A1065,1)</f>
        <v>33</v>
      </c>
      <c r="D1065" s="2" t="s">
        <v>24</v>
      </c>
      <c r="E1065" s="0" t="s">
        <v>14</v>
      </c>
      <c r="F1065" s="0" t="s">
        <v>16</v>
      </c>
      <c r="G1065" s="0" t="n">
        <v>46.06</v>
      </c>
    </row>
    <row r="1066" customFormat="false" ht="13.5" hidden="false" customHeight="false" outlineLevel="0" collapsed="false">
      <c r="A1066" s="1" t="n">
        <v>44065</v>
      </c>
      <c r="B1066" s="1" t="str">
        <f aca="false">TEXT(A1066,"mmm")</f>
        <v>Aug</v>
      </c>
      <c r="C1066" s="0" t="n">
        <f aca="false">WEEKNUM(A1066,1)</f>
        <v>34</v>
      </c>
      <c r="D1066" s="2" t="s">
        <v>24</v>
      </c>
      <c r="E1066" s="0" t="s">
        <v>8</v>
      </c>
      <c r="F1066" s="0" t="s">
        <v>16</v>
      </c>
      <c r="G1066" s="0" t="n">
        <v>46.43</v>
      </c>
    </row>
    <row r="1067" customFormat="false" ht="13.5" hidden="false" customHeight="false" outlineLevel="0" collapsed="false">
      <c r="A1067" s="1" t="n">
        <v>44053</v>
      </c>
      <c r="B1067" s="1" t="str">
        <f aca="false">TEXT(A1067,"mmm")</f>
        <v>Aug</v>
      </c>
      <c r="C1067" s="0" t="n">
        <f aca="false">WEEKNUM(A1067,1)</f>
        <v>33</v>
      </c>
      <c r="D1067" s="2" t="s">
        <v>24</v>
      </c>
      <c r="E1067" s="0" t="s">
        <v>12</v>
      </c>
      <c r="F1067" s="0" t="s">
        <v>13</v>
      </c>
      <c r="G1067" s="0" t="n">
        <v>72.44</v>
      </c>
    </row>
    <row r="1068" customFormat="false" ht="13.5" hidden="false" customHeight="false" outlineLevel="0" collapsed="false">
      <c r="A1068" s="1" t="n">
        <v>44101</v>
      </c>
      <c r="B1068" s="1" t="str">
        <f aca="false">TEXT(A1068,"mmm")</f>
        <v>Sep</v>
      </c>
      <c r="C1068" s="0" t="n">
        <f aca="false">WEEKNUM(A1068,1)</f>
        <v>40</v>
      </c>
      <c r="D1068" s="2" t="s">
        <v>7</v>
      </c>
      <c r="E1068" s="0" t="s">
        <v>8</v>
      </c>
      <c r="F1068" s="0" t="s">
        <v>20</v>
      </c>
      <c r="G1068" s="0" t="n">
        <v>75.82</v>
      </c>
    </row>
    <row r="1069" customFormat="false" ht="13.5" hidden="false" customHeight="false" outlineLevel="0" collapsed="false">
      <c r="A1069" s="1" t="n">
        <v>44095</v>
      </c>
      <c r="B1069" s="1" t="str">
        <f aca="false">TEXT(A1069,"mmm")</f>
        <v>Sep</v>
      </c>
      <c r="C1069" s="0" t="n">
        <f aca="false">WEEKNUM(A1069,1)</f>
        <v>39</v>
      </c>
      <c r="D1069" s="2" t="s">
        <v>7</v>
      </c>
      <c r="E1069" s="0" t="s">
        <v>14</v>
      </c>
      <c r="F1069" s="0" t="s">
        <v>19</v>
      </c>
      <c r="G1069" s="0" t="n">
        <v>66.27</v>
      </c>
    </row>
    <row r="1070" customFormat="false" ht="13.5" hidden="false" customHeight="false" outlineLevel="0" collapsed="false">
      <c r="A1070" s="1" t="n">
        <v>44053</v>
      </c>
      <c r="B1070" s="1" t="str">
        <f aca="false">TEXT(A1070,"mmm")</f>
        <v>Aug</v>
      </c>
      <c r="C1070" s="0" t="n">
        <f aca="false">WEEKNUM(A1070,1)</f>
        <v>33</v>
      </c>
      <c r="D1070" s="2" t="s">
        <v>24</v>
      </c>
      <c r="E1070" s="0" t="s">
        <v>8</v>
      </c>
      <c r="F1070" s="0" t="s">
        <v>10</v>
      </c>
      <c r="G1070" s="0" t="n">
        <v>60.15</v>
      </c>
    </row>
    <row r="1071" customFormat="false" ht="13.5" hidden="false" customHeight="false" outlineLevel="0" collapsed="false">
      <c r="A1071" s="1" t="n">
        <v>44051</v>
      </c>
      <c r="B1071" s="1" t="str">
        <f aca="false">TEXT(A1071,"mmm")</f>
        <v>Aug</v>
      </c>
      <c r="C1071" s="0" t="n">
        <f aca="false">WEEKNUM(A1071,1)</f>
        <v>32</v>
      </c>
      <c r="D1071" s="2" t="s">
        <v>24</v>
      </c>
      <c r="E1071" s="0" t="s">
        <v>14</v>
      </c>
      <c r="F1071" s="0" t="s">
        <v>17</v>
      </c>
      <c r="G1071" s="0" t="n">
        <v>58.94</v>
      </c>
    </row>
    <row r="1072" customFormat="false" ht="13.5" hidden="false" customHeight="false" outlineLevel="0" collapsed="false">
      <c r="A1072" s="1" t="n">
        <v>44060</v>
      </c>
      <c r="B1072" s="1" t="str">
        <f aca="false">TEXT(A1072,"mmm")</f>
        <v>Aug</v>
      </c>
      <c r="C1072" s="0" t="n">
        <f aca="false">WEEKNUM(A1072,1)</f>
        <v>34</v>
      </c>
      <c r="D1072" s="2" t="s">
        <v>24</v>
      </c>
      <c r="E1072" s="0" t="s">
        <v>8</v>
      </c>
      <c r="F1072" s="0" t="s">
        <v>20</v>
      </c>
      <c r="G1072" s="0" t="n">
        <v>69.37</v>
      </c>
    </row>
    <row r="1073" customFormat="false" ht="13.5" hidden="false" customHeight="false" outlineLevel="0" collapsed="false">
      <c r="A1073" s="1" t="n">
        <v>43999</v>
      </c>
      <c r="B1073" s="1" t="str">
        <f aca="false">TEXT(A1073,"mmm")</f>
        <v>Jun</v>
      </c>
      <c r="C1073" s="0" t="n">
        <f aca="false">WEEKNUM(A1073,1)</f>
        <v>25</v>
      </c>
      <c r="D1073" s="2" t="s">
        <v>11</v>
      </c>
      <c r="E1073" s="0" t="s">
        <v>14</v>
      </c>
      <c r="F1073" s="0" t="s">
        <v>23</v>
      </c>
      <c r="G1073" s="0" t="n">
        <v>18.68</v>
      </c>
    </row>
    <row r="1074" customFormat="false" ht="13.5" hidden="false" customHeight="false" outlineLevel="0" collapsed="false">
      <c r="A1074" s="1" t="n">
        <v>43995</v>
      </c>
      <c r="B1074" s="1" t="str">
        <f aca="false">TEXT(A1074,"mmm")</f>
        <v>Jun</v>
      </c>
      <c r="C1074" s="0" t="n">
        <f aca="false">WEEKNUM(A1074,1)</f>
        <v>24</v>
      </c>
      <c r="D1074" s="2" t="s">
        <v>11</v>
      </c>
      <c r="E1074" s="0" t="s">
        <v>12</v>
      </c>
      <c r="F1074" s="0" t="s">
        <v>13</v>
      </c>
      <c r="G1074" s="0" t="n">
        <v>75.25</v>
      </c>
    </row>
    <row r="1075" customFormat="false" ht="13.5" hidden="false" customHeight="false" outlineLevel="0" collapsed="false">
      <c r="A1075" s="1" t="n">
        <v>44053</v>
      </c>
      <c r="B1075" s="1" t="str">
        <f aca="false">TEXT(A1075,"mmm")</f>
        <v>Aug</v>
      </c>
      <c r="C1075" s="0" t="n">
        <f aca="false">WEEKNUM(A1075,1)</f>
        <v>33</v>
      </c>
      <c r="D1075" s="2" t="s">
        <v>24</v>
      </c>
      <c r="E1075" s="0" t="s">
        <v>14</v>
      </c>
      <c r="F1075" s="0" t="s">
        <v>15</v>
      </c>
      <c r="G1075" s="0" t="n">
        <v>34.36</v>
      </c>
    </row>
    <row r="1076" customFormat="false" ht="13.5" hidden="false" customHeight="false" outlineLevel="0" collapsed="false">
      <c r="A1076" s="1" t="n">
        <v>44103</v>
      </c>
      <c r="B1076" s="1" t="str">
        <f aca="false">TEXT(A1076,"mmm")</f>
        <v>Sep</v>
      </c>
      <c r="C1076" s="0" t="n">
        <f aca="false">WEEKNUM(A1076,1)</f>
        <v>40</v>
      </c>
      <c r="D1076" s="2" t="s">
        <v>7</v>
      </c>
      <c r="E1076" s="0" t="s">
        <v>14</v>
      </c>
      <c r="F1076" s="0" t="s">
        <v>15</v>
      </c>
      <c r="G1076" s="0" t="n">
        <v>99.52</v>
      </c>
    </row>
    <row r="1077" customFormat="false" ht="13.5" hidden="false" customHeight="false" outlineLevel="0" collapsed="false">
      <c r="A1077" s="1" t="n">
        <v>44104</v>
      </c>
      <c r="B1077" s="1" t="str">
        <f aca="false">TEXT(A1077,"mmm")</f>
        <v>Sep</v>
      </c>
      <c r="C1077" s="0" t="n">
        <f aca="false">WEEKNUM(A1077,1)</f>
        <v>40</v>
      </c>
      <c r="D1077" s="2" t="s">
        <v>7</v>
      </c>
      <c r="E1077" s="0" t="s">
        <v>14</v>
      </c>
      <c r="F1077" s="0" t="s">
        <v>20</v>
      </c>
      <c r="G1077" s="0" t="n">
        <v>24.75</v>
      </c>
    </row>
    <row r="1078" customFormat="false" ht="13.5" hidden="false" customHeight="false" outlineLevel="0" collapsed="false">
      <c r="A1078" s="1" t="n">
        <v>43980</v>
      </c>
      <c r="B1078" s="1" t="str">
        <f aca="false">TEXT(A1078,"mmm")</f>
        <v>May</v>
      </c>
      <c r="C1078" s="0" t="n">
        <f aca="false">WEEKNUM(A1078,1)</f>
        <v>22</v>
      </c>
      <c r="D1078" s="2" t="s">
        <v>7</v>
      </c>
      <c r="E1078" s="0" t="s">
        <v>14</v>
      </c>
      <c r="F1078" s="0" t="s">
        <v>20</v>
      </c>
      <c r="G1078" s="0" t="n">
        <v>69.84</v>
      </c>
    </row>
    <row r="1079" customFormat="false" ht="13.5" hidden="false" customHeight="false" outlineLevel="0" collapsed="false">
      <c r="A1079" s="1" t="n">
        <v>44066</v>
      </c>
      <c r="B1079" s="1" t="str">
        <f aca="false">TEXT(A1079,"mmm")</f>
        <v>Aug</v>
      </c>
      <c r="C1079" s="0" t="n">
        <f aca="false">WEEKNUM(A1079,1)</f>
        <v>35</v>
      </c>
      <c r="D1079" s="2" t="s">
        <v>24</v>
      </c>
      <c r="E1079" s="0" t="s">
        <v>14</v>
      </c>
      <c r="F1079" s="0" t="s">
        <v>17</v>
      </c>
      <c r="G1079" s="0" t="n">
        <v>90.94</v>
      </c>
    </row>
    <row r="1080" customFormat="false" ht="13.5" hidden="false" customHeight="false" outlineLevel="0" collapsed="false">
      <c r="A1080" s="1" t="n">
        <v>43984</v>
      </c>
      <c r="B1080" s="1" t="str">
        <f aca="false">TEXT(A1080,"mmm")</f>
        <v>Jun</v>
      </c>
      <c r="C1080" s="0" t="n">
        <f aca="false">WEEKNUM(A1080,1)</f>
        <v>23</v>
      </c>
      <c r="D1080" s="2" t="s">
        <v>11</v>
      </c>
      <c r="E1080" s="0" t="s">
        <v>12</v>
      </c>
      <c r="F1080" s="0" t="s">
        <v>10</v>
      </c>
      <c r="G1080" s="0" t="n">
        <v>20.95</v>
      </c>
    </row>
    <row r="1081" customFormat="false" ht="13.5" hidden="false" customHeight="false" outlineLevel="0" collapsed="false">
      <c r="A1081" s="1" t="n">
        <v>43973</v>
      </c>
      <c r="B1081" s="1" t="str">
        <f aca="false">TEXT(A1081,"mmm")</f>
        <v>May</v>
      </c>
      <c r="C1081" s="0" t="n">
        <f aca="false">WEEKNUM(A1081,1)</f>
        <v>21</v>
      </c>
      <c r="D1081" s="2" t="s">
        <v>7</v>
      </c>
      <c r="E1081" s="0" t="s">
        <v>14</v>
      </c>
      <c r="F1081" s="0" t="s">
        <v>10</v>
      </c>
      <c r="G1081" s="0" t="n">
        <v>20.68</v>
      </c>
    </row>
    <row r="1082" customFormat="false" ht="13.5" hidden="false" customHeight="false" outlineLevel="0" collapsed="false">
      <c r="A1082" s="1" t="n">
        <v>43996</v>
      </c>
      <c r="B1082" s="1" t="str">
        <f aca="false">TEXT(A1082,"mmm")</f>
        <v>Jun</v>
      </c>
      <c r="C1082" s="0" t="n">
        <f aca="false">WEEKNUM(A1082,1)</f>
        <v>25</v>
      </c>
      <c r="D1082" s="2" t="s">
        <v>11</v>
      </c>
      <c r="E1082" s="0" t="s">
        <v>8</v>
      </c>
      <c r="F1082" s="0" t="s">
        <v>18</v>
      </c>
      <c r="G1082" s="0" t="n">
        <v>68.73</v>
      </c>
    </row>
    <row r="1083" customFormat="false" ht="13.5" hidden="false" customHeight="false" outlineLevel="0" collapsed="false">
      <c r="A1083" s="1" t="n">
        <v>44074</v>
      </c>
      <c r="B1083" s="1" t="str">
        <f aca="false">TEXT(A1083,"mmm")</f>
        <v>Aug</v>
      </c>
      <c r="C1083" s="0" t="n">
        <f aca="false">WEEKNUM(A1083,1)</f>
        <v>36</v>
      </c>
      <c r="D1083" s="2" t="s">
        <v>7</v>
      </c>
      <c r="E1083" s="0" t="s">
        <v>14</v>
      </c>
      <c r="F1083" s="0" t="s">
        <v>20</v>
      </c>
      <c r="G1083" s="0" t="n">
        <v>456.63</v>
      </c>
    </row>
    <row r="1084" customFormat="false" ht="13.5" hidden="false" customHeight="false" outlineLevel="0" collapsed="false">
      <c r="A1084" s="1" t="n">
        <v>44064</v>
      </c>
      <c r="B1084" s="1" t="str">
        <f aca="false">TEXT(A1084,"mmm")</f>
        <v>Aug</v>
      </c>
      <c r="C1084" s="0" t="n">
        <f aca="false">WEEKNUM(A1084,1)</f>
        <v>34</v>
      </c>
      <c r="D1084" s="2" t="s">
        <v>24</v>
      </c>
      <c r="E1084" s="0" t="s">
        <v>8</v>
      </c>
      <c r="F1084" s="0" t="s">
        <v>15</v>
      </c>
      <c r="G1084" s="0" t="n">
        <v>102.35</v>
      </c>
    </row>
    <row r="1085" customFormat="false" ht="13.5" hidden="false" customHeight="false" outlineLevel="0" collapsed="false">
      <c r="A1085" s="1" t="n">
        <v>44051</v>
      </c>
      <c r="B1085" s="1" t="str">
        <f aca="false">TEXT(A1085,"mmm")</f>
        <v>Aug</v>
      </c>
      <c r="C1085" s="0" t="n">
        <f aca="false">WEEKNUM(A1085,1)</f>
        <v>32</v>
      </c>
      <c r="D1085" s="2" t="s">
        <v>24</v>
      </c>
      <c r="E1085" s="0" t="s">
        <v>8</v>
      </c>
      <c r="F1085" s="0" t="s">
        <v>20</v>
      </c>
      <c r="G1085" s="0" t="n">
        <v>23.82</v>
      </c>
    </row>
    <row r="1086" customFormat="false" ht="13.5" hidden="false" customHeight="false" outlineLevel="0" collapsed="false">
      <c r="A1086" s="1" t="n">
        <v>43987</v>
      </c>
      <c r="B1086" s="1" t="str">
        <f aca="false">TEXT(A1086,"mmm")</f>
        <v>Jun</v>
      </c>
      <c r="C1086" s="0" t="n">
        <f aca="false">WEEKNUM(A1086,1)</f>
        <v>23</v>
      </c>
      <c r="D1086" s="2" t="s">
        <v>11</v>
      </c>
      <c r="E1086" s="0" t="s">
        <v>14</v>
      </c>
      <c r="F1086" s="0" t="s">
        <v>15</v>
      </c>
      <c r="G1086" s="0" t="n">
        <v>66.35</v>
      </c>
    </row>
    <row r="1087" customFormat="false" ht="13.5" hidden="false" customHeight="false" outlineLevel="0" collapsed="false">
      <c r="A1087" s="1" t="n">
        <v>44096</v>
      </c>
      <c r="B1087" s="1" t="str">
        <f aca="false">TEXT(A1087,"mmm")</f>
        <v>Sep</v>
      </c>
      <c r="C1087" s="0" t="n">
        <f aca="false">WEEKNUM(A1087,1)</f>
        <v>39</v>
      </c>
      <c r="D1087" s="2" t="s">
        <v>7</v>
      </c>
      <c r="E1087" s="0" t="s">
        <v>14</v>
      </c>
      <c r="F1087" s="0" t="s">
        <v>15</v>
      </c>
      <c r="G1087" s="0" t="n">
        <v>68.31</v>
      </c>
    </row>
    <row r="1088" customFormat="false" ht="13.5" hidden="false" customHeight="false" outlineLevel="0" collapsed="false">
      <c r="A1088" s="1" t="n">
        <v>44052</v>
      </c>
      <c r="B1088" s="1" t="str">
        <f aca="false">TEXT(A1088,"mmm")</f>
        <v>Aug</v>
      </c>
      <c r="C1088" s="0" t="n">
        <f aca="false">WEEKNUM(A1088,1)</f>
        <v>33</v>
      </c>
      <c r="D1088" s="2" t="s">
        <v>24</v>
      </c>
      <c r="E1088" s="0" t="s">
        <v>8</v>
      </c>
      <c r="F1088" s="0" t="s">
        <v>20</v>
      </c>
      <c r="G1088" s="0" t="n">
        <v>75.11</v>
      </c>
    </row>
    <row r="1089" customFormat="false" ht="13.5" hidden="false" customHeight="false" outlineLevel="0" collapsed="false">
      <c r="A1089" s="1" t="n">
        <v>44047</v>
      </c>
      <c r="B1089" s="1" t="str">
        <f aca="false">TEXT(A1089,"mmm")</f>
        <v>Aug</v>
      </c>
      <c r="C1089" s="0" t="n">
        <f aca="false">WEEKNUM(A1089,1)</f>
        <v>32</v>
      </c>
      <c r="D1089" s="2" t="s">
        <v>24</v>
      </c>
      <c r="E1089" s="0" t="s">
        <v>14</v>
      </c>
      <c r="F1089" s="0" t="s">
        <v>15</v>
      </c>
      <c r="G1089" s="0" t="n">
        <v>68.13</v>
      </c>
    </row>
    <row r="1090" customFormat="false" ht="13.5" hidden="false" customHeight="false" outlineLevel="0" collapsed="false">
      <c r="A1090" s="1" t="n">
        <v>44046</v>
      </c>
      <c r="B1090" s="1" t="str">
        <f aca="false">TEXT(A1090,"mmm")</f>
        <v>Aug</v>
      </c>
      <c r="C1090" s="0" t="n">
        <f aca="false">WEEKNUM(A1090,1)</f>
        <v>32</v>
      </c>
      <c r="D1090" s="2" t="s">
        <v>24</v>
      </c>
      <c r="E1090" s="0" t="s">
        <v>8</v>
      </c>
      <c r="F1090" s="0" t="s">
        <v>15</v>
      </c>
      <c r="G1090" s="0" t="n">
        <v>33.06</v>
      </c>
    </row>
    <row r="1091" customFormat="false" ht="13.5" hidden="false" customHeight="false" outlineLevel="0" collapsed="false">
      <c r="A1091" s="1" t="n">
        <v>44050</v>
      </c>
      <c r="B1091" s="1" t="str">
        <f aca="false">TEXT(A1091,"mmm")</f>
        <v>Aug</v>
      </c>
      <c r="C1091" s="0" t="n">
        <f aca="false">WEEKNUM(A1091,1)</f>
        <v>32</v>
      </c>
      <c r="D1091" s="2" t="s">
        <v>24</v>
      </c>
      <c r="E1091" s="0" t="s">
        <v>14</v>
      </c>
      <c r="F1091" s="0" t="s">
        <v>20</v>
      </c>
      <c r="G1091" s="0" t="n">
        <v>24.11</v>
      </c>
    </row>
    <row r="1092" customFormat="false" ht="13.5" hidden="false" customHeight="false" outlineLevel="0" collapsed="false">
      <c r="A1092" s="1" t="n">
        <v>44046</v>
      </c>
      <c r="B1092" s="1" t="str">
        <f aca="false">TEXT(A1092,"mmm")</f>
        <v>Aug</v>
      </c>
      <c r="C1092" s="0" t="n">
        <f aca="false">WEEKNUM(A1092,1)</f>
        <v>32</v>
      </c>
      <c r="D1092" s="2" t="s">
        <v>24</v>
      </c>
      <c r="E1092" s="0" t="s">
        <v>8</v>
      </c>
      <c r="F1092" s="0" t="s">
        <v>18</v>
      </c>
      <c r="G1092" s="0" t="n">
        <v>47.02</v>
      </c>
    </row>
    <row r="1093" customFormat="false" ht="13.5" hidden="false" customHeight="false" outlineLevel="0" collapsed="false">
      <c r="A1093" s="1" t="n">
        <v>44072</v>
      </c>
      <c r="B1093" s="1" t="str">
        <f aca="false">TEXT(A1093,"mmm")</f>
        <v>Aug</v>
      </c>
      <c r="C1093" s="0" t="n">
        <f aca="false">WEEKNUM(A1093,1)</f>
        <v>35</v>
      </c>
      <c r="D1093" s="2" t="s">
        <v>24</v>
      </c>
      <c r="E1093" s="0" t="s">
        <v>14</v>
      </c>
      <c r="F1093" s="0" t="s">
        <v>22</v>
      </c>
      <c r="G1093" s="0" t="n">
        <v>38.88</v>
      </c>
    </row>
    <row r="1094" customFormat="false" ht="13.5" hidden="false" customHeight="false" outlineLevel="0" collapsed="false">
      <c r="A1094" s="1" t="n">
        <v>44060</v>
      </c>
      <c r="B1094" s="1" t="str">
        <f aca="false">TEXT(A1094,"mmm")</f>
        <v>Aug</v>
      </c>
      <c r="C1094" s="0" t="n">
        <f aca="false">WEEKNUM(A1094,1)</f>
        <v>34</v>
      </c>
      <c r="D1094" s="2" t="s">
        <v>24</v>
      </c>
      <c r="E1094" s="0" t="s">
        <v>12</v>
      </c>
      <c r="F1094" s="0" t="s">
        <v>18</v>
      </c>
      <c r="G1094" s="0" t="n">
        <v>424.33</v>
      </c>
    </row>
    <row r="1095" customFormat="false" ht="13.5" hidden="false" customHeight="false" outlineLevel="0" collapsed="false">
      <c r="A1095" s="1" t="n">
        <v>43962</v>
      </c>
      <c r="B1095" s="1" t="str">
        <f aca="false">TEXT(A1095,"mmm")</f>
        <v>May</v>
      </c>
      <c r="C1095" s="0" t="n">
        <f aca="false">WEEKNUM(A1095,1)</f>
        <v>20</v>
      </c>
      <c r="D1095" s="2" t="s">
        <v>7</v>
      </c>
      <c r="E1095" s="0" t="s">
        <v>14</v>
      </c>
      <c r="F1095" s="0" t="s">
        <v>10</v>
      </c>
      <c r="G1095" s="0" t="n">
        <v>40.93</v>
      </c>
    </row>
    <row r="1096" customFormat="false" ht="13.5" hidden="false" customHeight="false" outlineLevel="0" collapsed="false">
      <c r="A1096" s="1" t="n">
        <v>44071</v>
      </c>
      <c r="B1096" s="1" t="str">
        <f aca="false">TEXT(A1096,"mmm")</f>
        <v>Aug</v>
      </c>
      <c r="C1096" s="0" t="n">
        <f aca="false">WEEKNUM(A1096,1)</f>
        <v>35</v>
      </c>
      <c r="D1096" s="2" t="s">
        <v>24</v>
      </c>
      <c r="E1096" s="0" t="s">
        <v>8</v>
      </c>
      <c r="F1096" s="0" t="s">
        <v>13</v>
      </c>
      <c r="G1096" s="0" t="n">
        <v>48.24</v>
      </c>
    </row>
    <row r="1097" customFormat="false" ht="13.5" hidden="false" customHeight="false" outlineLevel="0" collapsed="false">
      <c r="A1097" s="1" t="n">
        <v>44008</v>
      </c>
      <c r="B1097" s="1" t="str">
        <f aca="false">TEXT(A1097,"mmm")</f>
        <v>Jun</v>
      </c>
      <c r="C1097" s="0" t="n">
        <f aca="false">WEEKNUM(A1097,1)</f>
        <v>26</v>
      </c>
      <c r="D1097" s="2" t="s">
        <v>11</v>
      </c>
      <c r="E1097" s="0" t="s">
        <v>14</v>
      </c>
      <c r="F1097" s="0" t="s">
        <v>15</v>
      </c>
      <c r="G1097" s="0" t="n">
        <v>102.29</v>
      </c>
    </row>
    <row r="1098" customFormat="false" ht="13.5" hidden="false" customHeight="false" outlineLevel="0" collapsed="false">
      <c r="A1098" s="1" t="n">
        <v>44100</v>
      </c>
      <c r="B1098" s="1" t="str">
        <f aca="false">TEXT(A1098,"mmm")</f>
        <v>Sep</v>
      </c>
      <c r="C1098" s="0" t="n">
        <f aca="false">WEEKNUM(A1098,1)</f>
        <v>39</v>
      </c>
      <c r="D1098" s="2" t="s">
        <v>7</v>
      </c>
      <c r="E1098" s="0" t="s">
        <v>14</v>
      </c>
      <c r="F1098" s="0" t="s">
        <v>16</v>
      </c>
      <c r="G1098" s="0" t="n">
        <v>92.2</v>
      </c>
    </row>
    <row r="1099" customFormat="false" ht="13.5" hidden="false" customHeight="false" outlineLevel="0" collapsed="false">
      <c r="A1099" s="1" t="n">
        <v>44005</v>
      </c>
      <c r="B1099" s="1" t="str">
        <f aca="false">TEXT(A1099,"mmm")</f>
        <v>Jun</v>
      </c>
      <c r="C1099" s="0" t="n">
        <f aca="false">WEEKNUM(A1099,1)</f>
        <v>26</v>
      </c>
      <c r="D1099" s="2" t="s">
        <v>11</v>
      </c>
      <c r="E1099" s="0" t="s">
        <v>14</v>
      </c>
      <c r="F1099" s="0" t="s">
        <v>16</v>
      </c>
      <c r="G1099" s="0" t="n">
        <v>46.33</v>
      </c>
    </row>
    <row r="1100" customFormat="false" ht="13.5" hidden="false" customHeight="false" outlineLevel="0" collapsed="false">
      <c r="A1100" s="1" t="n">
        <v>44063</v>
      </c>
      <c r="B1100" s="1" t="str">
        <f aca="false">TEXT(A1100,"mmm")</f>
        <v>Aug</v>
      </c>
      <c r="C1100" s="0" t="n">
        <f aca="false">WEEKNUM(A1100,1)</f>
        <v>34</v>
      </c>
      <c r="D1100" s="2" t="s">
        <v>24</v>
      </c>
      <c r="E1100" s="0" t="s">
        <v>8</v>
      </c>
      <c r="F1100" s="0" t="s">
        <v>10</v>
      </c>
      <c r="G1100" s="0" t="n">
        <v>40.55</v>
      </c>
    </row>
    <row r="1101" customFormat="false" ht="13.5" hidden="false" customHeight="false" outlineLevel="0" collapsed="false">
      <c r="A1101" s="1" t="n">
        <v>44062</v>
      </c>
      <c r="B1101" s="1" t="str">
        <f aca="false">TEXT(A1101,"mmm")</f>
        <v>Aug</v>
      </c>
      <c r="C1101" s="0" t="n">
        <f aca="false">WEEKNUM(A1101,1)</f>
        <v>34</v>
      </c>
      <c r="D1101" s="2" t="s">
        <v>24</v>
      </c>
      <c r="E1101" s="0" t="s">
        <v>14</v>
      </c>
      <c r="F1101" s="0" t="s">
        <v>15</v>
      </c>
      <c r="G1101" s="0" t="n">
        <v>66.57</v>
      </c>
    </row>
    <row r="1102" customFormat="false" ht="13.5" hidden="false" customHeight="false" outlineLevel="0" collapsed="false">
      <c r="A1102" s="1" t="n">
        <v>43974</v>
      </c>
      <c r="B1102" s="1" t="str">
        <f aca="false">TEXT(A1102,"mmm")</f>
        <v>May</v>
      </c>
      <c r="C1102" s="0" t="n">
        <f aca="false">WEEKNUM(A1102,1)</f>
        <v>21</v>
      </c>
      <c r="D1102" s="2" t="s">
        <v>7</v>
      </c>
      <c r="E1102" s="0" t="s">
        <v>8</v>
      </c>
      <c r="F1102" s="0" t="s">
        <v>13</v>
      </c>
      <c r="G1102" s="0" t="n">
        <v>72.52</v>
      </c>
    </row>
    <row r="1103" customFormat="false" ht="13.5" hidden="false" customHeight="false" outlineLevel="0" collapsed="false">
      <c r="A1103" s="1" t="n">
        <v>44069</v>
      </c>
      <c r="B1103" s="1" t="str">
        <f aca="false">TEXT(A1103,"mmm")</f>
        <v>Aug</v>
      </c>
      <c r="C1103" s="0" t="n">
        <f aca="false">WEEKNUM(A1103,1)</f>
        <v>35</v>
      </c>
      <c r="D1103" s="2" t="s">
        <v>24</v>
      </c>
      <c r="E1103" s="0" t="s">
        <v>14</v>
      </c>
      <c r="F1103" s="0" t="s">
        <v>15</v>
      </c>
      <c r="G1103" s="0" t="n">
        <v>66.85</v>
      </c>
    </row>
    <row r="1104" customFormat="false" ht="13.5" hidden="false" customHeight="false" outlineLevel="0" collapsed="false">
      <c r="A1104" s="1" t="n">
        <v>43991</v>
      </c>
      <c r="B1104" s="1" t="str">
        <f aca="false">TEXT(A1104,"mmm")</f>
        <v>Jun</v>
      </c>
      <c r="C1104" s="0" t="n">
        <f aca="false">WEEKNUM(A1104,1)</f>
        <v>24</v>
      </c>
      <c r="D1104" s="2" t="s">
        <v>11</v>
      </c>
      <c r="E1104" s="0" t="s">
        <v>8</v>
      </c>
      <c r="F1104" s="0" t="s">
        <v>18</v>
      </c>
      <c r="G1104" s="0" t="n">
        <v>47.86</v>
      </c>
    </row>
    <row r="1105" customFormat="false" ht="13.5" hidden="false" customHeight="false" outlineLevel="0" collapsed="false">
      <c r="A1105" s="1" t="n">
        <v>43975</v>
      </c>
      <c r="B1105" s="1" t="str">
        <f aca="false">TEXT(A1105,"mmm")</f>
        <v>May</v>
      </c>
      <c r="C1105" s="0" t="n">
        <f aca="false">WEEKNUM(A1105,1)</f>
        <v>22</v>
      </c>
      <c r="D1105" s="2" t="s">
        <v>7</v>
      </c>
      <c r="E1105" s="0" t="s">
        <v>12</v>
      </c>
      <c r="F1105" s="0" t="s">
        <v>9</v>
      </c>
      <c r="G1105" s="0" t="n">
        <v>160.63</v>
      </c>
    </row>
    <row r="1106" customFormat="false" ht="13.5" hidden="false" customHeight="false" outlineLevel="0" collapsed="false">
      <c r="A1106" s="1" t="n">
        <v>44064</v>
      </c>
      <c r="B1106" s="1" t="str">
        <f aca="false">TEXT(A1106,"mmm")</f>
        <v>Aug</v>
      </c>
      <c r="C1106" s="0" t="n">
        <f aca="false">WEEKNUM(A1106,1)</f>
        <v>34</v>
      </c>
      <c r="D1106" s="2" t="s">
        <v>24</v>
      </c>
      <c r="E1106" s="0" t="s">
        <v>12</v>
      </c>
      <c r="F1106" s="0" t="s">
        <v>20</v>
      </c>
      <c r="G1106" s="0" t="n">
        <v>75.06</v>
      </c>
    </row>
    <row r="1107" customFormat="false" ht="13.5" hidden="false" customHeight="false" outlineLevel="0" collapsed="false">
      <c r="A1107" s="1" t="n">
        <v>44056</v>
      </c>
      <c r="B1107" s="1" t="str">
        <f aca="false">TEXT(A1107,"mmm")</f>
        <v>Aug</v>
      </c>
      <c r="C1107" s="0" t="n">
        <f aca="false">WEEKNUM(A1107,1)</f>
        <v>33</v>
      </c>
      <c r="D1107" s="2" t="s">
        <v>24</v>
      </c>
      <c r="E1107" s="0" t="s">
        <v>14</v>
      </c>
      <c r="F1107" s="0" t="s">
        <v>15</v>
      </c>
      <c r="G1107" s="0" t="n">
        <v>66.45</v>
      </c>
    </row>
    <row r="1108" customFormat="false" ht="13.5" hidden="false" customHeight="false" outlineLevel="0" collapsed="false">
      <c r="A1108" s="1" t="n">
        <v>44003</v>
      </c>
      <c r="B1108" s="1" t="str">
        <f aca="false">TEXT(A1108,"mmm")</f>
        <v>Jun</v>
      </c>
      <c r="C1108" s="0" t="n">
        <f aca="false">WEEKNUM(A1108,1)</f>
        <v>26</v>
      </c>
      <c r="D1108" s="2" t="s">
        <v>11</v>
      </c>
      <c r="E1108" s="0" t="s">
        <v>14</v>
      </c>
      <c r="F1108" s="0" t="s">
        <v>16</v>
      </c>
      <c r="G1108" s="0" t="n">
        <v>23.85</v>
      </c>
    </row>
    <row r="1109" customFormat="false" ht="13.5" hidden="false" customHeight="false" outlineLevel="0" collapsed="false">
      <c r="A1109" s="1" t="n">
        <v>44055</v>
      </c>
      <c r="B1109" s="1" t="str">
        <f aca="false">TEXT(A1109,"mmm")</f>
        <v>Aug</v>
      </c>
      <c r="C1109" s="0" t="n">
        <f aca="false">WEEKNUM(A1109,1)</f>
        <v>33</v>
      </c>
      <c r="D1109" s="2" t="s">
        <v>24</v>
      </c>
      <c r="E1109" s="0" t="s">
        <v>14</v>
      </c>
      <c r="F1109" s="0" t="s">
        <v>16</v>
      </c>
      <c r="G1109" s="0" t="n">
        <v>23.49</v>
      </c>
    </row>
    <row r="1110" customFormat="false" ht="13.5" hidden="false" customHeight="false" outlineLevel="0" collapsed="false">
      <c r="A1110" s="1" t="n">
        <v>44061</v>
      </c>
      <c r="B1110" s="1" t="str">
        <f aca="false">TEXT(A1110,"mmm")</f>
        <v>Aug</v>
      </c>
      <c r="C1110" s="0" t="n">
        <f aca="false">WEEKNUM(A1110,1)</f>
        <v>34</v>
      </c>
      <c r="D1110" s="2" t="s">
        <v>24</v>
      </c>
      <c r="E1110" s="0" t="s">
        <v>8</v>
      </c>
      <c r="F1110" s="0" t="s">
        <v>20</v>
      </c>
      <c r="G1110" s="0" t="n">
        <v>72.64</v>
      </c>
    </row>
    <row r="1111" customFormat="false" ht="13.5" hidden="false" customHeight="false" outlineLevel="0" collapsed="false">
      <c r="A1111" s="1" t="n">
        <v>44047</v>
      </c>
      <c r="B1111" s="1" t="str">
        <f aca="false">TEXT(A1111,"mmm")</f>
        <v>Aug</v>
      </c>
      <c r="C1111" s="0" t="n">
        <f aca="false">WEEKNUM(A1111,1)</f>
        <v>32</v>
      </c>
      <c r="D1111" s="2" t="s">
        <v>24</v>
      </c>
      <c r="E1111" s="0" t="s">
        <v>8</v>
      </c>
      <c r="F1111" s="0" t="s">
        <v>9</v>
      </c>
      <c r="G1111" s="0" t="n">
        <v>320.73</v>
      </c>
    </row>
    <row r="1112" customFormat="false" ht="13.5" hidden="false" customHeight="false" outlineLevel="0" collapsed="false">
      <c r="A1112" s="1" t="n">
        <v>43964</v>
      </c>
      <c r="B1112" s="1" t="str">
        <f aca="false">TEXT(A1112,"mmm")</f>
        <v>May</v>
      </c>
      <c r="C1112" s="0" t="n">
        <f aca="false">WEEKNUM(A1112,1)</f>
        <v>20</v>
      </c>
      <c r="D1112" s="2" t="s">
        <v>7</v>
      </c>
      <c r="E1112" s="0" t="s">
        <v>12</v>
      </c>
      <c r="F1112" s="0" t="s">
        <v>20</v>
      </c>
      <c r="G1112" s="0" t="n">
        <v>48.58</v>
      </c>
    </row>
    <row r="1113" customFormat="false" ht="13.5" hidden="false" customHeight="false" outlineLevel="0" collapsed="false">
      <c r="A1113" s="1" t="n">
        <v>44069</v>
      </c>
      <c r="B1113" s="1" t="str">
        <f aca="false">TEXT(A1113,"mmm")</f>
        <v>Aug</v>
      </c>
      <c r="C1113" s="0" t="n">
        <f aca="false">WEEKNUM(A1113,1)</f>
        <v>35</v>
      </c>
      <c r="D1113" s="2" t="s">
        <v>24</v>
      </c>
      <c r="E1113" s="0" t="s">
        <v>8</v>
      </c>
      <c r="F1113" s="0" t="s">
        <v>19</v>
      </c>
      <c r="G1113" s="0" t="n">
        <v>23.35</v>
      </c>
    </row>
    <row r="1114" customFormat="false" ht="13.5" hidden="false" customHeight="false" outlineLevel="0" collapsed="false">
      <c r="A1114" s="1" t="n">
        <v>44064</v>
      </c>
      <c r="B1114" s="1" t="str">
        <f aca="false">TEXT(A1114,"mmm")</f>
        <v>Aug</v>
      </c>
      <c r="C1114" s="0" t="n">
        <f aca="false">WEEKNUM(A1114,1)</f>
        <v>34</v>
      </c>
      <c r="D1114" s="2" t="s">
        <v>24</v>
      </c>
      <c r="E1114" s="0" t="s">
        <v>12</v>
      </c>
      <c r="F1114" s="0" t="s">
        <v>15</v>
      </c>
      <c r="G1114" s="0" t="n">
        <v>99.1</v>
      </c>
    </row>
    <row r="1115" customFormat="false" ht="13.5" hidden="false" customHeight="false" outlineLevel="0" collapsed="false">
      <c r="A1115" s="1" t="n">
        <v>44072</v>
      </c>
      <c r="B1115" s="1" t="str">
        <f aca="false">TEXT(A1115,"mmm")</f>
        <v>Aug</v>
      </c>
      <c r="C1115" s="0" t="n">
        <f aca="false">WEEKNUM(A1115,1)</f>
        <v>35</v>
      </c>
      <c r="D1115" s="2" t="s">
        <v>24</v>
      </c>
      <c r="E1115" s="0" t="s">
        <v>8</v>
      </c>
      <c r="F1115" s="0" t="s">
        <v>19</v>
      </c>
      <c r="G1115" s="0" t="n">
        <v>46.34</v>
      </c>
    </row>
    <row r="1116" customFormat="false" ht="13.5" hidden="false" customHeight="false" outlineLevel="0" collapsed="false">
      <c r="A1116" s="1" t="n">
        <v>44009</v>
      </c>
      <c r="B1116" s="1" t="str">
        <f aca="false">TEXT(A1116,"mmm")</f>
        <v>Jun</v>
      </c>
      <c r="C1116" s="0" t="n">
        <f aca="false">WEEKNUM(A1116,1)</f>
        <v>26</v>
      </c>
      <c r="D1116" s="2" t="s">
        <v>11</v>
      </c>
      <c r="E1116" s="0" t="s">
        <v>8</v>
      </c>
      <c r="F1116" s="0" t="s">
        <v>15</v>
      </c>
      <c r="G1116" s="0" t="n">
        <v>68.2</v>
      </c>
    </row>
    <row r="1117" customFormat="false" ht="13.5" hidden="false" customHeight="false" outlineLevel="0" collapsed="false">
      <c r="A1117" s="1" t="n">
        <v>44016</v>
      </c>
      <c r="B1117" s="1" t="str">
        <f aca="false">TEXT(A1117,"mmm")</f>
        <v>Jul</v>
      </c>
      <c r="C1117" s="0" t="n">
        <f aca="false">WEEKNUM(A1117,1)</f>
        <v>27</v>
      </c>
      <c r="D1117" s="2" t="s">
        <v>7</v>
      </c>
      <c r="E1117" s="0" t="s">
        <v>14</v>
      </c>
      <c r="F1117" s="0" t="s">
        <v>9</v>
      </c>
      <c r="G1117" s="0" t="n">
        <v>160.19</v>
      </c>
    </row>
    <row r="1118" customFormat="false" ht="13.5" hidden="false" customHeight="false" outlineLevel="0" collapsed="false">
      <c r="A1118" s="1" t="n">
        <v>44070</v>
      </c>
      <c r="B1118" s="1" t="str">
        <f aca="false">TEXT(A1118,"mmm")</f>
        <v>Aug</v>
      </c>
      <c r="C1118" s="0" t="n">
        <f aca="false">WEEKNUM(A1118,1)</f>
        <v>35</v>
      </c>
      <c r="D1118" s="2" t="s">
        <v>24</v>
      </c>
      <c r="E1118" s="0" t="s">
        <v>12</v>
      </c>
      <c r="F1118" s="0" t="s">
        <v>15</v>
      </c>
      <c r="G1118" s="0" t="n">
        <v>34.95</v>
      </c>
    </row>
    <row r="1119" customFormat="false" ht="13.5" hidden="false" customHeight="false" outlineLevel="0" collapsed="false">
      <c r="A1119" s="1" t="n">
        <v>44074</v>
      </c>
      <c r="B1119" s="1" t="str">
        <f aca="false">TEXT(A1119,"mmm")</f>
        <v>Aug</v>
      </c>
      <c r="C1119" s="0" t="n">
        <f aca="false">WEEKNUM(A1119,1)</f>
        <v>36</v>
      </c>
      <c r="D1119" s="2" t="s">
        <v>7</v>
      </c>
      <c r="E1119" s="0" t="s">
        <v>8</v>
      </c>
      <c r="F1119" s="0" t="s">
        <v>10</v>
      </c>
      <c r="G1119" s="0" t="n">
        <v>20.39</v>
      </c>
    </row>
    <row r="1120" customFormat="false" ht="13.5" hidden="false" customHeight="false" outlineLevel="0" collapsed="false">
      <c r="A1120" s="1" t="n">
        <v>43996</v>
      </c>
      <c r="B1120" s="1" t="str">
        <f aca="false">TEXT(A1120,"mmm")</f>
        <v>Jun</v>
      </c>
      <c r="C1120" s="0" t="n">
        <f aca="false">WEEKNUM(A1120,1)</f>
        <v>25</v>
      </c>
      <c r="D1120" s="2" t="s">
        <v>11</v>
      </c>
      <c r="E1120" s="0" t="s">
        <v>14</v>
      </c>
      <c r="F1120" s="0" t="s">
        <v>15</v>
      </c>
      <c r="G1120" s="0" t="n">
        <v>549.31</v>
      </c>
    </row>
    <row r="1121" customFormat="false" ht="13.5" hidden="false" customHeight="false" outlineLevel="0" collapsed="false">
      <c r="A1121" s="1" t="n">
        <v>44037</v>
      </c>
      <c r="B1121" s="1" t="str">
        <f aca="false">TEXT(A1121,"mmm")</f>
        <v>Jul</v>
      </c>
      <c r="C1121" s="0" t="n">
        <f aca="false">WEEKNUM(A1121,1)</f>
        <v>30</v>
      </c>
      <c r="D1121" s="2" t="s">
        <v>7</v>
      </c>
      <c r="E1121" s="0" t="s">
        <v>14</v>
      </c>
      <c r="F1121" s="0" t="s">
        <v>9</v>
      </c>
      <c r="G1121" s="0" t="n">
        <v>240.27</v>
      </c>
    </row>
    <row r="1122" customFormat="false" ht="13.5" hidden="false" customHeight="false" outlineLevel="0" collapsed="false">
      <c r="A1122" s="1" t="n">
        <v>44002</v>
      </c>
      <c r="B1122" s="1" t="str">
        <f aca="false">TEXT(A1122,"mmm")</f>
        <v>Jun</v>
      </c>
      <c r="C1122" s="0" t="n">
        <f aca="false">WEEKNUM(A1122,1)</f>
        <v>25</v>
      </c>
      <c r="D1122" s="2" t="s">
        <v>11</v>
      </c>
      <c r="E1122" s="0" t="s">
        <v>14</v>
      </c>
      <c r="F1122" s="0" t="s">
        <v>16</v>
      </c>
      <c r="G1122" s="0" t="n">
        <v>69.11</v>
      </c>
    </row>
    <row r="1123" customFormat="false" ht="13.5" hidden="false" customHeight="false" outlineLevel="0" collapsed="false">
      <c r="A1123" s="1" t="n">
        <v>44038</v>
      </c>
      <c r="B1123" s="1" t="str">
        <f aca="false">TEXT(A1123,"mmm")</f>
        <v>Jul</v>
      </c>
      <c r="C1123" s="0" t="n">
        <f aca="false">WEEKNUM(A1123,1)</f>
        <v>31</v>
      </c>
      <c r="D1123" s="2" t="s">
        <v>7</v>
      </c>
      <c r="E1123" s="0" t="s">
        <v>8</v>
      </c>
      <c r="F1123" s="0" t="s">
        <v>16</v>
      </c>
      <c r="G1123" s="0" t="n">
        <v>44.59</v>
      </c>
    </row>
    <row r="1124" customFormat="false" ht="13.5" hidden="false" customHeight="false" outlineLevel="0" collapsed="false">
      <c r="A1124" s="1" t="n">
        <v>44067</v>
      </c>
      <c r="B1124" s="1" t="str">
        <f aca="false">TEXT(A1124,"mmm")</f>
        <v>Aug</v>
      </c>
      <c r="C1124" s="0" t="n">
        <f aca="false">WEEKNUM(A1124,1)</f>
        <v>35</v>
      </c>
      <c r="D1124" s="2" t="s">
        <v>24</v>
      </c>
      <c r="E1124" s="0" t="s">
        <v>8</v>
      </c>
      <c r="F1124" s="0" t="s">
        <v>15</v>
      </c>
      <c r="G1124" s="0" t="n">
        <v>68.65</v>
      </c>
    </row>
    <row r="1125" customFormat="false" ht="13.5" hidden="false" customHeight="false" outlineLevel="0" collapsed="false">
      <c r="A1125" s="1" t="n">
        <v>43984</v>
      </c>
      <c r="B1125" s="1" t="str">
        <f aca="false">TEXT(A1125,"mmm")</f>
        <v>Jun</v>
      </c>
      <c r="C1125" s="0" t="n">
        <f aca="false">WEEKNUM(A1125,1)</f>
        <v>23</v>
      </c>
      <c r="D1125" s="2" t="s">
        <v>11</v>
      </c>
      <c r="E1125" s="0" t="s">
        <v>14</v>
      </c>
      <c r="F1125" s="0" t="s">
        <v>20</v>
      </c>
      <c r="G1125" s="0" t="n">
        <v>24.83</v>
      </c>
    </row>
    <row r="1126" customFormat="false" ht="13.5" hidden="false" customHeight="false" outlineLevel="0" collapsed="false">
      <c r="A1126" s="1" t="n">
        <v>43989</v>
      </c>
      <c r="B1126" s="1" t="str">
        <f aca="false">TEXT(A1126,"mmm")</f>
        <v>Jun</v>
      </c>
      <c r="C1126" s="0" t="n">
        <f aca="false">WEEKNUM(A1126,1)</f>
        <v>24</v>
      </c>
      <c r="D1126" s="2" t="s">
        <v>11</v>
      </c>
      <c r="E1126" s="0" t="s">
        <v>14</v>
      </c>
      <c r="F1126" s="0" t="s">
        <v>17</v>
      </c>
      <c r="G1126" s="0" t="n">
        <v>28.88</v>
      </c>
    </row>
    <row r="1127" customFormat="false" ht="13.5" hidden="false" customHeight="false" outlineLevel="0" collapsed="false">
      <c r="A1127" s="1" t="n">
        <v>44046</v>
      </c>
      <c r="B1127" s="1" t="str">
        <f aca="false">TEXT(A1127,"mmm")</f>
        <v>Aug</v>
      </c>
      <c r="C1127" s="0" t="n">
        <f aca="false">WEEKNUM(A1127,1)</f>
        <v>32</v>
      </c>
      <c r="D1127" s="2" t="s">
        <v>24</v>
      </c>
      <c r="E1127" s="0" t="s">
        <v>14</v>
      </c>
      <c r="F1127" s="0" t="s">
        <v>17</v>
      </c>
      <c r="G1127" s="0" t="n">
        <v>87.73</v>
      </c>
    </row>
    <row r="1128" customFormat="false" ht="13.5" hidden="false" customHeight="false" outlineLevel="0" collapsed="false">
      <c r="A1128" s="1" t="n">
        <v>44071</v>
      </c>
      <c r="B1128" s="1" t="str">
        <f aca="false">TEXT(A1128,"mmm")</f>
        <v>Aug</v>
      </c>
      <c r="C1128" s="0" t="n">
        <f aca="false">WEEKNUM(A1128,1)</f>
        <v>35</v>
      </c>
      <c r="D1128" s="2" t="s">
        <v>24</v>
      </c>
      <c r="E1128" s="0" t="s">
        <v>8</v>
      </c>
      <c r="F1128" s="0" t="s">
        <v>22</v>
      </c>
      <c r="G1128" s="0" t="n">
        <v>42.53</v>
      </c>
    </row>
    <row r="1129" customFormat="false" ht="13.5" hidden="false" customHeight="false" outlineLevel="0" collapsed="false">
      <c r="A1129" s="1" t="n">
        <v>43979</v>
      </c>
      <c r="B1129" s="1" t="str">
        <f aca="false">TEXT(A1129,"mmm")</f>
        <v>May</v>
      </c>
      <c r="C1129" s="0" t="n">
        <f aca="false">WEEKNUM(A1129,1)</f>
        <v>22</v>
      </c>
      <c r="D1129" s="2" t="s">
        <v>7</v>
      </c>
      <c r="E1129" s="0" t="s">
        <v>14</v>
      </c>
      <c r="F1129" s="0" t="s">
        <v>9</v>
      </c>
      <c r="G1129" s="0" t="n">
        <v>240.01</v>
      </c>
    </row>
    <row r="1130" customFormat="false" ht="13.5" hidden="false" customHeight="false" outlineLevel="0" collapsed="false">
      <c r="A1130" s="1" t="n">
        <v>44054</v>
      </c>
      <c r="B1130" s="1" t="str">
        <f aca="false">TEXT(A1130,"mmm")</f>
        <v>Aug</v>
      </c>
      <c r="C1130" s="0" t="n">
        <f aca="false">WEEKNUM(A1130,1)</f>
        <v>33</v>
      </c>
      <c r="D1130" s="2" t="s">
        <v>24</v>
      </c>
      <c r="E1130" s="0" t="s">
        <v>8</v>
      </c>
      <c r="F1130" s="0" t="s">
        <v>10</v>
      </c>
      <c r="G1130" s="0" t="n">
        <v>40.41</v>
      </c>
    </row>
    <row r="1131" customFormat="false" ht="13.5" hidden="false" customHeight="false" outlineLevel="0" collapsed="false">
      <c r="A1131" s="1" t="n">
        <v>44064</v>
      </c>
      <c r="B1131" s="1" t="str">
        <f aca="false">TEXT(A1131,"mmm")</f>
        <v>Aug</v>
      </c>
      <c r="C1131" s="0" t="n">
        <f aca="false">WEEKNUM(A1131,1)</f>
        <v>34</v>
      </c>
      <c r="D1131" s="2" t="s">
        <v>24</v>
      </c>
      <c r="E1131" s="0" t="s">
        <v>14</v>
      </c>
      <c r="F1131" s="0" t="s">
        <v>22</v>
      </c>
      <c r="G1131" s="0" t="n">
        <v>38.68</v>
      </c>
    </row>
    <row r="1132" customFormat="false" ht="13.5" hidden="false" customHeight="false" outlineLevel="0" collapsed="false">
      <c r="A1132" s="1" t="n">
        <v>44054</v>
      </c>
      <c r="B1132" s="1" t="str">
        <f aca="false">TEXT(A1132,"mmm")</f>
        <v>Aug</v>
      </c>
      <c r="C1132" s="0" t="n">
        <f aca="false">WEEKNUM(A1132,1)</f>
        <v>33</v>
      </c>
      <c r="D1132" s="2" t="s">
        <v>24</v>
      </c>
      <c r="E1132" s="0" t="s">
        <v>8</v>
      </c>
      <c r="F1132" s="0" t="s">
        <v>20</v>
      </c>
      <c r="G1132" s="0" t="n">
        <v>46.17</v>
      </c>
    </row>
    <row r="1133" customFormat="false" ht="13.5" hidden="false" customHeight="false" outlineLevel="0" collapsed="false">
      <c r="A1133" s="1" t="n">
        <v>44067</v>
      </c>
      <c r="B1133" s="1" t="str">
        <f aca="false">TEXT(A1133,"mmm")</f>
        <v>Aug</v>
      </c>
      <c r="C1133" s="0" t="n">
        <f aca="false">WEEKNUM(A1133,1)</f>
        <v>35</v>
      </c>
      <c r="D1133" s="2" t="s">
        <v>24</v>
      </c>
      <c r="E1133" s="0" t="s">
        <v>14</v>
      </c>
      <c r="F1133" s="0" t="s">
        <v>19</v>
      </c>
      <c r="G1133" s="0" t="n">
        <v>22.7</v>
      </c>
    </row>
    <row r="1134" customFormat="false" ht="13.5" hidden="false" customHeight="false" outlineLevel="0" collapsed="false">
      <c r="A1134" s="1" t="n">
        <v>44055</v>
      </c>
      <c r="B1134" s="1" t="str">
        <f aca="false">TEXT(A1134,"mmm")</f>
        <v>Aug</v>
      </c>
      <c r="C1134" s="0" t="n">
        <f aca="false">WEEKNUM(A1134,1)</f>
        <v>33</v>
      </c>
      <c r="D1134" s="2" t="s">
        <v>24</v>
      </c>
      <c r="E1134" s="0" t="s">
        <v>8</v>
      </c>
      <c r="F1134" s="0" t="s">
        <v>22</v>
      </c>
      <c r="G1134" s="0" t="n">
        <v>60.17</v>
      </c>
    </row>
    <row r="1135" customFormat="false" ht="13.5" hidden="false" customHeight="false" outlineLevel="0" collapsed="false">
      <c r="A1135" s="1" t="n">
        <v>44090</v>
      </c>
      <c r="B1135" s="1" t="str">
        <f aca="false">TEXT(A1135,"mmm")</f>
        <v>Sep</v>
      </c>
      <c r="C1135" s="0" t="n">
        <f aca="false">WEEKNUM(A1135,1)</f>
        <v>38</v>
      </c>
      <c r="D1135" s="2" t="s">
        <v>7</v>
      </c>
      <c r="E1135" s="0" t="s">
        <v>8</v>
      </c>
      <c r="F1135" s="0" t="s">
        <v>15</v>
      </c>
      <c r="G1135" s="0" t="n">
        <v>99.79</v>
      </c>
    </row>
    <row r="1136" customFormat="false" ht="13.5" hidden="false" customHeight="false" outlineLevel="0" collapsed="false">
      <c r="A1136" s="1" t="n">
        <v>43985</v>
      </c>
      <c r="B1136" s="1" t="str">
        <f aca="false">TEXT(A1136,"mmm")</f>
        <v>Jun</v>
      </c>
      <c r="C1136" s="0" t="n">
        <f aca="false">WEEKNUM(A1136,1)</f>
        <v>23</v>
      </c>
      <c r="D1136" s="2" t="s">
        <v>11</v>
      </c>
      <c r="E1136" s="0" t="s">
        <v>14</v>
      </c>
      <c r="F1136" s="0" t="s">
        <v>20</v>
      </c>
      <c r="G1136" s="0" t="n">
        <v>24.1</v>
      </c>
    </row>
    <row r="1137" customFormat="false" ht="13.5" hidden="false" customHeight="false" outlineLevel="0" collapsed="false">
      <c r="A1137" s="1" t="n">
        <v>44067</v>
      </c>
      <c r="B1137" s="1" t="str">
        <f aca="false">TEXT(A1137,"mmm")</f>
        <v>Aug</v>
      </c>
      <c r="C1137" s="0" t="n">
        <f aca="false">WEEKNUM(A1137,1)</f>
        <v>35</v>
      </c>
      <c r="D1137" s="2" t="s">
        <v>24</v>
      </c>
      <c r="E1137" s="0" t="s">
        <v>8</v>
      </c>
      <c r="F1137" s="0" t="s">
        <v>16</v>
      </c>
      <c r="G1137" s="0" t="n">
        <v>46.93</v>
      </c>
    </row>
    <row r="1138" customFormat="false" ht="13.5" hidden="false" customHeight="false" outlineLevel="0" collapsed="false">
      <c r="A1138" s="1" t="n">
        <v>44050</v>
      </c>
      <c r="B1138" s="1" t="str">
        <f aca="false">TEXT(A1138,"mmm")</f>
        <v>Aug</v>
      </c>
      <c r="C1138" s="0" t="n">
        <f aca="false">WEEKNUM(A1138,1)</f>
        <v>32</v>
      </c>
      <c r="D1138" s="2" t="s">
        <v>24</v>
      </c>
      <c r="E1138" s="0" t="s">
        <v>8</v>
      </c>
      <c r="F1138" s="0" t="s">
        <v>10</v>
      </c>
      <c r="G1138" s="0" t="n">
        <v>100.09</v>
      </c>
    </row>
    <row r="1139" customFormat="false" ht="13.5" hidden="false" customHeight="false" outlineLevel="0" collapsed="false">
      <c r="A1139" s="1" t="n">
        <v>43970</v>
      </c>
      <c r="B1139" s="1" t="str">
        <f aca="false">TEXT(A1139,"mmm")</f>
        <v>May</v>
      </c>
      <c r="C1139" s="0" t="n">
        <f aca="false">WEEKNUM(A1139,1)</f>
        <v>21</v>
      </c>
      <c r="D1139" s="2" t="s">
        <v>7</v>
      </c>
      <c r="E1139" s="0" t="s">
        <v>8</v>
      </c>
      <c r="F1139" s="0" t="s">
        <v>19</v>
      </c>
      <c r="G1139" s="0" t="n">
        <v>66.88</v>
      </c>
    </row>
    <row r="1140" customFormat="false" ht="13.5" hidden="false" customHeight="false" outlineLevel="0" collapsed="false">
      <c r="A1140" s="1" t="n">
        <v>43963</v>
      </c>
      <c r="B1140" s="1" t="str">
        <f aca="false">TEXT(A1140,"mmm")</f>
        <v>May</v>
      </c>
      <c r="C1140" s="0" t="n">
        <f aca="false">WEEKNUM(A1140,1)</f>
        <v>20</v>
      </c>
      <c r="D1140" s="2" t="s">
        <v>7</v>
      </c>
      <c r="E1140" s="0" t="s">
        <v>14</v>
      </c>
      <c r="F1140" s="0" t="s">
        <v>15</v>
      </c>
      <c r="G1140" s="0" t="n">
        <v>34.71</v>
      </c>
    </row>
    <row r="1141" customFormat="false" ht="13.5" hidden="false" customHeight="false" outlineLevel="0" collapsed="false">
      <c r="A1141" s="1" t="n">
        <v>44048</v>
      </c>
      <c r="B1141" s="1" t="str">
        <f aca="false">TEXT(A1141,"mmm")</f>
        <v>Aug</v>
      </c>
      <c r="C1141" s="0" t="n">
        <f aca="false">WEEKNUM(A1141,1)</f>
        <v>32</v>
      </c>
      <c r="D1141" s="2" t="s">
        <v>24</v>
      </c>
      <c r="E1141" s="0" t="s">
        <v>8</v>
      </c>
      <c r="F1141" s="0" t="s">
        <v>18</v>
      </c>
      <c r="G1141" s="0" t="n">
        <v>71.4</v>
      </c>
    </row>
    <row r="1142" customFormat="false" ht="13.5" hidden="false" customHeight="false" outlineLevel="0" collapsed="false">
      <c r="A1142" s="1" t="n">
        <v>44011</v>
      </c>
      <c r="B1142" s="1" t="str">
        <f aca="false">TEXT(A1142,"mmm")</f>
        <v>Jun</v>
      </c>
      <c r="C1142" s="0" t="n">
        <f aca="false">WEEKNUM(A1142,1)</f>
        <v>27</v>
      </c>
      <c r="D1142" s="2" t="s">
        <v>7</v>
      </c>
      <c r="E1142" s="0" t="s">
        <v>14</v>
      </c>
      <c r="F1142" s="0" t="s">
        <v>23</v>
      </c>
      <c r="G1142" s="0" t="n">
        <v>36.27</v>
      </c>
    </row>
    <row r="1143" customFormat="false" ht="13.5" hidden="false" customHeight="false" outlineLevel="0" collapsed="false">
      <c r="A1143" s="1" t="n">
        <v>44028</v>
      </c>
      <c r="B1143" s="1" t="str">
        <f aca="false">TEXT(A1143,"mmm")</f>
        <v>Jul</v>
      </c>
      <c r="C1143" s="0" t="n">
        <f aca="false">WEEKNUM(A1143,1)</f>
        <v>29</v>
      </c>
      <c r="D1143" s="2" t="s">
        <v>7</v>
      </c>
      <c r="E1143" s="0" t="s">
        <v>8</v>
      </c>
      <c r="F1143" s="0" t="s">
        <v>20</v>
      </c>
      <c r="G1143" s="0" t="n">
        <v>75.9</v>
      </c>
    </row>
    <row r="1144" customFormat="false" ht="13.5" hidden="false" customHeight="false" outlineLevel="0" collapsed="false">
      <c r="A1144" s="1" t="n">
        <v>44002</v>
      </c>
      <c r="B1144" s="1" t="str">
        <f aca="false">TEXT(A1144,"mmm")</f>
        <v>Jun</v>
      </c>
      <c r="C1144" s="0" t="n">
        <f aca="false">WEEKNUM(A1144,1)</f>
        <v>25</v>
      </c>
      <c r="D1144" s="2" t="s">
        <v>11</v>
      </c>
      <c r="E1144" s="0" t="s">
        <v>14</v>
      </c>
      <c r="F1144" s="0" t="s">
        <v>10</v>
      </c>
      <c r="G1144" s="0" t="n">
        <v>40.99</v>
      </c>
    </row>
    <row r="1145" customFormat="false" ht="13.5" hidden="false" customHeight="false" outlineLevel="0" collapsed="false">
      <c r="A1145" s="1" t="n">
        <v>43976</v>
      </c>
      <c r="B1145" s="1" t="str">
        <f aca="false">TEXT(A1145,"mmm")</f>
        <v>May</v>
      </c>
      <c r="C1145" s="0" t="n">
        <f aca="false">WEEKNUM(A1145,1)</f>
        <v>22</v>
      </c>
      <c r="D1145" s="2" t="s">
        <v>7</v>
      </c>
      <c r="E1145" s="0" t="s">
        <v>14</v>
      </c>
      <c r="F1145" s="0" t="s">
        <v>16</v>
      </c>
      <c r="G1145" s="0" t="n">
        <v>46.06</v>
      </c>
    </row>
    <row r="1146" customFormat="false" ht="13.5" hidden="false" customHeight="false" outlineLevel="0" collapsed="false">
      <c r="A1146" s="1" t="n">
        <v>43991</v>
      </c>
      <c r="B1146" s="1" t="str">
        <f aca="false">TEXT(A1146,"mmm")</f>
        <v>Jun</v>
      </c>
      <c r="C1146" s="0" t="n">
        <f aca="false">WEEKNUM(A1146,1)</f>
        <v>24</v>
      </c>
      <c r="D1146" s="2" t="s">
        <v>11</v>
      </c>
      <c r="E1146" s="0" t="s">
        <v>14</v>
      </c>
      <c r="F1146" s="0" t="s">
        <v>15</v>
      </c>
      <c r="G1146" s="0" t="n">
        <v>66.27</v>
      </c>
    </row>
    <row r="1147" customFormat="false" ht="13.5" hidden="false" customHeight="false" outlineLevel="0" collapsed="false">
      <c r="A1147" s="1" t="n">
        <v>44036</v>
      </c>
      <c r="B1147" s="1" t="str">
        <f aca="false">TEXT(A1147,"mmm")</f>
        <v>Jul</v>
      </c>
      <c r="C1147" s="0" t="n">
        <f aca="false">WEEKNUM(A1147,1)</f>
        <v>30</v>
      </c>
      <c r="D1147" s="2" t="s">
        <v>7</v>
      </c>
      <c r="E1147" s="0" t="s">
        <v>14</v>
      </c>
      <c r="F1147" s="0" t="s">
        <v>13</v>
      </c>
      <c r="G1147" s="0" t="n">
        <v>72.66</v>
      </c>
    </row>
    <row r="1148" customFormat="false" ht="13.5" hidden="false" customHeight="false" outlineLevel="0" collapsed="false">
      <c r="A1148" s="1" t="n">
        <v>43993</v>
      </c>
      <c r="B1148" s="1" t="str">
        <f aca="false">TEXT(A1148,"mmm")</f>
        <v>Jun</v>
      </c>
      <c r="C1148" s="0" t="n">
        <f aca="false">WEEKNUM(A1148,1)</f>
        <v>24</v>
      </c>
      <c r="D1148" s="2" t="s">
        <v>11</v>
      </c>
      <c r="E1148" s="0" t="s">
        <v>12</v>
      </c>
      <c r="F1148" s="0" t="s">
        <v>15</v>
      </c>
      <c r="G1148" s="0" t="n">
        <v>170.23</v>
      </c>
    </row>
    <row r="1149" customFormat="false" ht="13.5" hidden="false" customHeight="false" outlineLevel="0" collapsed="false">
      <c r="A1149" s="1" t="n">
        <v>44045</v>
      </c>
      <c r="B1149" s="1" t="str">
        <f aca="false">TEXT(A1149,"mmm")</f>
        <v>Aug</v>
      </c>
      <c r="C1149" s="0" t="n">
        <f aca="false">WEEKNUM(A1149,1)</f>
        <v>32</v>
      </c>
      <c r="D1149" s="2" t="s">
        <v>24</v>
      </c>
      <c r="E1149" s="0" t="s">
        <v>14</v>
      </c>
      <c r="F1149" s="0" t="s">
        <v>9</v>
      </c>
      <c r="G1149" s="0" t="n">
        <v>160.79</v>
      </c>
    </row>
    <row r="1150" customFormat="false" ht="13.5" hidden="false" customHeight="false" outlineLevel="0" collapsed="false">
      <c r="A1150" s="1" t="n">
        <v>44058</v>
      </c>
      <c r="B1150" s="1" t="str">
        <f aca="false">TEXT(A1150,"mmm")</f>
        <v>Aug</v>
      </c>
      <c r="C1150" s="0" t="n">
        <f aca="false">WEEKNUM(A1150,1)</f>
        <v>33</v>
      </c>
      <c r="D1150" s="2" t="s">
        <v>24</v>
      </c>
      <c r="E1150" s="0" t="s">
        <v>8</v>
      </c>
      <c r="F1150" s="0" t="s">
        <v>20</v>
      </c>
      <c r="G1150" s="0" t="n">
        <v>69.88</v>
      </c>
    </row>
    <row r="1151" customFormat="false" ht="13.5" hidden="false" customHeight="false" outlineLevel="0" collapsed="false">
      <c r="A1151" s="1" t="n">
        <v>44053</v>
      </c>
      <c r="B1151" s="1" t="str">
        <f aca="false">TEXT(A1151,"mmm")</f>
        <v>Aug</v>
      </c>
      <c r="C1151" s="0" t="n">
        <f aca="false">WEEKNUM(A1151,1)</f>
        <v>33</v>
      </c>
      <c r="D1151" s="2" t="s">
        <v>24</v>
      </c>
      <c r="E1151" s="0" t="s">
        <v>14</v>
      </c>
      <c r="F1151" s="0" t="s">
        <v>17</v>
      </c>
      <c r="G1151" s="0" t="n">
        <v>29.03</v>
      </c>
    </row>
    <row r="1152" customFormat="false" ht="13.5" hidden="false" customHeight="false" outlineLevel="0" collapsed="false">
      <c r="A1152" s="1" t="n">
        <v>44061</v>
      </c>
      <c r="B1152" s="1" t="str">
        <f aca="false">TEXT(A1152,"mmm")</f>
        <v>Aug</v>
      </c>
      <c r="C1152" s="0" t="n">
        <f aca="false">WEEKNUM(A1152,1)</f>
        <v>34</v>
      </c>
      <c r="D1152" s="2" t="s">
        <v>24</v>
      </c>
      <c r="E1152" s="0" t="s">
        <v>8</v>
      </c>
      <c r="F1152" s="0" t="s">
        <v>20</v>
      </c>
      <c r="G1152" s="0" t="n">
        <v>48.12</v>
      </c>
    </row>
    <row r="1153" customFormat="false" ht="13.5" hidden="false" customHeight="false" outlineLevel="0" collapsed="false">
      <c r="A1153" s="1" t="n">
        <v>44010</v>
      </c>
      <c r="B1153" s="1" t="str">
        <f aca="false">TEXT(A1153,"mmm")</f>
        <v>Jun</v>
      </c>
      <c r="C1153" s="0" t="n">
        <f aca="false">WEEKNUM(A1153,1)</f>
        <v>27</v>
      </c>
      <c r="D1153" s="2" t="s">
        <v>7</v>
      </c>
      <c r="E1153" s="0" t="s">
        <v>14</v>
      </c>
      <c r="F1153" s="0" t="s">
        <v>17</v>
      </c>
      <c r="G1153" s="0" t="n">
        <v>60.99</v>
      </c>
    </row>
    <row r="1154" customFormat="false" ht="13.5" hidden="false" customHeight="false" outlineLevel="0" collapsed="false">
      <c r="A1154" s="1" t="n">
        <v>44065</v>
      </c>
      <c r="B1154" s="1" t="str">
        <f aca="false">TEXT(A1154,"mmm")</f>
        <v>Aug</v>
      </c>
      <c r="C1154" s="0" t="n">
        <f aca="false">WEEKNUM(A1154,1)</f>
        <v>34</v>
      </c>
      <c r="D1154" s="2" t="s">
        <v>24</v>
      </c>
      <c r="E1154" s="0" t="s">
        <v>8</v>
      </c>
      <c r="F1154" s="0" t="s">
        <v>15</v>
      </c>
      <c r="G1154" s="0" t="n">
        <v>96.19</v>
      </c>
    </row>
    <row r="1155" customFormat="false" ht="13.5" hidden="false" customHeight="false" outlineLevel="0" collapsed="false">
      <c r="A1155" s="1" t="n">
        <v>44045</v>
      </c>
      <c r="B1155" s="1" t="str">
        <f aca="false">TEXT(A1155,"mmm")</f>
        <v>Aug</v>
      </c>
      <c r="C1155" s="0" t="n">
        <f aca="false">WEEKNUM(A1155,1)</f>
        <v>32</v>
      </c>
      <c r="D1155" s="2" t="s">
        <v>24</v>
      </c>
      <c r="E1155" s="0" t="s">
        <v>14</v>
      </c>
      <c r="F1155" s="0" t="s">
        <v>15</v>
      </c>
      <c r="G1155" s="0" t="n">
        <v>99.33</v>
      </c>
    </row>
    <row r="1156" customFormat="false" ht="13.5" hidden="false" customHeight="false" outlineLevel="0" collapsed="false">
      <c r="A1156" s="1" t="n">
        <v>43963</v>
      </c>
      <c r="B1156" s="1" t="str">
        <f aca="false">TEXT(A1156,"mmm")</f>
        <v>May</v>
      </c>
      <c r="C1156" s="0" t="n">
        <f aca="false">WEEKNUM(A1156,1)</f>
        <v>20</v>
      </c>
      <c r="D1156" s="2" t="s">
        <v>7</v>
      </c>
      <c r="E1156" s="0" t="s">
        <v>14</v>
      </c>
      <c r="F1156" s="0" t="s">
        <v>22</v>
      </c>
      <c r="G1156" s="0" t="n">
        <v>63.09</v>
      </c>
    </row>
    <row r="1157" customFormat="false" ht="13.5" hidden="false" customHeight="false" outlineLevel="0" collapsed="false">
      <c r="A1157" s="1" t="n">
        <v>44071</v>
      </c>
      <c r="B1157" s="1" t="str">
        <f aca="false">TEXT(A1157,"mmm")</f>
        <v>Aug</v>
      </c>
      <c r="C1157" s="0" t="n">
        <f aca="false">WEEKNUM(A1157,1)</f>
        <v>35</v>
      </c>
      <c r="D1157" s="2" t="s">
        <v>24</v>
      </c>
      <c r="E1157" s="0" t="s">
        <v>14</v>
      </c>
      <c r="F1157" s="0" t="s">
        <v>10</v>
      </c>
      <c r="G1157" s="0" t="n">
        <v>60.02</v>
      </c>
    </row>
    <row r="1158" customFormat="false" ht="13.5" hidden="false" customHeight="false" outlineLevel="0" collapsed="false">
      <c r="A1158" s="1" t="n">
        <v>44049</v>
      </c>
      <c r="B1158" s="1" t="str">
        <f aca="false">TEXT(A1158,"mmm")</f>
        <v>Aug</v>
      </c>
      <c r="C1158" s="0" t="n">
        <f aca="false">WEEKNUM(A1158,1)</f>
        <v>32</v>
      </c>
      <c r="D1158" s="2" t="s">
        <v>24</v>
      </c>
      <c r="E1158" s="0" t="s">
        <v>8</v>
      </c>
      <c r="F1158" s="0" t="s">
        <v>23</v>
      </c>
      <c r="G1158" s="0" t="n">
        <v>19.47</v>
      </c>
    </row>
    <row r="1159" customFormat="false" ht="13.5" hidden="false" customHeight="false" outlineLevel="0" collapsed="false">
      <c r="A1159" s="1" t="n">
        <v>43985</v>
      </c>
      <c r="B1159" s="1" t="str">
        <f aca="false">TEXT(A1159,"mmm")</f>
        <v>Jun</v>
      </c>
      <c r="C1159" s="0" t="n">
        <f aca="false">WEEKNUM(A1159,1)</f>
        <v>23</v>
      </c>
      <c r="D1159" s="2" t="s">
        <v>11</v>
      </c>
      <c r="E1159" s="0" t="s">
        <v>14</v>
      </c>
      <c r="F1159" s="0" t="s">
        <v>16</v>
      </c>
      <c r="G1159" s="0" t="n">
        <v>414.97</v>
      </c>
    </row>
    <row r="1160" customFormat="false" ht="13.5" hidden="false" customHeight="false" outlineLevel="0" collapsed="false">
      <c r="A1160" s="1" t="n">
        <v>43997</v>
      </c>
      <c r="B1160" s="1" t="str">
        <f aca="false">TEXT(A1160,"mmm")</f>
        <v>Jun</v>
      </c>
      <c r="C1160" s="0" t="n">
        <f aca="false">WEEKNUM(A1160,1)</f>
        <v>25</v>
      </c>
      <c r="D1160" s="2" t="s">
        <v>11</v>
      </c>
      <c r="E1160" s="0" t="s">
        <v>14</v>
      </c>
      <c r="F1160" s="0" t="s">
        <v>19</v>
      </c>
      <c r="G1160" s="0" t="n">
        <v>46.07</v>
      </c>
    </row>
    <row r="1161" customFormat="false" ht="13.5" hidden="false" customHeight="false" outlineLevel="0" collapsed="false">
      <c r="A1161" s="1" t="n">
        <v>43991</v>
      </c>
      <c r="B1161" s="1" t="str">
        <f aca="false">TEXT(A1161,"mmm")</f>
        <v>Jun</v>
      </c>
      <c r="C1161" s="0" t="n">
        <f aca="false">WEEKNUM(A1161,1)</f>
        <v>24</v>
      </c>
      <c r="D1161" s="2" t="s">
        <v>11</v>
      </c>
      <c r="E1161" s="0" t="s">
        <v>8</v>
      </c>
      <c r="F1161" s="0" t="s">
        <v>17</v>
      </c>
      <c r="G1161" s="0" t="n">
        <v>399.27</v>
      </c>
    </row>
    <row r="1162" customFormat="false" ht="13.5" hidden="false" customHeight="false" outlineLevel="0" collapsed="false">
      <c r="A1162" s="1" t="n">
        <v>43996</v>
      </c>
      <c r="B1162" s="1" t="str">
        <f aca="false">TEXT(A1162,"mmm")</f>
        <v>Jun</v>
      </c>
      <c r="C1162" s="0" t="n">
        <f aca="false">WEEKNUM(A1162,1)</f>
        <v>25</v>
      </c>
      <c r="D1162" s="2" t="s">
        <v>11</v>
      </c>
      <c r="E1162" s="0" t="s">
        <v>14</v>
      </c>
      <c r="F1162" s="0" t="s">
        <v>17</v>
      </c>
      <c r="G1162" s="0" t="n">
        <v>120.5</v>
      </c>
    </row>
    <row r="1163" customFormat="false" ht="13.5" hidden="false" customHeight="false" outlineLevel="0" collapsed="false">
      <c r="A1163" s="1" t="n">
        <v>44047</v>
      </c>
      <c r="B1163" s="1" t="str">
        <f aca="false">TEXT(A1163,"mmm")</f>
        <v>Aug</v>
      </c>
      <c r="C1163" s="0" t="n">
        <f aca="false">WEEKNUM(A1163,1)</f>
        <v>32</v>
      </c>
      <c r="D1163" s="2" t="s">
        <v>24</v>
      </c>
      <c r="E1163" s="0" t="s">
        <v>14</v>
      </c>
      <c r="F1163" s="0" t="s">
        <v>19</v>
      </c>
      <c r="G1163" s="0" t="n">
        <v>46.03</v>
      </c>
    </row>
    <row r="1164" customFormat="false" ht="13.5" hidden="false" customHeight="false" outlineLevel="0" collapsed="false">
      <c r="A1164" s="1" t="n">
        <v>44001</v>
      </c>
      <c r="B1164" s="1" t="str">
        <f aca="false">TEXT(A1164,"mmm")</f>
        <v>Jun</v>
      </c>
      <c r="C1164" s="0" t="n">
        <f aca="false">WEEKNUM(A1164,1)</f>
        <v>25</v>
      </c>
      <c r="D1164" s="2" t="s">
        <v>11</v>
      </c>
      <c r="E1164" s="0" t="s">
        <v>8</v>
      </c>
      <c r="F1164" s="0" t="s">
        <v>10</v>
      </c>
      <c r="G1164" s="0" t="n">
        <v>57.39</v>
      </c>
    </row>
    <row r="1165" customFormat="false" ht="13.5" hidden="false" customHeight="false" outlineLevel="0" collapsed="false">
      <c r="A1165" s="1" t="n">
        <v>43956</v>
      </c>
      <c r="B1165" s="1" t="str">
        <f aca="false">TEXT(A1165,"mmm")</f>
        <v>May</v>
      </c>
      <c r="C1165" s="0" t="n">
        <f aca="false">WEEKNUM(A1165,1)</f>
        <v>19</v>
      </c>
      <c r="D1165" s="2" t="s">
        <v>7</v>
      </c>
      <c r="E1165" s="0" t="s">
        <v>12</v>
      </c>
      <c r="F1165" s="0" t="s">
        <v>19</v>
      </c>
      <c r="G1165" s="0" t="n">
        <v>69.67</v>
      </c>
    </row>
    <row r="1166" customFormat="false" ht="13.5" hidden="false" customHeight="false" outlineLevel="0" collapsed="false">
      <c r="A1166" s="1" t="n">
        <v>43988</v>
      </c>
      <c r="B1166" s="1" t="str">
        <f aca="false">TEXT(A1166,"mmm")</f>
        <v>Jun</v>
      </c>
      <c r="C1166" s="0" t="n">
        <f aca="false">WEEKNUM(A1166,1)</f>
        <v>23</v>
      </c>
      <c r="D1166" s="2" t="s">
        <v>11</v>
      </c>
      <c r="E1166" s="0" t="s">
        <v>8</v>
      </c>
      <c r="F1166" s="0" t="s">
        <v>16</v>
      </c>
      <c r="G1166" s="0" t="n">
        <v>46.21</v>
      </c>
    </row>
    <row r="1167" customFormat="false" ht="13.5" hidden="false" customHeight="false" outlineLevel="0" collapsed="false">
      <c r="A1167" s="1" t="n">
        <v>44051</v>
      </c>
      <c r="B1167" s="1" t="str">
        <f aca="false">TEXT(A1167,"mmm")</f>
        <v>Aug</v>
      </c>
      <c r="C1167" s="0" t="n">
        <f aca="false">WEEKNUM(A1167,1)</f>
        <v>32</v>
      </c>
      <c r="D1167" s="2" t="s">
        <v>24</v>
      </c>
      <c r="E1167" s="0" t="s">
        <v>8</v>
      </c>
      <c r="F1167" s="0" t="s">
        <v>19</v>
      </c>
      <c r="G1167" s="0" t="n">
        <v>46.46</v>
      </c>
    </row>
    <row r="1168" customFormat="false" ht="13.5" hidden="false" customHeight="false" outlineLevel="0" collapsed="false">
      <c r="A1168" s="1" t="n">
        <v>44058</v>
      </c>
      <c r="B1168" s="1" t="str">
        <f aca="false">TEXT(A1168,"mmm")</f>
        <v>Aug</v>
      </c>
      <c r="C1168" s="0" t="n">
        <f aca="false">WEEKNUM(A1168,1)</f>
        <v>33</v>
      </c>
      <c r="D1168" s="2" t="s">
        <v>24</v>
      </c>
      <c r="E1168" s="0" t="s">
        <v>12</v>
      </c>
      <c r="F1168" s="0" t="s">
        <v>16</v>
      </c>
      <c r="G1168" s="0" t="n">
        <v>23.13</v>
      </c>
    </row>
    <row r="1169" customFormat="false" ht="13.5" hidden="false" customHeight="false" outlineLevel="0" collapsed="false">
      <c r="A1169" s="1" t="n">
        <v>44063</v>
      </c>
      <c r="B1169" s="1" t="str">
        <f aca="false">TEXT(A1169,"mmm")</f>
        <v>Aug</v>
      </c>
      <c r="C1169" s="0" t="n">
        <f aca="false">WEEKNUM(A1169,1)</f>
        <v>34</v>
      </c>
      <c r="D1169" s="2" t="s">
        <v>24</v>
      </c>
      <c r="E1169" s="0" t="s">
        <v>8</v>
      </c>
      <c r="F1169" s="0" t="s">
        <v>19</v>
      </c>
      <c r="G1169" s="0" t="n">
        <v>46.51</v>
      </c>
    </row>
    <row r="1170" customFormat="false" ht="13.5" hidden="false" customHeight="false" outlineLevel="0" collapsed="false">
      <c r="A1170" s="1" t="n">
        <v>43986</v>
      </c>
      <c r="B1170" s="1" t="str">
        <f aca="false">TEXT(A1170,"mmm")</f>
        <v>Jun</v>
      </c>
      <c r="C1170" s="0" t="n">
        <f aca="false">WEEKNUM(A1170,1)</f>
        <v>23</v>
      </c>
      <c r="D1170" s="2" t="s">
        <v>11</v>
      </c>
      <c r="E1170" s="0" t="s">
        <v>12</v>
      </c>
      <c r="F1170" s="0" t="s">
        <v>22</v>
      </c>
      <c r="G1170" s="0" t="n">
        <v>20.56</v>
      </c>
    </row>
    <row r="1171" customFormat="false" ht="13.5" hidden="false" customHeight="false" outlineLevel="0" collapsed="false">
      <c r="A1171" s="1" t="n">
        <v>44042</v>
      </c>
      <c r="B1171" s="1" t="str">
        <f aca="false">TEXT(A1171,"mmm")</f>
        <v>Jul</v>
      </c>
      <c r="C1171" s="0" t="n">
        <f aca="false">WEEKNUM(A1171,1)</f>
        <v>31</v>
      </c>
      <c r="D1171" s="2" t="s">
        <v>7</v>
      </c>
      <c r="E1171" s="0" t="s">
        <v>14</v>
      </c>
      <c r="F1171" s="0" t="s">
        <v>18</v>
      </c>
      <c r="G1171" s="0" t="n">
        <v>71.09</v>
      </c>
    </row>
    <row r="1172" customFormat="false" ht="13.5" hidden="false" customHeight="false" outlineLevel="0" collapsed="false">
      <c r="A1172" s="1" t="n">
        <v>44050</v>
      </c>
      <c r="B1172" s="1" t="str">
        <f aca="false">TEXT(A1172,"mmm")</f>
        <v>Aug</v>
      </c>
      <c r="C1172" s="0" t="n">
        <f aca="false">WEEKNUM(A1172,1)</f>
        <v>32</v>
      </c>
      <c r="D1172" s="2" t="s">
        <v>24</v>
      </c>
      <c r="E1172" s="0" t="s">
        <v>8</v>
      </c>
      <c r="F1172" s="0" t="s">
        <v>13</v>
      </c>
      <c r="G1172" s="0" t="n">
        <v>72.19</v>
      </c>
    </row>
    <row r="1173" customFormat="false" ht="13.5" hidden="false" customHeight="false" outlineLevel="0" collapsed="false">
      <c r="A1173" s="1" t="n">
        <v>44047</v>
      </c>
      <c r="B1173" s="1" t="str">
        <f aca="false">TEXT(A1173,"mmm")</f>
        <v>Aug</v>
      </c>
      <c r="C1173" s="0" t="n">
        <f aca="false">WEEKNUM(A1173,1)</f>
        <v>32</v>
      </c>
      <c r="D1173" s="2" t="s">
        <v>24</v>
      </c>
      <c r="E1173" s="0" t="s">
        <v>14</v>
      </c>
      <c r="F1173" s="0" t="s">
        <v>20</v>
      </c>
      <c r="G1173" s="0" t="n">
        <v>72.67</v>
      </c>
    </row>
    <row r="1174" customFormat="false" ht="13.5" hidden="false" customHeight="false" outlineLevel="0" collapsed="false">
      <c r="A1174" s="1" t="n">
        <v>44046</v>
      </c>
      <c r="B1174" s="1" t="str">
        <f aca="false">TEXT(A1174,"mmm")</f>
        <v>Aug</v>
      </c>
      <c r="C1174" s="0" t="n">
        <f aca="false">WEEKNUM(A1174,1)</f>
        <v>32</v>
      </c>
      <c r="D1174" s="2" t="s">
        <v>24</v>
      </c>
      <c r="E1174" s="0" t="s">
        <v>8</v>
      </c>
      <c r="F1174" s="0" t="s">
        <v>21</v>
      </c>
      <c r="G1174" s="0" t="n">
        <v>27.27</v>
      </c>
    </row>
    <row r="1175" customFormat="false" ht="13.5" hidden="false" customHeight="false" outlineLevel="0" collapsed="false">
      <c r="A1175" s="1" t="n">
        <v>44006</v>
      </c>
      <c r="B1175" s="1" t="str">
        <f aca="false">TEXT(A1175,"mmm")</f>
        <v>Jun</v>
      </c>
      <c r="C1175" s="0" t="n">
        <f aca="false">WEEKNUM(A1175,1)</f>
        <v>26</v>
      </c>
      <c r="D1175" s="2" t="s">
        <v>11</v>
      </c>
      <c r="E1175" s="0" t="s">
        <v>14</v>
      </c>
      <c r="F1175" s="0" t="s">
        <v>10</v>
      </c>
      <c r="G1175" s="0" t="n">
        <v>60.59</v>
      </c>
    </row>
    <row r="1176" customFormat="false" ht="13.5" hidden="false" customHeight="false" outlineLevel="0" collapsed="false">
      <c r="A1176" s="1" t="n">
        <v>43992</v>
      </c>
      <c r="B1176" s="1" t="str">
        <f aca="false">TEXT(A1176,"mmm")</f>
        <v>Jun</v>
      </c>
      <c r="C1176" s="0" t="n">
        <f aca="false">WEEKNUM(A1176,1)</f>
        <v>24</v>
      </c>
      <c r="D1176" s="2" t="s">
        <v>11</v>
      </c>
      <c r="E1176" s="0" t="s">
        <v>14</v>
      </c>
      <c r="F1176" s="0" t="s">
        <v>19</v>
      </c>
      <c r="G1176" s="0" t="n">
        <v>23.48</v>
      </c>
    </row>
    <row r="1177" customFormat="false" ht="13.5" hidden="false" customHeight="false" outlineLevel="0" collapsed="false">
      <c r="A1177" s="1" t="n">
        <v>44069</v>
      </c>
      <c r="B1177" s="1" t="str">
        <f aca="false">TEXT(A1177,"mmm")</f>
        <v>Aug</v>
      </c>
      <c r="C1177" s="0" t="n">
        <f aca="false">WEEKNUM(A1177,1)</f>
        <v>35</v>
      </c>
      <c r="D1177" s="2" t="s">
        <v>24</v>
      </c>
      <c r="E1177" s="0" t="s">
        <v>14</v>
      </c>
      <c r="F1177" s="0" t="s">
        <v>17</v>
      </c>
      <c r="G1177" s="0" t="n">
        <v>579.64</v>
      </c>
    </row>
    <row r="1178" customFormat="false" ht="13.5" hidden="false" customHeight="false" outlineLevel="0" collapsed="false">
      <c r="A1178" s="1" t="n">
        <v>44052</v>
      </c>
      <c r="B1178" s="1" t="str">
        <f aca="false">TEXT(A1178,"mmm")</f>
        <v>Aug</v>
      </c>
      <c r="C1178" s="0" t="n">
        <f aca="false">WEEKNUM(A1178,1)</f>
        <v>33</v>
      </c>
      <c r="D1178" s="2" t="s">
        <v>24</v>
      </c>
      <c r="E1178" s="0" t="s">
        <v>8</v>
      </c>
      <c r="F1178" s="0" t="s">
        <v>16</v>
      </c>
      <c r="G1178" s="0" t="n">
        <v>23.77</v>
      </c>
    </row>
    <row r="1179" customFormat="false" ht="13.5" hidden="false" customHeight="false" outlineLevel="0" collapsed="false">
      <c r="A1179" s="1" t="n">
        <v>44093</v>
      </c>
      <c r="B1179" s="1" t="str">
        <f aca="false">TEXT(A1179,"mmm")</f>
        <v>Sep</v>
      </c>
      <c r="C1179" s="0" t="n">
        <f aca="false">WEEKNUM(A1179,1)</f>
        <v>38</v>
      </c>
      <c r="D1179" s="2" t="s">
        <v>7</v>
      </c>
      <c r="E1179" s="0" t="s">
        <v>14</v>
      </c>
      <c r="F1179" s="0" t="s">
        <v>16</v>
      </c>
      <c r="G1179" s="0" t="n">
        <v>66.06</v>
      </c>
    </row>
    <row r="1180" customFormat="false" ht="13.5" hidden="false" customHeight="false" outlineLevel="0" collapsed="false">
      <c r="A1180" s="1" t="n">
        <v>44048</v>
      </c>
      <c r="B1180" s="1" t="str">
        <f aca="false">TEXT(A1180,"mmm")</f>
        <v>Aug</v>
      </c>
      <c r="C1180" s="0" t="n">
        <f aca="false">WEEKNUM(A1180,1)</f>
        <v>32</v>
      </c>
      <c r="D1180" s="2" t="s">
        <v>24</v>
      </c>
      <c r="E1180" s="0" t="s">
        <v>8</v>
      </c>
      <c r="F1180" s="0" t="s">
        <v>16</v>
      </c>
      <c r="G1180" s="0" t="n">
        <v>334.32</v>
      </c>
    </row>
    <row r="1181" customFormat="false" ht="13.5" hidden="false" customHeight="false" outlineLevel="0" collapsed="false">
      <c r="A1181" s="1" t="n">
        <v>44008</v>
      </c>
      <c r="B1181" s="1" t="str">
        <f aca="false">TEXT(A1181,"mmm")</f>
        <v>Jun</v>
      </c>
      <c r="C1181" s="0" t="n">
        <f aca="false">WEEKNUM(A1181,1)</f>
        <v>26</v>
      </c>
      <c r="D1181" s="2" t="s">
        <v>11</v>
      </c>
      <c r="E1181" s="0" t="s">
        <v>14</v>
      </c>
      <c r="F1181" s="0" t="s">
        <v>9</v>
      </c>
      <c r="G1181" s="0" t="n">
        <v>152.08</v>
      </c>
    </row>
    <row r="1182" customFormat="false" ht="13.5" hidden="false" customHeight="false" outlineLevel="0" collapsed="false">
      <c r="A1182" s="1" t="n">
        <v>43997</v>
      </c>
      <c r="B1182" s="1" t="str">
        <f aca="false">TEXT(A1182,"mmm")</f>
        <v>Jun</v>
      </c>
      <c r="C1182" s="0" t="n">
        <f aca="false">WEEKNUM(A1182,1)</f>
        <v>25</v>
      </c>
      <c r="D1182" s="2" t="s">
        <v>11</v>
      </c>
      <c r="E1182" s="0" t="s">
        <v>8</v>
      </c>
      <c r="F1182" s="0" t="s">
        <v>15</v>
      </c>
      <c r="G1182" s="0" t="n">
        <v>66.45</v>
      </c>
    </row>
    <row r="1183" customFormat="false" ht="13.5" hidden="false" customHeight="false" outlineLevel="0" collapsed="false">
      <c r="A1183" s="1" t="n">
        <v>44059</v>
      </c>
      <c r="B1183" s="1" t="str">
        <f aca="false">TEXT(A1183,"mmm")</f>
        <v>Aug</v>
      </c>
      <c r="C1183" s="0" t="n">
        <f aca="false">WEEKNUM(A1183,1)</f>
        <v>34</v>
      </c>
      <c r="D1183" s="2" t="s">
        <v>24</v>
      </c>
      <c r="E1183" s="0" t="s">
        <v>14</v>
      </c>
      <c r="F1183" s="0" t="s">
        <v>19</v>
      </c>
      <c r="G1183" s="0" t="n">
        <v>23.97</v>
      </c>
    </row>
    <row r="1184" customFormat="false" ht="13.5" hidden="false" customHeight="false" outlineLevel="0" collapsed="false">
      <c r="A1184" s="1" t="n">
        <v>44050</v>
      </c>
      <c r="B1184" s="1" t="str">
        <f aca="false">TEXT(A1184,"mmm")</f>
        <v>Aug</v>
      </c>
      <c r="C1184" s="0" t="n">
        <f aca="false">WEEKNUM(A1184,1)</f>
        <v>32</v>
      </c>
      <c r="D1184" s="2" t="s">
        <v>24</v>
      </c>
      <c r="E1184" s="0" t="s">
        <v>8</v>
      </c>
      <c r="F1184" s="0" t="s">
        <v>16</v>
      </c>
      <c r="G1184" s="0" t="n">
        <v>66.71</v>
      </c>
    </row>
    <row r="1185" customFormat="false" ht="13.5" hidden="false" customHeight="false" outlineLevel="0" collapsed="false">
      <c r="A1185" s="1" t="n">
        <v>44098</v>
      </c>
      <c r="B1185" s="1" t="str">
        <f aca="false">TEXT(A1185,"mmm")</f>
        <v>Sep</v>
      </c>
      <c r="C1185" s="0" t="n">
        <f aca="false">WEEKNUM(A1185,1)</f>
        <v>39</v>
      </c>
      <c r="D1185" s="2" t="s">
        <v>7</v>
      </c>
      <c r="E1185" s="0" t="s">
        <v>8</v>
      </c>
      <c r="F1185" s="0" t="s">
        <v>15</v>
      </c>
      <c r="G1185" s="0" t="n">
        <v>711.07</v>
      </c>
    </row>
    <row r="1186" customFormat="false" ht="13.5" hidden="false" customHeight="false" outlineLevel="0" collapsed="false">
      <c r="A1186" s="1" t="n">
        <v>43961</v>
      </c>
      <c r="B1186" s="1" t="str">
        <f aca="false">TEXT(A1186,"mmm")</f>
        <v>May</v>
      </c>
      <c r="C1186" s="0" t="n">
        <f aca="false">WEEKNUM(A1186,1)</f>
        <v>20</v>
      </c>
      <c r="D1186" s="2" t="s">
        <v>7</v>
      </c>
      <c r="E1186" s="0" t="s">
        <v>14</v>
      </c>
      <c r="F1186" s="0" t="s">
        <v>15</v>
      </c>
      <c r="G1186" s="0" t="n">
        <v>68.1</v>
      </c>
    </row>
    <row r="1187" customFormat="false" ht="13.5" hidden="false" customHeight="false" outlineLevel="0" collapsed="false">
      <c r="A1187" s="1" t="n">
        <v>44010</v>
      </c>
      <c r="B1187" s="1" t="str">
        <f aca="false">TEXT(A1187,"mmm")</f>
        <v>Jun</v>
      </c>
      <c r="C1187" s="0" t="n">
        <f aca="false">WEEKNUM(A1187,1)</f>
        <v>27</v>
      </c>
      <c r="D1187" s="2" t="s">
        <v>7</v>
      </c>
      <c r="E1187" s="0" t="s">
        <v>14</v>
      </c>
      <c r="F1187" s="0" t="s">
        <v>17</v>
      </c>
      <c r="G1187" s="0" t="n">
        <v>90.4</v>
      </c>
    </row>
    <row r="1188" customFormat="false" ht="13.5" hidden="false" customHeight="false" outlineLevel="0" collapsed="false">
      <c r="A1188" s="1" t="n">
        <v>44022</v>
      </c>
      <c r="B1188" s="1" t="str">
        <f aca="false">TEXT(A1188,"mmm")</f>
        <v>Jul</v>
      </c>
      <c r="C1188" s="0" t="n">
        <f aca="false">WEEKNUM(A1188,1)</f>
        <v>28</v>
      </c>
      <c r="D1188" s="2" t="s">
        <v>7</v>
      </c>
      <c r="E1188" s="0" t="s">
        <v>8</v>
      </c>
      <c r="F1188" s="0" t="s">
        <v>15</v>
      </c>
      <c r="G1188" s="0" t="n">
        <v>68.43</v>
      </c>
    </row>
    <row r="1189" customFormat="false" ht="13.5" hidden="false" customHeight="false" outlineLevel="0" collapsed="false">
      <c r="A1189" s="1" t="n">
        <v>44034</v>
      </c>
      <c r="B1189" s="1" t="str">
        <f aca="false">TEXT(A1189,"mmm")</f>
        <v>Jul</v>
      </c>
      <c r="C1189" s="0" t="n">
        <f aca="false">WEEKNUM(A1189,1)</f>
        <v>30</v>
      </c>
      <c r="D1189" s="2" t="s">
        <v>7</v>
      </c>
      <c r="E1189" s="0" t="s">
        <v>14</v>
      </c>
      <c r="F1189" s="0" t="s">
        <v>20</v>
      </c>
      <c r="G1189" s="0" t="n">
        <v>75.88</v>
      </c>
    </row>
    <row r="1190" customFormat="false" ht="13.5" hidden="false" customHeight="false" outlineLevel="0" collapsed="false">
      <c r="A1190" s="1" t="n">
        <v>44050</v>
      </c>
      <c r="B1190" s="1" t="str">
        <f aca="false">TEXT(A1190,"mmm")</f>
        <v>Aug</v>
      </c>
      <c r="C1190" s="0" t="n">
        <f aca="false">WEEKNUM(A1190,1)</f>
        <v>32</v>
      </c>
      <c r="D1190" s="2" t="s">
        <v>24</v>
      </c>
      <c r="E1190" s="0" t="s">
        <v>8</v>
      </c>
      <c r="F1190" s="0" t="s">
        <v>20</v>
      </c>
      <c r="G1190" s="0" t="n">
        <v>100.81</v>
      </c>
    </row>
    <row r="1191" customFormat="false" ht="13.5" hidden="false" customHeight="false" outlineLevel="0" collapsed="false">
      <c r="A1191" s="1" t="n">
        <v>44049</v>
      </c>
      <c r="B1191" s="1" t="str">
        <f aca="false">TEXT(A1191,"mmm")</f>
        <v>Aug</v>
      </c>
      <c r="C1191" s="0" t="n">
        <f aca="false">WEEKNUM(A1191,1)</f>
        <v>32</v>
      </c>
      <c r="D1191" s="2" t="s">
        <v>24</v>
      </c>
      <c r="E1191" s="0" t="s">
        <v>14</v>
      </c>
      <c r="F1191" s="0" t="s">
        <v>17</v>
      </c>
      <c r="G1191" s="0" t="n">
        <v>58.45</v>
      </c>
    </row>
    <row r="1192" customFormat="false" ht="13.5" hidden="false" customHeight="false" outlineLevel="0" collapsed="false">
      <c r="A1192" s="1" t="n">
        <v>43989</v>
      </c>
      <c r="B1192" s="1" t="str">
        <f aca="false">TEXT(A1192,"mmm")</f>
        <v>Jun</v>
      </c>
      <c r="C1192" s="0" t="n">
        <f aca="false">WEEKNUM(A1192,1)</f>
        <v>24</v>
      </c>
      <c r="D1192" s="2" t="s">
        <v>11</v>
      </c>
      <c r="E1192" s="0" t="s">
        <v>14</v>
      </c>
      <c r="F1192" s="0" t="s">
        <v>10</v>
      </c>
      <c r="G1192" s="0" t="n">
        <v>20.72</v>
      </c>
    </row>
    <row r="1193" customFormat="false" ht="13.5" hidden="false" customHeight="false" outlineLevel="0" collapsed="false">
      <c r="A1193" s="1" t="n">
        <v>44050</v>
      </c>
      <c r="B1193" s="1" t="str">
        <f aca="false">TEXT(A1193,"mmm")</f>
        <v>Aug</v>
      </c>
      <c r="C1193" s="0" t="n">
        <f aca="false">WEEKNUM(A1193,1)</f>
        <v>32</v>
      </c>
      <c r="D1193" s="2" t="s">
        <v>24</v>
      </c>
      <c r="E1193" s="0" t="s">
        <v>14</v>
      </c>
      <c r="F1193" s="0" t="s">
        <v>22</v>
      </c>
      <c r="G1193" s="0" t="n">
        <v>40.53</v>
      </c>
    </row>
    <row r="1194" customFormat="false" ht="13.5" hidden="false" customHeight="false" outlineLevel="0" collapsed="false">
      <c r="A1194" s="1" t="n">
        <v>43970</v>
      </c>
      <c r="B1194" s="1" t="str">
        <f aca="false">TEXT(A1194,"mmm")</f>
        <v>May</v>
      </c>
      <c r="C1194" s="0" t="n">
        <f aca="false">WEEKNUM(A1194,1)</f>
        <v>21</v>
      </c>
      <c r="D1194" s="2" t="s">
        <v>7</v>
      </c>
      <c r="E1194" s="0" t="s">
        <v>8</v>
      </c>
      <c r="F1194" s="0" t="s">
        <v>17</v>
      </c>
      <c r="G1194" s="0" t="n">
        <v>87.67</v>
      </c>
    </row>
    <row r="1195" customFormat="false" ht="13.5" hidden="false" customHeight="false" outlineLevel="0" collapsed="false">
      <c r="A1195" s="1" t="n">
        <v>43990</v>
      </c>
      <c r="B1195" s="1" t="str">
        <f aca="false">TEXT(A1195,"mmm")</f>
        <v>Jun</v>
      </c>
      <c r="C1195" s="0" t="n">
        <f aca="false">WEEKNUM(A1195,1)</f>
        <v>24</v>
      </c>
      <c r="D1195" s="2" t="s">
        <v>11</v>
      </c>
      <c r="E1195" s="0" t="s">
        <v>14</v>
      </c>
      <c r="F1195" s="0" t="s">
        <v>15</v>
      </c>
      <c r="G1195" s="0" t="n">
        <v>102.13</v>
      </c>
    </row>
    <row r="1196" customFormat="false" ht="13.5" hidden="false" customHeight="false" outlineLevel="0" collapsed="false">
      <c r="A1196" s="1" t="n">
        <v>44010</v>
      </c>
      <c r="B1196" s="1" t="str">
        <f aca="false">TEXT(A1196,"mmm")</f>
        <v>Jun</v>
      </c>
      <c r="C1196" s="0" t="n">
        <f aca="false">WEEKNUM(A1196,1)</f>
        <v>27</v>
      </c>
      <c r="D1196" s="2" t="s">
        <v>7</v>
      </c>
      <c r="E1196" s="0" t="s">
        <v>8</v>
      </c>
      <c r="F1196" s="0" t="s">
        <v>18</v>
      </c>
      <c r="G1196" s="0" t="n">
        <v>513.49</v>
      </c>
    </row>
    <row r="1197" customFormat="false" ht="13.5" hidden="false" customHeight="false" outlineLevel="0" collapsed="false">
      <c r="A1197" s="1" t="n">
        <v>44003</v>
      </c>
      <c r="B1197" s="1" t="str">
        <f aca="false">TEXT(A1197,"mmm")</f>
        <v>Jun</v>
      </c>
      <c r="C1197" s="0" t="n">
        <f aca="false">WEEKNUM(A1197,1)</f>
        <v>26</v>
      </c>
      <c r="D1197" s="2" t="s">
        <v>11</v>
      </c>
      <c r="E1197" s="0" t="s">
        <v>14</v>
      </c>
      <c r="F1197" s="0" t="s">
        <v>17</v>
      </c>
      <c r="G1197" s="0" t="n">
        <v>28.03</v>
      </c>
    </row>
    <row r="1198" customFormat="false" ht="13.5" hidden="false" customHeight="false" outlineLevel="0" collapsed="false">
      <c r="A1198" s="1" t="n">
        <v>44068</v>
      </c>
      <c r="B1198" s="1" t="str">
        <f aca="false">TEXT(A1198,"mmm")</f>
        <v>Aug</v>
      </c>
      <c r="C1198" s="0" t="n">
        <f aca="false">WEEKNUM(A1198,1)</f>
        <v>35</v>
      </c>
      <c r="D1198" s="2" t="s">
        <v>24</v>
      </c>
      <c r="E1198" s="0" t="s">
        <v>8</v>
      </c>
      <c r="F1198" s="0" t="s">
        <v>19</v>
      </c>
      <c r="G1198" s="0" t="n">
        <v>69</v>
      </c>
    </row>
    <row r="1199" customFormat="false" ht="13.5" hidden="false" customHeight="false" outlineLevel="0" collapsed="false">
      <c r="A1199" s="1" t="n">
        <v>44044</v>
      </c>
      <c r="B1199" s="1" t="str">
        <f aca="false">TEXT(A1199,"mmm")</f>
        <v>Aug</v>
      </c>
      <c r="C1199" s="0" t="n">
        <f aca="false">WEEKNUM(A1199,1)</f>
        <v>31</v>
      </c>
      <c r="D1199" s="2" t="s">
        <v>7</v>
      </c>
      <c r="E1199" s="0" t="s">
        <v>14</v>
      </c>
      <c r="F1199" s="0" t="s">
        <v>17</v>
      </c>
      <c r="G1199" s="0" t="n">
        <v>661.04</v>
      </c>
    </row>
    <row r="1200" customFormat="false" ht="13.5" hidden="false" customHeight="false" outlineLevel="0" collapsed="false">
      <c r="A1200" s="1" t="n">
        <v>44073</v>
      </c>
      <c r="B1200" s="1" t="str">
        <f aca="false">TEXT(A1200,"mmm")</f>
        <v>Aug</v>
      </c>
      <c r="C1200" s="0" t="n">
        <f aca="false">WEEKNUM(A1200,1)</f>
        <v>36</v>
      </c>
      <c r="D1200" s="2" t="s">
        <v>7</v>
      </c>
      <c r="E1200" s="0" t="s">
        <v>8</v>
      </c>
      <c r="F1200" s="0" t="s">
        <v>19</v>
      </c>
      <c r="G1200" s="0" t="n">
        <v>23.67</v>
      </c>
    </row>
    <row r="1201" customFormat="false" ht="13.5" hidden="false" customHeight="false" outlineLevel="0" collapsed="false">
      <c r="A1201" s="1" t="n">
        <v>43998</v>
      </c>
      <c r="B1201" s="1" t="str">
        <f aca="false">TEXT(A1201,"mmm")</f>
        <v>Jun</v>
      </c>
      <c r="C1201" s="0" t="n">
        <f aca="false">WEEKNUM(A1201,1)</f>
        <v>25</v>
      </c>
      <c r="D1201" s="2" t="s">
        <v>11</v>
      </c>
      <c r="E1201" s="0" t="s">
        <v>14</v>
      </c>
      <c r="F1201" s="0" t="s">
        <v>19</v>
      </c>
      <c r="G1201" s="0" t="n">
        <v>46.56</v>
      </c>
    </row>
    <row r="1202" customFormat="false" ht="13.5" hidden="false" customHeight="false" outlineLevel="0" collapsed="false">
      <c r="A1202" s="1" t="n">
        <v>43990</v>
      </c>
      <c r="B1202" s="1" t="str">
        <f aca="false">TEXT(A1202,"mmm")</f>
        <v>Jun</v>
      </c>
      <c r="C1202" s="0" t="n">
        <f aca="false">WEEKNUM(A1202,1)</f>
        <v>24</v>
      </c>
      <c r="D1202" s="2" t="s">
        <v>11</v>
      </c>
      <c r="E1202" s="0" t="s">
        <v>8</v>
      </c>
      <c r="F1202" s="0" t="s">
        <v>19</v>
      </c>
      <c r="G1202" s="0" t="n">
        <v>23.9</v>
      </c>
    </row>
    <row r="1203" customFormat="false" ht="13.5" hidden="false" customHeight="false" outlineLevel="0" collapsed="false">
      <c r="A1203" s="1" t="n">
        <v>44052</v>
      </c>
      <c r="B1203" s="1" t="str">
        <f aca="false">TEXT(A1203,"mmm")</f>
        <v>Aug</v>
      </c>
      <c r="C1203" s="0" t="n">
        <f aca="false">WEEKNUM(A1203,1)</f>
        <v>33</v>
      </c>
      <c r="D1203" s="2" t="s">
        <v>24</v>
      </c>
      <c r="E1203" s="0" t="s">
        <v>8</v>
      </c>
      <c r="F1203" s="0" t="s">
        <v>9</v>
      </c>
      <c r="G1203" s="0" t="n">
        <v>160.35</v>
      </c>
    </row>
    <row r="1204" customFormat="false" ht="13.5" hidden="false" customHeight="false" outlineLevel="0" collapsed="false">
      <c r="A1204" s="1" t="n">
        <v>44007</v>
      </c>
      <c r="B1204" s="1" t="str">
        <f aca="false">TEXT(A1204,"mmm")</f>
        <v>Jun</v>
      </c>
      <c r="C1204" s="0" t="n">
        <f aca="false">WEEKNUM(A1204,1)</f>
        <v>26</v>
      </c>
      <c r="D1204" s="2" t="s">
        <v>11</v>
      </c>
      <c r="E1204" s="0" t="s">
        <v>14</v>
      </c>
      <c r="F1204" s="0" t="s">
        <v>9</v>
      </c>
      <c r="G1204" s="0" t="n">
        <v>240.49</v>
      </c>
    </row>
    <row r="1205" customFormat="false" ht="13.5" hidden="false" customHeight="false" outlineLevel="0" collapsed="false">
      <c r="A1205" s="1" t="n">
        <v>44001</v>
      </c>
      <c r="B1205" s="1" t="str">
        <f aca="false">TEXT(A1205,"mmm")</f>
        <v>Jun</v>
      </c>
      <c r="C1205" s="0" t="n">
        <f aca="false">WEEKNUM(A1205,1)</f>
        <v>25</v>
      </c>
      <c r="D1205" s="2" t="s">
        <v>11</v>
      </c>
      <c r="E1205" s="0" t="s">
        <v>12</v>
      </c>
      <c r="F1205" s="0" t="s">
        <v>16</v>
      </c>
      <c r="G1205" s="0" t="n">
        <v>46.12</v>
      </c>
    </row>
    <row r="1206" customFormat="false" ht="13.5" hidden="false" customHeight="false" outlineLevel="0" collapsed="false">
      <c r="A1206" s="1" t="n">
        <v>44061</v>
      </c>
      <c r="B1206" s="1" t="str">
        <f aca="false">TEXT(A1206,"mmm")</f>
        <v>Aug</v>
      </c>
      <c r="C1206" s="0" t="n">
        <f aca="false">WEEKNUM(A1206,1)</f>
        <v>34</v>
      </c>
      <c r="D1206" s="2" t="s">
        <v>24</v>
      </c>
      <c r="E1206" s="0" t="s">
        <v>8</v>
      </c>
      <c r="F1206" s="0" t="s">
        <v>17</v>
      </c>
      <c r="G1206" s="0" t="n">
        <v>29.79</v>
      </c>
    </row>
    <row r="1207" customFormat="false" ht="13.5" hidden="false" customHeight="false" outlineLevel="0" collapsed="false">
      <c r="A1207" s="1" t="n">
        <v>44068</v>
      </c>
      <c r="B1207" s="1" t="str">
        <f aca="false">TEXT(A1207,"mmm")</f>
        <v>Aug</v>
      </c>
      <c r="C1207" s="0" t="n">
        <f aca="false">WEEKNUM(A1207,1)</f>
        <v>35</v>
      </c>
      <c r="D1207" s="2" t="s">
        <v>24</v>
      </c>
      <c r="E1207" s="0" t="s">
        <v>14</v>
      </c>
      <c r="F1207" s="0" t="s">
        <v>9</v>
      </c>
      <c r="G1207" s="0" t="n">
        <v>240.57</v>
      </c>
    </row>
    <row r="1208" customFormat="false" ht="13.5" hidden="false" customHeight="false" outlineLevel="0" collapsed="false">
      <c r="A1208" s="1" t="n">
        <v>43989</v>
      </c>
      <c r="B1208" s="1" t="str">
        <f aca="false">TEXT(A1208,"mmm")</f>
        <v>Jun</v>
      </c>
      <c r="C1208" s="0" t="n">
        <f aca="false">WEEKNUM(A1208,1)</f>
        <v>24</v>
      </c>
      <c r="D1208" s="2" t="s">
        <v>11</v>
      </c>
      <c r="E1208" s="0" t="s">
        <v>8</v>
      </c>
      <c r="F1208" s="0" t="s">
        <v>10</v>
      </c>
      <c r="G1208" s="0" t="n">
        <v>40.66</v>
      </c>
    </row>
    <row r="1209" customFormat="false" ht="13.5" hidden="false" customHeight="false" outlineLevel="0" collapsed="false">
      <c r="A1209" s="1" t="n">
        <v>43988</v>
      </c>
      <c r="B1209" s="1" t="str">
        <f aca="false">TEXT(A1209,"mmm")</f>
        <v>Jun</v>
      </c>
      <c r="C1209" s="0" t="n">
        <f aca="false">WEEKNUM(A1209,1)</f>
        <v>23</v>
      </c>
      <c r="D1209" s="2" t="s">
        <v>11</v>
      </c>
      <c r="E1209" s="0" t="s">
        <v>8</v>
      </c>
      <c r="F1209" s="0" t="s">
        <v>10</v>
      </c>
      <c r="G1209" s="0" t="n">
        <v>60.15</v>
      </c>
    </row>
    <row r="1210" customFormat="false" ht="13.5" hidden="false" customHeight="false" outlineLevel="0" collapsed="false">
      <c r="A1210" s="1" t="n">
        <v>44057</v>
      </c>
      <c r="B1210" s="1" t="str">
        <f aca="false">TEXT(A1210,"mmm")</f>
        <v>Aug</v>
      </c>
      <c r="C1210" s="0" t="n">
        <f aca="false">WEEKNUM(A1210,1)</f>
        <v>33</v>
      </c>
      <c r="D1210" s="2" t="s">
        <v>24</v>
      </c>
      <c r="E1210" s="0" t="s">
        <v>8</v>
      </c>
      <c r="F1210" s="0" t="s">
        <v>9</v>
      </c>
      <c r="G1210" s="0" t="n">
        <v>240.69</v>
      </c>
    </row>
    <row r="1211" customFormat="false" ht="13.5" hidden="false" customHeight="false" outlineLevel="0" collapsed="false">
      <c r="A1211" s="1" t="n">
        <v>43998</v>
      </c>
      <c r="B1211" s="1" t="str">
        <f aca="false">TEXT(A1211,"mmm")</f>
        <v>Jun</v>
      </c>
      <c r="C1211" s="0" t="n">
        <f aca="false">WEEKNUM(A1211,1)</f>
        <v>25</v>
      </c>
      <c r="D1211" s="2" t="s">
        <v>11</v>
      </c>
      <c r="E1211" s="0" t="s">
        <v>8</v>
      </c>
      <c r="F1211" s="0" t="s">
        <v>16</v>
      </c>
      <c r="G1211" s="0" t="n">
        <v>46.89</v>
      </c>
    </row>
    <row r="1212" customFormat="false" ht="13.5" hidden="false" customHeight="false" outlineLevel="0" collapsed="false">
      <c r="A1212" s="1" t="n">
        <v>44067</v>
      </c>
      <c r="B1212" s="1" t="str">
        <f aca="false">TEXT(A1212,"mmm")</f>
        <v>Aug</v>
      </c>
      <c r="C1212" s="0" t="n">
        <f aca="false">WEEKNUM(A1212,1)</f>
        <v>35</v>
      </c>
      <c r="D1212" s="2" t="s">
        <v>24</v>
      </c>
      <c r="E1212" s="0" t="s">
        <v>8</v>
      </c>
      <c r="F1212" s="0" t="s">
        <v>10</v>
      </c>
      <c r="G1212" s="0" t="n">
        <v>20.39</v>
      </c>
    </row>
    <row r="1213" customFormat="false" ht="13.5" hidden="false" customHeight="false" outlineLevel="0" collapsed="false">
      <c r="A1213" s="1" t="n">
        <v>44046</v>
      </c>
      <c r="B1213" s="1" t="str">
        <f aca="false">TEXT(A1213,"mmm")</f>
        <v>Aug</v>
      </c>
      <c r="C1213" s="0" t="n">
        <f aca="false">WEEKNUM(A1213,1)</f>
        <v>32</v>
      </c>
      <c r="D1213" s="2" t="s">
        <v>24</v>
      </c>
      <c r="E1213" s="0" t="s">
        <v>8</v>
      </c>
      <c r="F1213" s="0" t="s">
        <v>15</v>
      </c>
      <c r="G1213" s="0" t="n">
        <v>66.39</v>
      </c>
    </row>
    <row r="1214" customFormat="false" ht="13.5" hidden="false" customHeight="false" outlineLevel="0" collapsed="false">
      <c r="A1214" s="1" t="n">
        <v>44060</v>
      </c>
      <c r="B1214" s="1" t="str">
        <f aca="false">TEXT(A1214,"mmm")</f>
        <v>Aug</v>
      </c>
      <c r="C1214" s="0" t="n">
        <f aca="false">WEEKNUM(A1214,1)</f>
        <v>34</v>
      </c>
      <c r="D1214" s="2" t="s">
        <v>24</v>
      </c>
      <c r="E1214" s="0" t="s">
        <v>8</v>
      </c>
      <c r="F1214" s="0" t="s">
        <v>15</v>
      </c>
      <c r="G1214" s="0" t="n">
        <v>96.01</v>
      </c>
    </row>
    <row r="1215" customFormat="false" ht="13.5" hidden="false" customHeight="false" outlineLevel="0" collapsed="false">
      <c r="A1215" s="1" t="n">
        <v>44064</v>
      </c>
      <c r="B1215" s="1" t="str">
        <f aca="false">TEXT(A1215,"mmm")</f>
        <v>Aug</v>
      </c>
      <c r="C1215" s="0" t="n">
        <f aca="false">WEEKNUM(A1215,1)</f>
        <v>34</v>
      </c>
      <c r="D1215" s="2" t="s">
        <v>24</v>
      </c>
      <c r="E1215" s="0" t="s">
        <v>14</v>
      </c>
      <c r="F1215" s="0" t="s">
        <v>16</v>
      </c>
      <c r="G1215" s="0" t="n">
        <v>46.03</v>
      </c>
    </row>
    <row r="1216" customFormat="false" ht="13.5" hidden="false" customHeight="false" outlineLevel="0" collapsed="false">
      <c r="A1216" s="1" t="n">
        <v>43986</v>
      </c>
      <c r="B1216" s="1" t="str">
        <f aca="false">TEXT(A1216,"mmm")</f>
        <v>Jun</v>
      </c>
      <c r="C1216" s="0" t="n">
        <f aca="false">WEEKNUM(A1216,1)</f>
        <v>23</v>
      </c>
      <c r="D1216" s="2" t="s">
        <v>11</v>
      </c>
      <c r="E1216" s="0" t="s">
        <v>14</v>
      </c>
      <c r="F1216" s="0" t="s">
        <v>13</v>
      </c>
      <c r="G1216" s="0" t="n">
        <v>25.91</v>
      </c>
    </row>
    <row r="1217" customFormat="false" ht="13.5" hidden="false" customHeight="false" outlineLevel="0" collapsed="false">
      <c r="A1217" s="1" t="n">
        <v>43988</v>
      </c>
      <c r="B1217" s="1" t="str">
        <f aca="false">TEXT(A1217,"mmm")</f>
        <v>Jun</v>
      </c>
      <c r="C1217" s="0" t="n">
        <f aca="false">WEEKNUM(A1217,1)</f>
        <v>23</v>
      </c>
      <c r="D1217" s="2" t="s">
        <v>11</v>
      </c>
      <c r="E1217" s="0" t="s">
        <v>12</v>
      </c>
      <c r="F1217" s="0" t="s">
        <v>16</v>
      </c>
      <c r="G1217" s="0" t="n">
        <v>305.52</v>
      </c>
    </row>
    <row r="1218" customFormat="false" ht="13.5" hidden="false" customHeight="false" outlineLevel="0" collapsed="false">
      <c r="A1218" s="1" t="n">
        <v>44005</v>
      </c>
      <c r="B1218" s="1" t="str">
        <f aca="false">TEXT(A1218,"mmm")</f>
        <v>Jun</v>
      </c>
      <c r="C1218" s="0" t="n">
        <f aca="false">WEEKNUM(A1218,1)</f>
        <v>26</v>
      </c>
      <c r="D1218" s="2" t="s">
        <v>11</v>
      </c>
      <c r="E1218" s="0" t="s">
        <v>14</v>
      </c>
      <c r="F1218" s="0" t="s">
        <v>15</v>
      </c>
      <c r="G1218" s="0" t="n">
        <v>198.99</v>
      </c>
    </row>
    <row r="1219" customFormat="false" ht="13.5" hidden="false" customHeight="false" outlineLevel="0" collapsed="false">
      <c r="A1219" s="1" t="n">
        <v>44051</v>
      </c>
      <c r="B1219" s="1" t="str">
        <f aca="false">TEXT(A1219,"mmm")</f>
        <v>Aug</v>
      </c>
      <c r="C1219" s="0" t="n">
        <f aca="false">WEEKNUM(A1219,1)</f>
        <v>32</v>
      </c>
      <c r="D1219" s="2" t="s">
        <v>24</v>
      </c>
      <c r="E1219" s="0" t="s">
        <v>14</v>
      </c>
      <c r="F1219" s="0" t="s">
        <v>19</v>
      </c>
      <c r="G1219" s="0" t="n">
        <v>523.39</v>
      </c>
    </row>
    <row r="1220" customFormat="false" ht="13.5" hidden="false" customHeight="false" outlineLevel="0" collapsed="false">
      <c r="A1220" s="1" t="n">
        <v>43990</v>
      </c>
      <c r="B1220" s="1" t="str">
        <f aca="false">TEXT(A1220,"mmm")</f>
        <v>Jun</v>
      </c>
      <c r="C1220" s="0" t="n">
        <f aca="false">WEEKNUM(A1220,1)</f>
        <v>24</v>
      </c>
      <c r="D1220" s="2" t="s">
        <v>11</v>
      </c>
      <c r="E1220" s="0" t="s">
        <v>8</v>
      </c>
      <c r="F1220" s="0" t="s">
        <v>13</v>
      </c>
      <c r="G1220" s="0" t="n">
        <v>50.31</v>
      </c>
    </row>
    <row r="1221" customFormat="false" ht="13.5" hidden="false" customHeight="false" outlineLevel="0" collapsed="false">
      <c r="A1221" s="1" t="n">
        <v>43956</v>
      </c>
      <c r="B1221" s="1" t="str">
        <f aca="false">TEXT(A1221,"mmm")</f>
        <v>May</v>
      </c>
      <c r="C1221" s="0" t="n">
        <f aca="false">WEEKNUM(A1221,1)</f>
        <v>19</v>
      </c>
      <c r="D1221" s="2" t="s">
        <v>7</v>
      </c>
      <c r="E1221" s="0" t="s">
        <v>14</v>
      </c>
      <c r="F1221" s="0" t="s">
        <v>18</v>
      </c>
      <c r="G1221" s="0" t="n">
        <v>514.02</v>
      </c>
    </row>
    <row r="1222" customFormat="false" ht="13.5" hidden="false" customHeight="false" outlineLevel="0" collapsed="false">
      <c r="A1222" s="1" t="n">
        <v>44055</v>
      </c>
      <c r="B1222" s="1" t="str">
        <f aca="false">TEXT(A1222,"mmm")</f>
        <v>Aug</v>
      </c>
      <c r="C1222" s="0" t="n">
        <f aca="false">WEEKNUM(A1222,1)</f>
        <v>33</v>
      </c>
      <c r="D1222" s="2" t="s">
        <v>24</v>
      </c>
      <c r="E1222" s="0" t="s">
        <v>8</v>
      </c>
      <c r="F1222" s="0" t="s">
        <v>17</v>
      </c>
      <c r="G1222" s="0" t="n">
        <v>58.12</v>
      </c>
    </row>
    <row r="1223" customFormat="false" ht="13.5" hidden="false" customHeight="false" outlineLevel="0" collapsed="false">
      <c r="A1223" s="1" t="n">
        <v>44096</v>
      </c>
      <c r="B1223" s="1" t="str">
        <f aca="false">TEXT(A1223,"mmm")</f>
        <v>Sep</v>
      </c>
      <c r="C1223" s="0" t="n">
        <f aca="false">WEEKNUM(A1223,1)</f>
        <v>39</v>
      </c>
      <c r="D1223" s="2" t="s">
        <v>7</v>
      </c>
      <c r="E1223" s="0" t="s">
        <v>12</v>
      </c>
      <c r="F1223" s="0" t="s">
        <v>18</v>
      </c>
      <c r="G1223" s="0" t="n">
        <v>23.24</v>
      </c>
    </row>
    <row r="1224" customFormat="false" ht="13.5" hidden="false" customHeight="false" outlineLevel="0" collapsed="false">
      <c r="A1224" s="1" t="n">
        <v>43991</v>
      </c>
      <c r="B1224" s="1" t="str">
        <f aca="false">TEXT(A1224,"mmm")</f>
        <v>Jun</v>
      </c>
      <c r="C1224" s="0" t="n">
        <f aca="false">WEEKNUM(A1224,1)</f>
        <v>24</v>
      </c>
      <c r="D1224" s="2" t="s">
        <v>11</v>
      </c>
      <c r="E1224" s="0" t="s">
        <v>14</v>
      </c>
      <c r="F1224" s="0" t="s">
        <v>19</v>
      </c>
      <c r="G1224" s="0" t="n">
        <v>46.76</v>
      </c>
    </row>
    <row r="1225" customFormat="false" ht="13.5" hidden="false" customHeight="false" outlineLevel="0" collapsed="false">
      <c r="A1225" s="1" t="n">
        <v>44009</v>
      </c>
      <c r="B1225" s="1" t="str">
        <f aca="false">TEXT(A1225,"mmm")</f>
        <v>Jun</v>
      </c>
      <c r="C1225" s="0" t="n">
        <f aca="false">WEEKNUM(A1225,1)</f>
        <v>26</v>
      </c>
      <c r="D1225" s="2" t="s">
        <v>11</v>
      </c>
      <c r="E1225" s="0" t="s">
        <v>8</v>
      </c>
      <c r="F1225" s="0" t="s">
        <v>19</v>
      </c>
      <c r="G1225" s="0" t="n">
        <v>69.53</v>
      </c>
    </row>
    <row r="1226" customFormat="false" ht="13.5" hidden="false" customHeight="false" outlineLevel="0" collapsed="false">
      <c r="A1226" s="1" t="n">
        <v>44065</v>
      </c>
      <c r="B1226" s="1" t="str">
        <f aca="false">TEXT(A1226,"mmm")</f>
        <v>Aug</v>
      </c>
      <c r="C1226" s="0" t="n">
        <f aca="false">WEEKNUM(A1226,1)</f>
        <v>34</v>
      </c>
      <c r="D1226" s="2" t="s">
        <v>24</v>
      </c>
      <c r="E1226" s="0" t="s">
        <v>8</v>
      </c>
      <c r="F1226" s="0" t="s">
        <v>10</v>
      </c>
      <c r="G1226" s="0" t="n">
        <v>60.42</v>
      </c>
    </row>
    <row r="1227" customFormat="false" ht="13.5" hidden="false" customHeight="false" outlineLevel="0" collapsed="false">
      <c r="A1227" s="1" t="n">
        <v>44001</v>
      </c>
      <c r="B1227" s="1" t="str">
        <f aca="false">TEXT(A1227,"mmm")</f>
        <v>Jun</v>
      </c>
      <c r="C1227" s="0" t="n">
        <f aca="false">WEEKNUM(A1227,1)</f>
        <v>25</v>
      </c>
      <c r="D1227" s="2" t="s">
        <v>11</v>
      </c>
      <c r="E1227" s="0" t="s">
        <v>14</v>
      </c>
      <c r="F1227" s="0" t="s">
        <v>13</v>
      </c>
      <c r="G1227" s="0" t="n">
        <v>48.29</v>
      </c>
    </row>
    <row r="1228" customFormat="false" ht="13.5" hidden="false" customHeight="false" outlineLevel="0" collapsed="false">
      <c r="A1228" s="1" t="n">
        <v>44062</v>
      </c>
      <c r="B1228" s="1" t="str">
        <f aca="false">TEXT(A1228,"mmm")</f>
        <v>Aug</v>
      </c>
      <c r="C1228" s="0" t="n">
        <f aca="false">WEEKNUM(A1228,1)</f>
        <v>34</v>
      </c>
      <c r="D1228" s="2" t="s">
        <v>24</v>
      </c>
      <c r="E1228" s="0" t="s">
        <v>8</v>
      </c>
      <c r="F1228" s="0" t="s">
        <v>23</v>
      </c>
      <c r="G1228" s="0" t="n">
        <v>38.15</v>
      </c>
    </row>
    <row r="1229" customFormat="false" ht="13.5" hidden="false" customHeight="false" outlineLevel="0" collapsed="false">
      <c r="A1229" s="1" t="n">
        <v>44067</v>
      </c>
      <c r="B1229" s="1" t="str">
        <f aca="false">TEXT(A1229,"mmm")</f>
        <v>Aug</v>
      </c>
      <c r="C1229" s="0" t="n">
        <f aca="false">WEEKNUM(A1229,1)</f>
        <v>35</v>
      </c>
      <c r="D1229" s="2" t="s">
        <v>24</v>
      </c>
      <c r="E1229" s="0" t="s">
        <v>14</v>
      </c>
      <c r="F1229" s="0" t="s">
        <v>15</v>
      </c>
      <c r="G1229" s="0" t="n">
        <v>608.86</v>
      </c>
    </row>
    <row r="1230" customFormat="false" ht="13.5" hidden="false" customHeight="false" outlineLevel="0" collapsed="false">
      <c r="A1230" s="1" t="n">
        <v>43998</v>
      </c>
      <c r="B1230" s="1" t="str">
        <f aca="false">TEXT(A1230,"mmm")</f>
        <v>Jun</v>
      </c>
      <c r="C1230" s="0" t="n">
        <f aca="false">WEEKNUM(A1230,1)</f>
        <v>25</v>
      </c>
      <c r="D1230" s="2" t="s">
        <v>11</v>
      </c>
      <c r="E1230" s="0" t="s">
        <v>14</v>
      </c>
      <c r="F1230" s="0" t="s">
        <v>19</v>
      </c>
      <c r="G1230" s="0" t="n">
        <v>23.21</v>
      </c>
    </row>
    <row r="1231" customFormat="false" ht="13.5" hidden="false" customHeight="false" outlineLevel="0" collapsed="false">
      <c r="A1231" s="1" t="n">
        <v>44000</v>
      </c>
      <c r="B1231" s="1" t="str">
        <f aca="false">TEXT(A1231,"mmm")</f>
        <v>Jun</v>
      </c>
      <c r="C1231" s="0" t="n">
        <f aca="false">WEEKNUM(A1231,1)</f>
        <v>25</v>
      </c>
      <c r="D1231" s="2" t="s">
        <v>11</v>
      </c>
      <c r="E1231" s="0" t="s">
        <v>14</v>
      </c>
      <c r="F1231" s="0" t="s">
        <v>10</v>
      </c>
      <c r="G1231" s="0" t="n">
        <v>40.42</v>
      </c>
    </row>
    <row r="1232" customFormat="false" ht="13.5" hidden="false" customHeight="false" outlineLevel="0" collapsed="false">
      <c r="A1232" s="1" t="n">
        <v>44067</v>
      </c>
      <c r="B1232" s="1" t="str">
        <f aca="false">TEXT(A1232,"mmm")</f>
        <v>Aug</v>
      </c>
      <c r="C1232" s="0" t="n">
        <f aca="false">WEEKNUM(A1232,1)</f>
        <v>35</v>
      </c>
      <c r="D1232" s="2" t="s">
        <v>24</v>
      </c>
      <c r="E1232" s="0" t="s">
        <v>12</v>
      </c>
      <c r="F1232" s="0" t="s">
        <v>16</v>
      </c>
      <c r="G1232" s="0" t="n">
        <v>46.45</v>
      </c>
    </row>
    <row r="1233" customFormat="false" ht="13.5" hidden="false" customHeight="false" outlineLevel="0" collapsed="false">
      <c r="A1233" s="1" t="n">
        <v>43974</v>
      </c>
      <c r="B1233" s="1" t="str">
        <f aca="false">TEXT(A1233,"mmm")</f>
        <v>May</v>
      </c>
      <c r="C1233" s="0" t="n">
        <f aca="false">WEEKNUM(A1233,1)</f>
        <v>21</v>
      </c>
      <c r="D1233" s="2" t="s">
        <v>7</v>
      </c>
      <c r="E1233" s="0" t="s">
        <v>14</v>
      </c>
      <c r="F1233" s="0" t="s">
        <v>15</v>
      </c>
      <c r="G1233" s="0" t="n">
        <v>34.47</v>
      </c>
    </row>
    <row r="1234" customFormat="false" ht="13.5" hidden="false" customHeight="false" outlineLevel="0" collapsed="false">
      <c r="A1234" s="1" t="n">
        <v>44007</v>
      </c>
      <c r="B1234" s="1" t="str">
        <f aca="false">TEXT(A1234,"mmm")</f>
        <v>Jun</v>
      </c>
      <c r="C1234" s="0" t="n">
        <f aca="false">WEEKNUM(A1234,1)</f>
        <v>26</v>
      </c>
      <c r="D1234" s="2" t="s">
        <v>11</v>
      </c>
      <c r="E1234" s="0" t="s">
        <v>14</v>
      </c>
      <c r="F1234" s="0" t="s">
        <v>17</v>
      </c>
      <c r="G1234" s="0" t="n">
        <v>58.2</v>
      </c>
    </row>
    <row r="1235" customFormat="false" ht="13.5" hidden="false" customHeight="false" outlineLevel="0" collapsed="false">
      <c r="A1235" s="1" t="n">
        <v>44026</v>
      </c>
      <c r="B1235" s="1" t="str">
        <f aca="false">TEXT(A1235,"mmm")</f>
        <v>Jul</v>
      </c>
      <c r="C1235" s="0" t="n">
        <f aca="false">WEEKNUM(A1235,1)</f>
        <v>29</v>
      </c>
      <c r="D1235" s="2" t="s">
        <v>7</v>
      </c>
      <c r="E1235" s="0" t="s">
        <v>8</v>
      </c>
      <c r="F1235" s="0" t="s">
        <v>18</v>
      </c>
      <c r="G1235" s="0" t="n">
        <v>363.9</v>
      </c>
    </row>
    <row r="1236" customFormat="false" ht="13.5" hidden="false" customHeight="false" outlineLevel="0" collapsed="false">
      <c r="A1236" s="1" t="n">
        <v>44002</v>
      </c>
      <c r="B1236" s="1" t="str">
        <f aca="false">TEXT(A1236,"mmm")</f>
        <v>Jun</v>
      </c>
      <c r="C1236" s="0" t="n">
        <f aca="false">WEEKNUM(A1236,1)</f>
        <v>25</v>
      </c>
      <c r="D1236" s="2" t="s">
        <v>11</v>
      </c>
      <c r="E1236" s="0" t="s">
        <v>14</v>
      </c>
      <c r="F1236" s="0" t="s">
        <v>15</v>
      </c>
      <c r="G1236" s="0" t="n">
        <v>66.46</v>
      </c>
    </row>
    <row r="1237" customFormat="false" ht="13.5" hidden="false" customHeight="false" outlineLevel="0" collapsed="false">
      <c r="A1237" s="1" t="n">
        <v>43999</v>
      </c>
      <c r="B1237" s="1" t="str">
        <f aca="false">TEXT(A1237,"mmm")</f>
        <v>Jun</v>
      </c>
      <c r="C1237" s="0" t="n">
        <f aca="false">WEEKNUM(A1237,1)</f>
        <v>25</v>
      </c>
      <c r="D1237" s="2" t="s">
        <v>11</v>
      </c>
      <c r="E1237" s="0" t="s">
        <v>8</v>
      </c>
      <c r="F1237" s="0" t="s">
        <v>16</v>
      </c>
      <c r="G1237" s="0" t="n">
        <v>46.2</v>
      </c>
    </row>
    <row r="1238" customFormat="false" ht="13.5" hidden="false" customHeight="false" outlineLevel="0" collapsed="false">
      <c r="A1238" s="1" t="n">
        <v>44054</v>
      </c>
      <c r="B1238" s="1" t="str">
        <f aca="false">TEXT(A1238,"mmm")</f>
        <v>Aug</v>
      </c>
      <c r="C1238" s="0" t="n">
        <f aca="false">WEEKNUM(A1238,1)</f>
        <v>33</v>
      </c>
      <c r="D1238" s="2" t="s">
        <v>24</v>
      </c>
      <c r="E1238" s="0" t="s">
        <v>8</v>
      </c>
      <c r="F1238" s="0" t="s">
        <v>10</v>
      </c>
      <c r="G1238" s="0" t="n">
        <v>20.7</v>
      </c>
    </row>
    <row r="1239" customFormat="false" ht="13.5" hidden="false" customHeight="false" outlineLevel="0" collapsed="false">
      <c r="A1239" s="1" t="n">
        <v>44094</v>
      </c>
      <c r="B1239" s="1" t="str">
        <f aca="false">TEXT(A1239,"mmm")</f>
        <v>Sep</v>
      </c>
      <c r="C1239" s="0" t="n">
        <f aca="false">WEEKNUM(A1239,1)</f>
        <v>39</v>
      </c>
      <c r="D1239" s="2" t="s">
        <v>7</v>
      </c>
      <c r="E1239" s="0" t="s">
        <v>14</v>
      </c>
      <c r="F1239" s="0" t="s">
        <v>20</v>
      </c>
      <c r="G1239" s="0" t="n">
        <v>48.29</v>
      </c>
    </row>
    <row r="1240" customFormat="false" ht="13.5" hidden="false" customHeight="false" outlineLevel="0" collapsed="false">
      <c r="A1240" s="1" t="n">
        <v>44071</v>
      </c>
      <c r="B1240" s="1" t="str">
        <f aca="false">TEXT(A1240,"mmm")</f>
        <v>Aug</v>
      </c>
      <c r="C1240" s="0" t="n">
        <f aca="false">WEEKNUM(A1240,1)</f>
        <v>35</v>
      </c>
      <c r="D1240" s="2" t="s">
        <v>24</v>
      </c>
      <c r="E1240" s="0" t="s">
        <v>8</v>
      </c>
      <c r="F1240" s="0" t="s">
        <v>10</v>
      </c>
      <c r="G1240" s="0" t="n">
        <v>379.58</v>
      </c>
    </row>
    <row r="1241" customFormat="false" ht="13.5" hidden="false" customHeight="false" outlineLevel="0" collapsed="false">
      <c r="A1241" s="1" t="n">
        <v>44062</v>
      </c>
      <c r="B1241" s="1" t="str">
        <f aca="false">TEXT(A1241,"mmm")</f>
        <v>Aug</v>
      </c>
      <c r="C1241" s="0" t="n">
        <f aca="false">WEEKNUM(A1241,1)</f>
        <v>34</v>
      </c>
      <c r="D1241" s="2" t="s">
        <v>24</v>
      </c>
      <c r="E1241" s="0" t="s">
        <v>14</v>
      </c>
      <c r="F1241" s="0" t="s">
        <v>19</v>
      </c>
      <c r="G1241" s="0" t="n">
        <v>23.84</v>
      </c>
    </row>
    <row r="1242" customFormat="false" ht="13.5" hidden="false" customHeight="false" outlineLevel="0" collapsed="false">
      <c r="A1242" s="1" t="n">
        <v>44050</v>
      </c>
      <c r="B1242" s="1" t="str">
        <f aca="false">TEXT(A1242,"mmm")</f>
        <v>Aug</v>
      </c>
      <c r="C1242" s="0" t="n">
        <f aca="false">WEEKNUM(A1242,1)</f>
        <v>32</v>
      </c>
      <c r="D1242" s="2" t="s">
        <v>24</v>
      </c>
      <c r="E1242" s="0" t="s">
        <v>8</v>
      </c>
      <c r="F1242" s="0" t="s">
        <v>10</v>
      </c>
      <c r="G1242" s="0" t="n">
        <v>38.62</v>
      </c>
    </row>
    <row r="1243" customFormat="false" ht="13.5" hidden="false" customHeight="false" outlineLevel="0" collapsed="false">
      <c r="A1243" s="1" t="n">
        <v>44062</v>
      </c>
      <c r="B1243" s="1" t="str">
        <f aca="false">TEXT(A1243,"mmm")</f>
        <v>Aug</v>
      </c>
      <c r="C1243" s="0" t="n">
        <f aca="false">WEEKNUM(A1243,1)</f>
        <v>34</v>
      </c>
      <c r="D1243" s="2" t="s">
        <v>24</v>
      </c>
      <c r="E1243" s="0" t="s">
        <v>8</v>
      </c>
      <c r="F1243" s="0" t="s">
        <v>18</v>
      </c>
      <c r="G1243" s="0" t="n">
        <v>24.68</v>
      </c>
    </row>
    <row r="1244" customFormat="false" ht="13.5" hidden="false" customHeight="false" outlineLevel="0" collapsed="false">
      <c r="A1244" s="1" t="n">
        <v>44005</v>
      </c>
      <c r="B1244" s="1" t="str">
        <f aca="false">TEXT(A1244,"mmm")</f>
        <v>Jun</v>
      </c>
      <c r="C1244" s="0" t="n">
        <f aca="false">WEEKNUM(A1244,1)</f>
        <v>26</v>
      </c>
      <c r="D1244" s="2" t="s">
        <v>11</v>
      </c>
      <c r="E1244" s="0" t="s">
        <v>8</v>
      </c>
      <c r="F1244" s="0" t="s">
        <v>15</v>
      </c>
      <c r="G1244" s="0" t="n">
        <v>66.98</v>
      </c>
    </row>
    <row r="1245" customFormat="false" ht="13.5" hidden="false" customHeight="false" outlineLevel="0" collapsed="false">
      <c r="A1245" s="1" t="n">
        <v>44012</v>
      </c>
      <c r="B1245" s="1" t="str">
        <f aca="false">TEXT(A1245,"mmm")</f>
        <v>Jun</v>
      </c>
      <c r="C1245" s="0" t="n">
        <f aca="false">WEEKNUM(A1245,1)</f>
        <v>27</v>
      </c>
      <c r="D1245" s="2" t="s">
        <v>7</v>
      </c>
      <c r="E1245" s="0" t="s">
        <v>14</v>
      </c>
      <c r="F1245" s="0" t="s">
        <v>20</v>
      </c>
      <c r="G1245" s="0" t="n">
        <v>50.45</v>
      </c>
    </row>
    <row r="1246" customFormat="false" ht="13.5" hidden="false" customHeight="false" outlineLevel="0" collapsed="false">
      <c r="A1246" s="1" t="n">
        <v>43968</v>
      </c>
      <c r="B1246" s="1" t="str">
        <f aca="false">TEXT(A1246,"mmm")</f>
        <v>May</v>
      </c>
      <c r="C1246" s="0" t="n">
        <f aca="false">WEEKNUM(A1246,1)</f>
        <v>21</v>
      </c>
      <c r="D1246" s="2" t="s">
        <v>7</v>
      </c>
      <c r="E1246" s="0" t="s">
        <v>14</v>
      </c>
      <c r="F1246" s="0" t="s">
        <v>22</v>
      </c>
      <c r="G1246" s="0" t="n">
        <v>60.4</v>
      </c>
    </row>
    <row r="1247" customFormat="false" ht="13.5" hidden="false" customHeight="false" outlineLevel="0" collapsed="false">
      <c r="A1247" s="1" t="n">
        <v>44000</v>
      </c>
      <c r="B1247" s="1" t="str">
        <f aca="false">TEXT(A1247,"mmm")</f>
        <v>Jun</v>
      </c>
      <c r="C1247" s="0" t="n">
        <f aca="false">WEEKNUM(A1247,1)</f>
        <v>25</v>
      </c>
      <c r="D1247" s="2" t="s">
        <v>11</v>
      </c>
      <c r="E1247" s="0" t="s">
        <v>14</v>
      </c>
      <c r="F1247" s="0" t="s">
        <v>16</v>
      </c>
      <c r="G1247" s="0" t="n">
        <v>46.65</v>
      </c>
    </row>
    <row r="1248" customFormat="false" ht="13.5" hidden="false" customHeight="false" outlineLevel="0" collapsed="false">
      <c r="A1248" s="1" t="n">
        <v>44053</v>
      </c>
      <c r="B1248" s="1" t="str">
        <f aca="false">TEXT(A1248,"mmm")</f>
        <v>Aug</v>
      </c>
      <c r="C1248" s="0" t="n">
        <f aca="false">WEEKNUM(A1248,1)</f>
        <v>33</v>
      </c>
      <c r="D1248" s="2" t="s">
        <v>24</v>
      </c>
      <c r="E1248" s="0" t="s">
        <v>8</v>
      </c>
      <c r="F1248" s="0" t="s">
        <v>20</v>
      </c>
      <c r="G1248" s="0" t="n">
        <v>184.91</v>
      </c>
    </row>
    <row r="1249" customFormat="false" ht="13.5" hidden="false" customHeight="false" outlineLevel="0" collapsed="false">
      <c r="A1249" s="1" t="n">
        <v>43994</v>
      </c>
      <c r="B1249" s="1" t="str">
        <f aca="false">TEXT(A1249,"mmm")</f>
        <v>Jun</v>
      </c>
      <c r="C1249" s="0" t="n">
        <f aca="false">WEEKNUM(A1249,1)</f>
        <v>24</v>
      </c>
      <c r="D1249" s="2" t="s">
        <v>11</v>
      </c>
      <c r="E1249" s="0" t="s">
        <v>8</v>
      </c>
      <c r="F1249" s="0" t="s">
        <v>16</v>
      </c>
      <c r="G1249" s="0" t="n">
        <v>69.7</v>
      </c>
    </row>
    <row r="1250" customFormat="false" ht="13.5" hidden="false" customHeight="false" outlineLevel="0" collapsed="false">
      <c r="A1250" s="1" t="n">
        <v>43984</v>
      </c>
      <c r="B1250" s="1" t="str">
        <f aca="false">TEXT(A1250,"mmm")</f>
        <v>Jun</v>
      </c>
      <c r="C1250" s="0" t="n">
        <f aca="false">WEEKNUM(A1250,1)</f>
        <v>23</v>
      </c>
      <c r="D1250" s="2" t="s">
        <v>11</v>
      </c>
      <c r="E1250" s="0" t="s">
        <v>14</v>
      </c>
      <c r="F1250" s="0" t="s">
        <v>19</v>
      </c>
      <c r="G1250" s="0" t="n">
        <v>46.06</v>
      </c>
    </row>
    <row r="1251" customFormat="false" ht="13.5" hidden="false" customHeight="false" outlineLevel="0" collapsed="false">
      <c r="A1251" s="1" t="n">
        <v>44025</v>
      </c>
      <c r="B1251" s="1" t="str">
        <f aca="false">TEXT(A1251,"mmm")</f>
        <v>Jul</v>
      </c>
      <c r="C1251" s="0" t="n">
        <f aca="false">WEEKNUM(A1251,1)</f>
        <v>29</v>
      </c>
      <c r="D1251" s="2" t="s">
        <v>7</v>
      </c>
      <c r="E1251" s="0" t="s">
        <v>14</v>
      </c>
      <c r="F1251" s="0" t="s">
        <v>16</v>
      </c>
      <c r="G1251" s="0" t="n">
        <v>22.79</v>
      </c>
    </row>
    <row r="1252" customFormat="false" ht="13.5" hidden="false" customHeight="false" outlineLevel="0" collapsed="false">
      <c r="A1252" s="1" t="n">
        <v>44055</v>
      </c>
      <c r="B1252" s="1" t="str">
        <f aca="false">TEXT(A1252,"mmm")</f>
        <v>Aug</v>
      </c>
      <c r="C1252" s="0" t="n">
        <f aca="false">WEEKNUM(A1252,1)</f>
        <v>33</v>
      </c>
      <c r="D1252" s="2" t="s">
        <v>24</v>
      </c>
      <c r="E1252" s="0" t="s">
        <v>8</v>
      </c>
      <c r="F1252" s="0" t="s">
        <v>15</v>
      </c>
      <c r="G1252" s="0" t="n">
        <v>99.38</v>
      </c>
    </row>
    <row r="1253" customFormat="false" ht="13.5" hidden="false" customHeight="false" outlineLevel="0" collapsed="false">
      <c r="A1253" s="1" t="n">
        <v>43997</v>
      </c>
      <c r="B1253" s="1" t="str">
        <f aca="false">TEXT(A1253,"mmm")</f>
        <v>Jun</v>
      </c>
      <c r="C1253" s="0" t="n">
        <f aca="false">WEEKNUM(A1253,1)</f>
        <v>25</v>
      </c>
      <c r="D1253" s="2" t="s">
        <v>11</v>
      </c>
      <c r="E1253" s="0" t="s">
        <v>8</v>
      </c>
      <c r="F1253" s="0" t="s">
        <v>16</v>
      </c>
      <c r="G1253" s="0" t="n">
        <v>23.61</v>
      </c>
    </row>
    <row r="1254" customFormat="false" ht="13.5" hidden="false" customHeight="false" outlineLevel="0" collapsed="false">
      <c r="A1254" s="1" t="n">
        <v>43997</v>
      </c>
      <c r="B1254" s="1" t="str">
        <f aca="false">TEXT(A1254,"mmm")</f>
        <v>Jun</v>
      </c>
      <c r="C1254" s="0" t="n">
        <f aca="false">WEEKNUM(A1254,1)</f>
        <v>25</v>
      </c>
      <c r="D1254" s="2" t="s">
        <v>11</v>
      </c>
      <c r="E1254" s="0" t="s">
        <v>8</v>
      </c>
      <c r="F1254" s="0" t="s">
        <v>15</v>
      </c>
      <c r="G1254" s="0" t="n">
        <v>102.39</v>
      </c>
    </row>
    <row r="1255" customFormat="false" ht="13.5" hidden="false" customHeight="false" outlineLevel="0" collapsed="false">
      <c r="A1255" s="1" t="n">
        <v>43990</v>
      </c>
      <c r="B1255" s="1" t="str">
        <f aca="false">TEXT(A1255,"mmm")</f>
        <v>Jun</v>
      </c>
      <c r="C1255" s="0" t="n">
        <f aca="false">WEEKNUM(A1255,1)</f>
        <v>24</v>
      </c>
      <c r="D1255" s="2" t="s">
        <v>11</v>
      </c>
      <c r="E1255" s="0" t="s">
        <v>12</v>
      </c>
      <c r="F1255" s="0" t="s">
        <v>22</v>
      </c>
      <c r="G1255" s="0" t="n">
        <v>80.18</v>
      </c>
    </row>
    <row r="1256" customFormat="false" ht="13.5" hidden="false" customHeight="false" outlineLevel="0" collapsed="false">
      <c r="A1256" s="1" t="n">
        <v>43992</v>
      </c>
      <c r="B1256" s="1" t="str">
        <f aca="false">TEXT(A1256,"mmm")</f>
        <v>Jun</v>
      </c>
      <c r="C1256" s="0" t="n">
        <f aca="false">WEEKNUM(A1256,1)</f>
        <v>24</v>
      </c>
      <c r="D1256" s="2" t="s">
        <v>11</v>
      </c>
      <c r="E1256" s="0" t="s">
        <v>14</v>
      </c>
      <c r="F1256" s="0" t="s">
        <v>10</v>
      </c>
      <c r="G1256" s="0" t="n">
        <v>40.35</v>
      </c>
    </row>
    <row r="1257" customFormat="false" ht="13.5" hidden="false" customHeight="false" outlineLevel="0" collapsed="false">
      <c r="A1257" s="1" t="n">
        <v>44009</v>
      </c>
      <c r="B1257" s="1" t="str">
        <f aca="false">TEXT(A1257,"mmm")</f>
        <v>Jun</v>
      </c>
      <c r="C1257" s="0" t="n">
        <f aca="false">WEEKNUM(A1257,1)</f>
        <v>26</v>
      </c>
      <c r="D1257" s="2" t="s">
        <v>11</v>
      </c>
      <c r="E1257" s="0" t="s">
        <v>14</v>
      </c>
      <c r="F1257" s="0" t="s">
        <v>16</v>
      </c>
      <c r="G1257" s="0" t="n">
        <v>436</v>
      </c>
    </row>
    <row r="1258" customFormat="false" ht="13.5" hidden="false" customHeight="false" outlineLevel="0" collapsed="false">
      <c r="A1258" s="1" t="n">
        <v>44028</v>
      </c>
      <c r="B1258" s="1" t="str">
        <f aca="false">TEXT(A1258,"mmm")</f>
        <v>Jul</v>
      </c>
      <c r="C1258" s="0" t="n">
        <f aca="false">WEEKNUM(A1258,1)</f>
        <v>29</v>
      </c>
      <c r="D1258" s="2" t="s">
        <v>7</v>
      </c>
      <c r="E1258" s="0" t="s">
        <v>14</v>
      </c>
      <c r="F1258" s="0" t="s">
        <v>22</v>
      </c>
      <c r="G1258" s="0" t="n">
        <v>60.23</v>
      </c>
    </row>
    <row r="1259" customFormat="false" ht="13.5" hidden="false" customHeight="false" outlineLevel="0" collapsed="false">
      <c r="A1259" s="1" t="n">
        <v>44069</v>
      </c>
      <c r="B1259" s="1" t="str">
        <f aca="false">TEXT(A1259,"mmm")</f>
        <v>Aug</v>
      </c>
      <c r="C1259" s="0" t="n">
        <f aca="false">WEEKNUM(A1259,1)</f>
        <v>35</v>
      </c>
      <c r="D1259" s="2" t="s">
        <v>24</v>
      </c>
      <c r="E1259" s="0" t="s">
        <v>14</v>
      </c>
      <c r="F1259" s="0" t="s">
        <v>9</v>
      </c>
      <c r="G1259" s="0" t="n">
        <v>228.56</v>
      </c>
    </row>
    <row r="1260" customFormat="false" ht="13.5" hidden="false" customHeight="false" outlineLevel="0" collapsed="false">
      <c r="A1260" s="1" t="n">
        <v>44070</v>
      </c>
      <c r="B1260" s="1" t="str">
        <f aca="false">TEXT(A1260,"mmm")</f>
        <v>Aug</v>
      </c>
      <c r="C1260" s="0" t="n">
        <f aca="false">WEEKNUM(A1260,1)</f>
        <v>35</v>
      </c>
      <c r="D1260" s="2" t="s">
        <v>24</v>
      </c>
      <c r="E1260" s="0" t="s">
        <v>8</v>
      </c>
      <c r="F1260" s="0" t="s">
        <v>20</v>
      </c>
      <c r="G1260" s="0" t="n">
        <v>48.14</v>
      </c>
    </row>
    <row r="1261" customFormat="false" ht="13.5" hidden="false" customHeight="false" outlineLevel="0" collapsed="false">
      <c r="A1261" s="1" t="n">
        <v>44071</v>
      </c>
      <c r="B1261" s="1" t="str">
        <f aca="false">TEXT(A1261,"mmm")</f>
        <v>Aug</v>
      </c>
      <c r="C1261" s="0" t="n">
        <f aca="false">WEEKNUM(A1261,1)</f>
        <v>35</v>
      </c>
      <c r="D1261" s="2" t="s">
        <v>24</v>
      </c>
      <c r="E1261" s="0" t="s">
        <v>14</v>
      </c>
      <c r="F1261" s="0" t="s">
        <v>10</v>
      </c>
      <c r="G1261" s="0" t="n">
        <v>40.35</v>
      </c>
    </row>
    <row r="1262" customFormat="false" ht="13.5" hidden="false" customHeight="false" outlineLevel="0" collapsed="false">
      <c r="A1262" s="1" t="n">
        <v>43999</v>
      </c>
      <c r="B1262" s="1" t="str">
        <f aca="false">TEXT(A1262,"mmm")</f>
        <v>Jun</v>
      </c>
      <c r="C1262" s="0" t="n">
        <f aca="false">WEEKNUM(A1262,1)</f>
        <v>25</v>
      </c>
      <c r="D1262" s="2" t="s">
        <v>11</v>
      </c>
      <c r="E1262" s="0" t="s">
        <v>8</v>
      </c>
      <c r="F1262" s="0" t="s">
        <v>16</v>
      </c>
      <c r="G1262" s="0" t="n">
        <v>69.96</v>
      </c>
    </row>
    <row r="1263" customFormat="false" ht="13.5" hidden="false" customHeight="false" outlineLevel="0" collapsed="false">
      <c r="A1263" s="1" t="n">
        <v>44050</v>
      </c>
      <c r="B1263" s="1" t="str">
        <f aca="false">TEXT(A1263,"mmm")</f>
        <v>Aug</v>
      </c>
      <c r="C1263" s="0" t="n">
        <f aca="false">WEEKNUM(A1263,1)</f>
        <v>32</v>
      </c>
      <c r="D1263" s="2" t="s">
        <v>24</v>
      </c>
      <c r="E1263" s="0" t="s">
        <v>14</v>
      </c>
      <c r="F1263" s="0" t="s">
        <v>17</v>
      </c>
      <c r="G1263" s="0" t="n">
        <v>58.3</v>
      </c>
    </row>
    <row r="1264" customFormat="false" ht="13.5" hidden="false" customHeight="false" outlineLevel="0" collapsed="false">
      <c r="A1264" s="1" t="n">
        <v>44052</v>
      </c>
      <c r="B1264" s="1" t="str">
        <f aca="false">TEXT(A1264,"mmm")</f>
        <v>Aug</v>
      </c>
      <c r="C1264" s="0" t="n">
        <f aca="false">WEEKNUM(A1264,1)</f>
        <v>33</v>
      </c>
      <c r="D1264" s="2" t="s">
        <v>24</v>
      </c>
      <c r="E1264" s="0" t="s">
        <v>8</v>
      </c>
      <c r="F1264" s="0" t="s">
        <v>15</v>
      </c>
      <c r="G1264" s="0" t="n">
        <v>132.06</v>
      </c>
    </row>
    <row r="1265" customFormat="false" ht="13.5" hidden="false" customHeight="false" outlineLevel="0" collapsed="false">
      <c r="A1265" s="1" t="n">
        <v>44007</v>
      </c>
      <c r="B1265" s="1" t="str">
        <f aca="false">TEXT(A1265,"mmm")</f>
        <v>Jun</v>
      </c>
      <c r="C1265" s="0" t="n">
        <f aca="false">WEEKNUM(A1265,1)</f>
        <v>26</v>
      </c>
      <c r="D1265" s="2" t="s">
        <v>11</v>
      </c>
      <c r="E1265" s="0" t="s">
        <v>8</v>
      </c>
      <c r="F1265" s="0" t="s">
        <v>19</v>
      </c>
      <c r="G1265" s="0" t="n">
        <v>92.87</v>
      </c>
    </row>
    <row r="1266" customFormat="false" ht="13.5" hidden="false" customHeight="false" outlineLevel="0" collapsed="false">
      <c r="A1266" s="1" t="n">
        <v>43955</v>
      </c>
      <c r="B1266" s="1" t="str">
        <f aca="false">TEXT(A1266,"mmm")</f>
        <v>May</v>
      </c>
      <c r="C1266" s="0" t="n">
        <f aca="false">WEEKNUM(A1266,1)</f>
        <v>19</v>
      </c>
      <c r="D1266" s="2" t="s">
        <v>7</v>
      </c>
      <c r="E1266" s="0" t="s">
        <v>8</v>
      </c>
      <c r="F1266" s="0" t="s">
        <v>10</v>
      </c>
      <c r="G1266" s="0" t="n">
        <v>60.03</v>
      </c>
    </row>
    <row r="1267" customFormat="false" ht="13.5" hidden="false" customHeight="false" outlineLevel="0" collapsed="false">
      <c r="A1267" s="1" t="n">
        <v>43980</v>
      </c>
      <c r="B1267" s="1" t="str">
        <f aca="false">TEXT(A1267,"mmm")</f>
        <v>May</v>
      </c>
      <c r="C1267" s="0" t="n">
        <f aca="false">WEEKNUM(A1267,1)</f>
        <v>22</v>
      </c>
      <c r="D1267" s="2" t="s">
        <v>7</v>
      </c>
      <c r="E1267" s="0" t="s">
        <v>8</v>
      </c>
      <c r="F1267" s="0" t="s">
        <v>18</v>
      </c>
      <c r="G1267" s="0" t="n">
        <v>71.84</v>
      </c>
    </row>
    <row r="1268" customFormat="false" ht="13.5" hidden="false" customHeight="false" outlineLevel="0" collapsed="false">
      <c r="A1268" s="1" t="n">
        <v>43983</v>
      </c>
      <c r="B1268" s="1" t="str">
        <f aca="false">TEXT(A1268,"mmm")</f>
        <v>Jun</v>
      </c>
      <c r="C1268" s="0" t="n">
        <f aca="false">WEEKNUM(A1268,1)</f>
        <v>23</v>
      </c>
      <c r="D1268" s="2" t="s">
        <v>11</v>
      </c>
      <c r="E1268" s="0" t="s">
        <v>14</v>
      </c>
      <c r="F1268" s="0" t="s">
        <v>13</v>
      </c>
      <c r="G1268" s="0" t="n">
        <v>24.49</v>
      </c>
    </row>
    <row r="1269" customFormat="false" ht="13.5" hidden="false" customHeight="false" outlineLevel="0" collapsed="false">
      <c r="A1269" s="1" t="n">
        <v>44058</v>
      </c>
      <c r="B1269" s="1" t="str">
        <f aca="false">TEXT(A1269,"mmm")</f>
        <v>Aug</v>
      </c>
      <c r="C1269" s="0" t="n">
        <f aca="false">WEEKNUM(A1269,1)</f>
        <v>33</v>
      </c>
      <c r="D1269" s="2" t="s">
        <v>24</v>
      </c>
      <c r="E1269" s="0" t="s">
        <v>14</v>
      </c>
      <c r="F1269" s="0" t="s">
        <v>20</v>
      </c>
      <c r="G1269" s="0" t="n">
        <v>125.78</v>
      </c>
    </row>
    <row r="1270" customFormat="false" ht="13.5" hidden="false" customHeight="false" outlineLevel="0" collapsed="false">
      <c r="A1270" s="1" t="n">
        <v>44055</v>
      </c>
      <c r="B1270" s="1" t="str">
        <f aca="false">TEXT(A1270,"mmm")</f>
        <v>Aug</v>
      </c>
      <c r="C1270" s="0" t="n">
        <f aca="false">WEEKNUM(A1270,1)</f>
        <v>33</v>
      </c>
      <c r="D1270" s="2" t="s">
        <v>24</v>
      </c>
      <c r="E1270" s="0" t="s">
        <v>8</v>
      </c>
      <c r="F1270" s="0" t="s">
        <v>20</v>
      </c>
      <c r="G1270" s="0" t="n">
        <v>23.92</v>
      </c>
    </row>
    <row r="1271" customFormat="false" ht="13.5" hidden="false" customHeight="false" outlineLevel="0" collapsed="false">
      <c r="A1271" s="1" t="n">
        <v>43991</v>
      </c>
      <c r="B1271" s="1" t="str">
        <f aca="false">TEXT(A1271,"mmm")</f>
        <v>Jun</v>
      </c>
      <c r="C1271" s="0" t="n">
        <f aca="false">WEEKNUM(A1271,1)</f>
        <v>24</v>
      </c>
      <c r="D1271" s="2" t="s">
        <v>11</v>
      </c>
      <c r="E1271" s="0" t="s">
        <v>14</v>
      </c>
      <c r="F1271" s="0" t="s">
        <v>16</v>
      </c>
      <c r="G1271" s="0" t="n">
        <v>46.42</v>
      </c>
    </row>
    <row r="1272" customFormat="false" ht="13.5" hidden="false" customHeight="false" outlineLevel="0" collapsed="false">
      <c r="A1272" s="1" t="n">
        <v>44012</v>
      </c>
      <c r="B1272" s="1" t="str">
        <f aca="false">TEXT(A1272,"mmm")</f>
        <v>Jun</v>
      </c>
      <c r="C1272" s="0" t="n">
        <f aca="false">WEEKNUM(A1272,1)</f>
        <v>27</v>
      </c>
      <c r="D1272" s="2" t="s">
        <v>7</v>
      </c>
      <c r="E1272" s="0" t="s">
        <v>14</v>
      </c>
      <c r="F1272" s="0" t="s">
        <v>15</v>
      </c>
      <c r="G1272" s="0" t="n">
        <v>32.96</v>
      </c>
    </row>
    <row r="1273" customFormat="false" ht="13.5" hidden="false" customHeight="false" outlineLevel="0" collapsed="false">
      <c r="A1273" s="1" t="n">
        <v>44026</v>
      </c>
      <c r="B1273" s="1" t="str">
        <f aca="false">TEXT(A1273,"mmm")</f>
        <v>Jul</v>
      </c>
      <c r="C1273" s="0" t="n">
        <f aca="false">WEEKNUM(A1273,1)</f>
        <v>29</v>
      </c>
      <c r="D1273" s="2" t="s">
        <v>7</v>
      </c>
      <c r="E1273" s="0" t="s">
        <v>14</v>
      </c>
      <c r="F1273" s="0" t="s">
        <v>22</v>
      </c>
      <c r="G1273" s="0" t="n">
        <v>60.85</v>
      </c>
    </row>
    <row r="1274" customFormat="false" ht="13.5" hidden="false" customHeight="false" outlineLevel="0" collapsed="false">
      <c r="A1274" s="1" t="n">
        <v>44052</v>
      </c>
      <c r="B1274" s="1" t="str">
        <f aca="false">TEXT(A1274,"mmm")</f>
        <v>Aug</v>
      </c>
      <c r="C1274" s="0" t="n">
        <f aca="false">WEEKNUM(A1274,1)</f>
        <v>33</v>
      </c>
      <c r="D1274" s="2" t="s">
        <v>24</v>
      </c>
      <c r="E1274" s="0" t="s">
        <v>8</v>
      </c>
      <c r="F1274" s="0" t="s">
        <v>20</v>
      </c>
      <c r="G1274" s="0" t="n">
        <v>23.13</v>
      </c>
    </row>
    <row r="1275" customFormat="false" ht="13.5" hidden="false" customHeight="false" outlineLevel="0" collapsed="false">
      <c r="A1275" s="1" t="n">
        <v>44011</v>
      </c>
      <c r="B1275" s="1" t="str">
        <f aca="false">TEXT(A1275,"mmm")</f>
        <v>Jun</v>
      </c>
      <c r="C1275" s="0" t="n">
        <f aca="false">WEEKNUM(A1275,1)</f>
        <v>27</v>
      </c>
      <c r="D1275" s="2" t="s">
        <v>7</v>
      </c>
      <c r="E1275" s="0" t="s">
        <v>8</v>
      </c>
      <c r="F1275" s="0" t="s">
        <v>13</v>
      </c>
      <c r="G1275" s="0" t="n">
        <v>48.51</v>
      </c>
    </row>
    <row r="1276" customFormat="false" ht="13.5" hidden="false" customHeight="false" outlineLevel="0" collapsed="false">
      <c r="A1276" s="1" t="n">
        <v>44063</v>
      </c>
      <c r="B1276" s="1" t="str">
        <f aca="false">TEXT(A1276,"mmm")</f>
        <v>Aug</v>
      </c>
      <c r="C1276" s="0" t="n">
        <f aca="false">WEEKNUM(A1276,1)</f>
        <v>34</v>
      </c>
      <c r="D1276" s="2" t="s">
        <v>24</v>
      </c>
      <c r="E1276" s="0" t="s">
        <v>8</v>
      </c>
      <c r="F1276" s="0" t="s">
        <v>20</v>
      </c>
      <c r="G1276" s="0" t="n">
        <v>75.92</v>
      </c>
    </row>
    <row r="1277" customFormat="false" ht="13.5" hidden="false" customHeight="false" outlineLevel="0" collapsed="false">
      <c r="A1277" s="1" t="n">
        <v>44078</v>
      </c>
      <c r="B1277" s="1" t="str">
        <f aca="false">TEXT(A1277,"mmm")</f>
        <v>Sep</v>
      </c>
      <c r="C1277" s="0" t="n">
        <f aca="false">WEEKNUM(A1277,1)</f>
        <v>36</v>
      </c>
      <c r="D1277" s="2" t="s">
        <v>7</v>
      </c>
      <c r="E1277" s="0" t="s">
        <v>14</v>
      </c>
      <c r="F1277" s="0" t="s">
        <v>10</v>
      </c>
      <c r="G1277" s="0" t="n">
        <v>38.51</v>
      </c>
    </row>
    <row r="1278" customFormat="false" ht="13.5" hidden="false" customHeight="false" outlineLevel="0" collapsed="false">
      <c r="A1278" s="1" t="n">
        <v>43984</v>
      </c>
      <c r="B1278" s="1" t="str">
        <f aca="false">TEXT(A1278,"mmm")</f>
        <v>Jun</v>
      </c>
      <c r="C1278" s="0" t="n">
        <f aca="false">WEEKNUM(A1278,1)</f>
        <v>23</v>
      </c>
      <c r="D1278" s="2" t="s">
        <v>11</v>
      </c>
      <c r="E1278" s="0" t="s">
        <v>8</v>
      </c>
      <c r="F1278" s="0" t="s">
        <v>16</v>
      </c>
      <c r="G1278" s="0" t="n">
        <v>46.77</v>
      </c>
    </row>
    <row r="1279" customFormat="false" ht="13.5" hidden="false" customHeight="false" outlineLevel="0" collapsed="false">
      <c r="A1279" s="1" t="n">
        <v>44053</v>
      </c>
      <c r="B1279" s="1" t="str">
        <f aca="false">TEXT(A1279,"mmm")</f>
        <v>Aug</v>
      </c>
      <c r="C1279" s="0" t="n">
        <f aca="false">WEEKNUM(A1279,1)</f>
        <v>33</v>
      </c>
      <c r="D1279" s="2" t="s">
        <v>24</v>
      </c>
      <c r="E1279" s="0" t="s">
        <v>8</v>
      </c>
      <c r="F1279" s="0" t="s">
        <v>19</v>
      </c>
      <c r="G1279" s="0" t="n">
        <v>92.26</v>
      </c>
    </row>
    <row r="1280" customFormat="false" ht="13.5" hidden="false" customHeight="false" outlineLevel="0" collapsed="false">
      <c r="A1280" s="1" t="n">
        <v>44073</v>
      </c>
      <c r="B1280" s="1" t="str">
        <f aca="false">TEXT(A1280,"mmm")</f>
        <v>Aug</v>
      </c>
      <c r="C1280" s="0" t="n">
        <f aca="false">WEEKNUM(A1280,1)</f>
        <v>36</v>
      </c>
      <c r="D1280" s="2" t="s">
        <v>7</v>
      </c>
      <c r="E1280" s="0" t="s">
        <v>8</v>
      </c>
      <c r="F1280" s="0" t="s">
        <v>10</v>
      </c>
      <c r="G1280" s="0" t="n">
        <v>20.78</v>
      </c>
    </row>
    <row r="1281" customFormat="false" ht="13.5" hidden="false" customHeight="false" outlineLevel="0" collapsed="false">
      <c r="A1281" s="1" t="n">
        <v>43995</v>
      </c>
      <c r="B1281" s="1" t="str">
        <f aca="false">TEXT(A1281,"mmm")</f>
        <v>Jun</v>
      </c>
      <c r="C1281" s="0" t="n">
        <f aca="false">WEEKNUM(A1281,1)</f>
        <v>24</v>
      </c>
      <c r="D1281" s="2" t="s">
        <v>11</v>
      </c>
      <c r="E1281" s="0" t="s">
        <v>12</v>
      </c>
      <c r="F1281" s="0" t="s">
        <v>18</v>
      </c>
      <c r="G1281" s="0" t="n">
        <v>71.64</v>
      </c>
    </row>
    <row r="1282" customFormat="false" ht="13.5" hidden="false" customHeight="false" outlineLevel="0" collapsed="false">
      <c r="A1282" s="1" t="n">
        <v>43991</v>
      </c>
      <c r="B1282" s="1" t="str">
        <f aca="false">TEXT(A1282,"mmm")</f>
        <v>Jun</v>
      </c>
      <c r="C1282" s="0" t="n">
        <f aca="false">WEEKNUM(A1282,1)</f>
        <v>24</v>
      </c>
      <c r="D1282" s="2" t="s">
        <v>11</v>
      </c>
      <c r="E1282" s="0" t="s">
        <v>14</v>
      </c>
      <c r="F1282" s="0" t="s">
        <v>19</v>
      </c>
      <c r="G1282" s="0" t="n">
        <v>66.82</v>
      </c>
    </row>
    <row r="1283" customFormat="false" ht="13.5" hidden="false" customHeight="false" outlineLevel="0" collapsed="false">
      <c r="A1283" s="1" t="n">
        <v>44045</v>
      </c>
      <c r="B1283" s="1" t="str">
        <f aca="false">TEXT(A1283,"mmm")</f>
        <v>Aug</v>
      </c>
      <c r="C1283" s="0" t="n">
        <f aca="false">WEEKNUM(A1283,1)</f>
        <v>32</v>
      </c>
      <c r="D1283" s="2" t="s">
        <v>24</v>
      </c>
      <c r="E1283" s="0" t="s">
        <v>8</v>
      </c>
      <c r="F1283" s="0" t="s">
        <v>10</v>
      </c>
      <c r="G1283" s="0" t="n">
        <v>60.24</v>
      </c>
    </row>
    <row r="1284" customFormat="false" ht="13.5" hidden="false" customHeight="false" outlineLevel="0" collapsed="false">
      <c r="A1284" s="1" t="n">
        <v>44008</v>
      </c>
      <c r="B1284" s="1" t="str">
        <f aca="false">TEXT(A1284,"mmm")</f>
        <v>Jun</v>
      </c>
      <c r="C1284" s="0" t="n">
        <f aca="false">WEEKNUM(A1284,1)</f>
        <v>26</v>
      </c>
      <c r="D1284" s="2" t="s">
        <v>11</v>
      </c>
      <c r="E1284" s="0" t="s">
        <v>14</v>
      </c>
      <c r="F1284" s="0" t="s">
        <v>17</v>
      </c>
      <c r="G1284" s="0" t="n">
        <v>116.11</v>
      </c>
    </row>
    <row r="1285" customFormat="false" ht="13.5" hidden="false" customHeight="false" outlineLevel="0" collapsed="false">
      <c r="A1285" s="1" t="n">
        <v>44073</v>
      </c>
      <c r="B1285" s="1" t="str">
        <f aca="false">TEXT(A1285,"mmm")</f>
        <v>Aug</v>
      </c>
      <c r="C1285" s="0" t="n">
        <f aca="false">WEEKNUM(A1285,1)</f>
        <v>36</v>
      </c>
      <c r="D1285" s="2" t="s">
        <v>7</v>
      </c>
      <c r="E1285" s="0" t="s">
        <v>12</v>
      </c>
      <c r="F1285" s="0" t="s">
        <v>21</v>
      </c>
      <c r="G1285" s="0" t="n">
        <v>28.5</v>
      </c>
    </row>
    <row r="1286" customFormat="false" ht="13.5" hidden="false" customHeight="false" outlineLevel="0" collapsed="false">
      <c r="A1286" s="1" t="n">
        <v>44072</v>
      </c>
      <c r="B1286" s="1" t="str">
        <f aca="false">TEXT(A1286,"mmm")</f>
        <v>Aug</v>
      </c>
      <c r="C1286" s="0" t="n">
        <f aca="false">WEEKNUM(A1286,1)</f>
        <v>35</v>
      </c>
      <c r="D1286" s="2" t="s">
        <v>24</v>
      </c>
      <c r="E1286" s="0" t="s">
        <v>8</v>
      </c>
      <c r="F1286" s="0" t="s">
        <v>16</v>
      </c>
      <c r="G1286" s="0" t="n">
        <v>69.54</v>
      </c>
    </row>
    <row r="1287" customFormat="false" ht="13.5" hidden="false" customHeight="false" outlineLevel="0" collapsed="false">
      <c r="A1287" s="1" t="n">
        <v>43962</v>
      </c>
      <c r="B1287" s="1" t="str">
        <f aca="false">TEXT(A1287,"mmm")</f>
        <v>May</v>
      </c>
      <c r="C1287" s="0" t="n">
        <f aca="false">WEEKNUM(A1287,1)</f>
        <v>20</v>
      </c>
      <c r="D1287" s="2" t="s">
        <v>7</v>
      </c>
      <c r="E1287" s="0" t="s">
        <v>8</v>
      </c>
      <c r="F1287" s="0" t="s">
        <v>19</v>
      </c>
      <c r="G1287" s="0" t="n">
        <v>44.77</v>
      </c>
    </row>
    <row r="1288" customFormat="false" ht="13.5" hidden="false" customHeight="false" outlineLevel="0" collapsed="false">
      <c r="A1288" s="1" t="n">
        <v>43992</v>
      </c>
      <c r="B1288" s="1" t="str">
        <f aca="false">TEXT(A1288,"mmm")</f>
        <v>Jun</v>
      </c>
      <c r="C1288" s="0" t="n">
        <f aca="false">WEEKNUM(A1288,1)</f>
        <v>24</v>
      </c>
      <c r="D1288" s="2" t="s">
        <v>11</v>
      </c>
      <c r="E1288" s="0" t="s">
        <v>14</v>
      </c>
      <c r="F1288" s="0" t="s">
        <v>19</v>
      </c>
      <c r="G1288" s="0" t="n">
        <v>46.79</v>
      </c>
    </row>
    <row r="1289" customFormat="false" ht="13.5" hidden="false" customHeight="false" outlineLevel="0" collapsed="false">
      <c r="A1289" s="1" t="n">
        <v>44008</v>
      </c>
      <c r="B1289" s="1" t="str">
        <f aca="false">TEXT(A1289,"mmm")</f>
        <v>Jun</v>
      </c>
      <c r="C1289" s="0" t="n">
        <f aca="false">WEEKNUM(A1289,1)</f>
        <v>26</v>
      </c>
      <c r="D1289" s="2" t="s">
        <v>11</v>
      </c>
      <c r="E1289" s="0" t="s">
        <v>14</v>
      </c>
      <c r="F1289" s="0" t="s">
        <v>10</v>
      </c>
      <c r="G1289" s="0" t="n">
        <v>19.5</v>
      </c>
    </row>
    <row r="1290" customFormat="false" ht="13.5" hidden="false" customHeight="false" outlineLevel="0" collapsed="false">
      <c r="A1290" s="1" t="n">
        <v>44066</v>
      </c>
      <c r="B1290" s="1" t="str">
        <f aca="false">TEXT(A1290,"mmm")</f>
        <v>Aug</v>
      </c>
      <c r="C1290" s="0" t="n">
        <f aca="false">WEEKNUM(A1290,1)</f>
        <v>35</v>
      </c>
      <c r="D1290" s="2" t="s">
        <v>24</v>
      </c>
      <c r="E1290" s="0" t="s">
        <v>8</v>
      </c>
      <c r="F1290" s="0" t="s">
        <v>19</v>
      </c>
      <c r="G1290" s="0" t="n">
        <v>46.42</v>
      </c>
    </row>
    <row r="1291" customFormat="false" ht="13.5" hidden="false" customHeight="false" outlineLevel="0" collapsed="false">
      <c r="A1291" s="1" t="n">
        <v>43992</v>
      </c>
      <c r="B1291" s="1" t="str">
        <f aca="false">TEXT(A1291,"mmm")</f>
        <v>Jun</v>
      </c>
      <c r="C1291" s="0" t="n">
        <f aca="false">WEEKNUM(A1291,1)</f>
        <v>24</v>
      </c>
      <c r="D1291" s="2" t="s">
        <v>11</v>
      </c>
      <c r="E1291" s="0" t="s">
        <v>8</v>
      </c>
      <c r="F1291" s="0" t="s">
        <v>22</v>
      </c>
      <c r="G1291" s="0" t="n">
        <v>60.36</v>
      </c>
    </row>
    <row r="1292" customFormat="false" ht="13.5" hidden="false" customHeight="false" outlineLevel="0" collapsed="false">
      <c r="A1292" s="1" t="n">
        <v>44035</v>
      </c>
      <c r="B1292" s="1" t="str">
        <f aca="false">TEXT(A1292,"mmm")</f>
        <v>Jul</v>
      </c>
      <c r="C1292" s="0" t="n">
        <f aca="false">WEEKNUM(A1292,1)</f>
        <v>30</v>
      </c>
      <c r="D1292" s="2" t="s">
        <v>7</v>
      </c>
      <c r="E1292" s="0" t="s">
        <v>14</v>
      </c>
      <c r="F1292" s="0" t="s">
        <v>17</v>
      </c>
      <c r="G1292" s="0" t="n">
        <v>87.89</v>
      </c>
    </row>
    <row r="1293" customFormat="false" ht="13.5" hidden="false" customHeight="false" outlineLevel="0" collapsed="false">
      <c r="A1293" s="1" t="n">
        <v>44060</v>
      </c>
      <c r="B1293" s="1" t="str">
        <f aca="false">TEXT(A1293,"mmm")</f>
        <v>Aug</v>
      </c>
      <c r="C1293" s="0" t="n">
        <f aca="false">WEEKNUM(A1293,1)</f>
        <v>34</v>
      </c>
      <c r="D1293" s="2" t="s">
        <v>24</v>
      </c>
      <c r="E1293" s="0" t="s">
        <v>14</v>
      </c>
      <c r="F1293" s="0" t="s">
        <v>10</v>
      </c>
      <c r="G1293" s="0" t="n">
        <v>60.19</v>
      </c>
    </row>
    <row r="1294" customFormat="false" ht="13.5" hidden="false" customHeight="false" outlineLevel="0" collapsed="false">
      <c r="A1294" s="1" t="n">
        <v>44072</v>
      </c>
      <c r="B1294" s="1" t="str">
        <f aca="false">TEXT(A1294,"mmm")</f>
        <v>Aug</v>
      </c>
      <c r="C1294" s="0" t="n">
        <f aca="false">WEEKNUM(A1294,1)</f>
        <v>35</v>
      </c>
      <c r="D1294" s="2" t="s">
        <v>24</v>
      </c>
      <c r="E1294" s="0" t="s">
        <v>8</v>
      </c>
      <c r="F1294" s="0" t="s">
        <v>15</v>
      </c>
      <c r="G1294" s="0" t="n">
        <v>66.76</v>
      </c>
    </row>
    <row r="1295" customFormat="false" ht="13.5" hidden="false" customHeight="false" outlineLevel="0" collapsed="false">
      <c r="A1295" s="1" t="n">
        <v>44053</v>
      </c>
      <c r="B1295" s="1" t="str">
        <f aca="false">TEXT(A1295,"mmm")</f>
        <v>Aug</v>
      </c>
      <c r="C1295" s="0" t="n">
        <f aca="false">WEEKNUM(A1295,1)</f>
        <v>33</v>
      </c>
      <c r="D1295" s="2" t="s">
        <v>24</v>
      </c>
      <c r="E1295" s="0" t="s">
        <v>14</v>
      </c>
      <c r="F1295" s="0" t="s">
        <v>20</v>
      </c>
      <c r="G1295" s="0" t="n">
        <v>75.96</v>
      </c>
    </row>
    <row r="1296" customFormat="false" ht="13.5" hidden="false" customHeight="false" outlineLevel="0" collapsed="false">
      <c r="A1296" s="1" t="n">
        <v>44058</v>
      </c>
      <c r="B1296" s="1" t="str">
        <f aca="false">TEXT(A1296,"mmm")</f>
        <v>Aug</v>
      </c>
      <c r="C1296" s="0" t="n">
        <f aca="false">WEEKNUM(A1296,1)</f>
        <v>33</v>
      </c>
      <c r="D1296" s="2" t="s">
        <v>24</v>
      </c>
      <c r="E1296" s="0" t="s">
        <v>8</v>
      </c>
      <c r="F1296" s="0" t="s">
        <v>10</v>
      </c>
      <c r="G1296" s="0" t="n">
        <v>38.38</v>
      </c>
    </row>
    <row r="1297" customFormat="false" ht="13.5" hidden="false" customHeight="false" outlineLevel="0" collapsed="false">
      <c r="A1297" s="1" t="n">
        <v>44051</v>
      </c>
      <c r="B1297" s="1" t="str">
        <f aca="false">TEXT(A1297,"mmm")</f>
        <v>Aug</v>
      </c>
      <c r="C1297" s="0" t="n">
        <f aca="false">WEEKNUM(A1297,1)</f>
        <v>32</v>
      </c>
      <c r="D1297" s="2" t="s">
        <v>24</v>
      </c>
      <c r="E1297" s="0" t="s">
        <v>8</v>
      </c>
      <c r="F1297" s="0" t="s">
        <v>20</v>
      </c>
      <c r="G1297" s="0" t="n">
        <v>50.56</v>
      </c>
    </row>
    <row r="1298" customFormat="false" ht="13.5" hidden="false" customHeight="false" outlineLevel="0" collapsed="false">
      <c r="A1298" s="1" t="n">
        <v>43976</v>
      </c>
      <c r="B1298" s="1" t="str">
        <f aca="false">TEXT(A1298,"mmm")</f>
        <v>May</v>
      </c>
      <c r="C1298" s="0" t="n">
        <f aca="false">WEEKNUM(A1298,1)</f>
        <v>22</v>
      </c>
      <c r="D1298" s="2" t="s">
        <v>7</v>
      </c>
      <c r="E1298" s="0" t="s">
        <v>14</v>
      </c>
      <c r="F1298" s="0" t="s">
        <v>16</v>
      </c>
      <c r="G1298" s="0" t="n">
        <v>46.8</v>
      </c>
    </row>
    <row r="1299" customFormat="false" ht="13.5" hidden="false" customHeight="false" outlineLevel="0" collapsed="false">
      <c r="A1299" s="1" t="n">
        <v>43999</v>
      </c>
      <c r="B1299" s="1" t="str">
        <f aca="false">TEXT(A1299,"mmm")</f>
        <v>Jun</v>
      </c>
      <c r="C1299" s="0" t="n">
        <f aca="false">WEEKNUM(A1299,1)</f>
        <v>25</v>
      </c>
      <c r="D1299" s="2" t="s">
        <v>11</v>
      </c>
      <c r="E1299" s="0" t="s">
        <v>14</v>
      </c>
      <c r="F1299" s="0" t="s">
        <v>16</v>
      </c>
      <c r="G1299" s="0" t="n">
        <v>46.74</v>
      </c>
    </row>
    <row r="1300" customFormat="false" ht="13.5" hidden="false" customHeight="false" outlineLevel="0" collapsed="false">
      <c r="A1300" s="1" t="n">
        <v>43987</v>
      </c>
      <c r="B1300" s="1" t="str">
        <f aca="false">TEXT(A1300,"mmm")</f>
        <v>Jun</v>
      </c>
      <c r="C1300" s="0" t="n">
        <f aca="false">WEEKNUM(A1300,1)</f>
        <v>23</v>
      </c>
      <c r="D1300" s="2" t="s">
        <v>11</v>
      </c>
      <c r="E1300" s="0" t="s">
        <v>14</v>
      </c>
      <c r="F1300" s="0" t="s">
        <v>23</v>
      </c>
      <c r="G1300" s="0" t="n">
        <v>38.09</v>
      </c>
    </row>
    <row r="1301" customFormat="false" ht="13.5" hidden="false" customHeight="false" outlineLevel="0" collapsed="false">
      <c r="A1301" s="1" t="n">
        <v>43970</v>
      </c>
      <c r="B1301" s="1" t="str">
        <f aca="false">TEXT(A1301,"mmm")</f>
        <v>May</v>
      </c>
      <c r="C1301" s="0" t="n">
        <f aca="false">WEEKNUM(A1301,1)</f>
        <v>21</v>
      </c>
      <c r="D1301" s="2" t="s">
        <v>7</v>
      </c>
      <c r="E1301" s="0" t="s">
        <v>14</v>
      </c>
      <c r="F1301" s="0" t="s">
        <v>16</v>
      </c>
      <c r="G1301" s="0" t="n">
        <v>23.7</v>
      </c>
    </row>
    <row r="1302" customFormat="false" ht="13.5" hidden="false" customHeight="false" outlineLevel="0" collapsed="false">
      <c r="A1302" s="1" t="n">
        <v>44059</v>
      </c>
      <c r="B1302" s="1" t="str">
        <f aca="false">TEXT(A1302,"mmm")</f>
        <v>Aug</v>
      </c>
      <c r="C1302" s="0" t="n">
        <f aca="false">WEEKNUM(A1302,1)</f>
        <v>34</v>
      </c>
      <c r="D1302" s="2" t="s">
        <v>24</v>
      </c>
      <c r="E1302" s="0" t="s">
        <v>8</v>
      </c>
      <c r="F1302" s="0" t="s">
        <v>16</v>
      </c>
      <c r="G1302" s="0" t="n">
        <v>69.17</v>
      </c>
    </row>
    <row r="1303" customFormat="false" ht="13.5" hidden="false" customHeight="false" outlineLevel="0" collapsed="false">
      <c r="A1303" s="1" t="n">
        <v>44013</v>
      </c>
      <c r="B1303" s="1" t="str">
        <f aca="false">TEXT(A1303,"mmm")</f>
        <v>Jul</v>
      </c>
      <c r="C1303" s="0" t="n">
        <f aca="false">WEEKNUM(A1303,1)</f>
        <v>27</v>
      </c>
      <c r="D1303" s="2" t="s">
        <v>7</v>
      </c>
      <c r="E1303" s="0" t="s">
        <v>8</v>
      </c>
      <c r="F1303" s="0" t="s">
        <v>10</v>
      </c>
      <c r="G1303" s="0" t="n">
        <v>20.07</v>
      </c>
    </row>
    <row r="1304" customFormat="false" ht="13.5" hidden="false" customHeight="false" outlineLevel="0" collapsed="false">
      <c r="A1304" s="1" t="n">
        <v>44014</v>
      </c>
      <c r="B1304" s="1" t="str">
        <f aca="false">TEXT(A1304,"mmm")</f>
        <v>Jul</v>
      </c>
      <c r="C1304" s="0" t="n">
        <f aca="false">WEEKNUM(A1304,1)</f>
        <v>27</v>
      </c>
      <c r="D1304" s="2" t="s">
        <v>7</v>
      </c>
      <c r="E1304" s="0" t="s">
        <v>12</v>
      </c>
      <c r="F1304" s="0" t="s">
        <v>10</v>
      </c>
      <c r="G1304" s="0" t="n">
        <v>20.4</v>
      </c>
    </row>
    <row r="1305" customFormat="false" ht="13.5" hidden="false" customHeight="false" outlineLevel="0" collapsed="false">
      <c r="A1305" s="1" t="n">
        <v>43993</v>
      </c>
      <c r="B1305" s="1" t="str">
        <f aca="false">TEXT(A1305,"mmm")</f>
        <v>Jun</v>
      </c>
      <c r="C1305" s="0" t="n">
        <f aca="false">WEEKNUM(A1305,1)</f>
        <v>24</v>
      </c>
      <c r="D1305" s="2" t="s">
        <v>11</v>
      </c>
      <c r="E1305" s="0" t="s">
        <v>14</v>
      </c>
      <c r="F1305" s="0" t="s">
        <v>17</v>
      </c>
      <c r="G1305" s="0" t="n">
        <v>30.14</v>
      </c>
    </row>
    <row r="1306" customFormat="false" ht="13.5" hidden="false" customHeight="false" outlineLevel="0" collapsed="false">
      <c r="A1306" s="1" t="n">
        <v>44009</v>
      </c>
      <c r="B1306" s="1" t="str">
        <f aca="false">TEXT(A1306,"mmm")</f>
        <v>Jun</v>
      </c>
      <c r="C1306" s="0" t="n">
        <f aca="false">WEEKNUM(A1306,1)</f>
        <v>26</v>
      </c>
      <c r="D1306" s="2" t="s">
        <v>11</v>
      </c>
      <c r="E1306" s="0" t="s">
        <v>14</v>
      </c>
      <c r="F1306" s="0" t="s">
        <v>10</v>
      </c>
      <c r="G1306" s="0" t="n">
        <v>60.85</v>
      </c>
    </row>
    <row r="1307" customFormat="false" ht="13.5" hidden="false" customHeight="false" outlineLevel="0" collapsed="false">
      <c r="A1307" s="1" t="n">
        <v>44092</v>
      </c>
      <c r="B1307" s="1" t="str">
        <f aca="false">TEXT(A1307,"mmm")</f>
        <v>Sep</v>
      </c>
      <c r="C1307" s="0" t="n">
        <f aca="false">WEEKNUM(A1307,1)</f>
        <v>38</v>
      </c>
      <c r="D1307" s="2" t="s">
        <v>7</v>
      </c>
      <c r="E1307" s="0" t="s">
        <v>14</v>
      </c>
      <c r="F1307" s="0" t="s">
        <v>16</v>
      </c>
      <c r="G1307" s="0" t="n">
        <v>23</v>
      </c>
    </row>
    <row r="1308" customFormat="false" ht="13.5" hidden="false" customHeight="false" outlineLevel="0" collapsed="false">
      <c r="A1308" s="1" t="n">
        <v>44049</v>
      </c>
      <c r="B1308" s="1" t="str">
        <f aca="false">TEXT(A1308,"mmm")</f>
        <v>Aug</v>
      </c>
      <c r="C1308" s="0" t="n">
        <f aca="false">WEEKNUM(A1308,1)</f>
        <v>32</v>
      </c>
      <c r="D1308" s="2" t="s">
        <v>24</v>
      </c>
      <c r="E1308" s="0" t="s">
        <v>12</v>
      </c>
      <c r="F1308" s="0" t="s">
        <v>10</v>
      </c>
      <c r="G1308" s="0" t="n">
        <v>20.13</v>
      </c>
    </row>
    <row r="1309" customFormat="false" ht="13.5" hidden="false" customHeight="false" outlineLevel="0" collapsed="false">
      <c r="A1309" s="1" t="n">
        <v>44073</v>
      </c>
      <c r="B1309" s="1" t="str">
        <f aca="false">TEXT(A1309,"mmm")</f>
        <v>Aug</v>
      </c>
      <c r="C1309" s="0" t="n">
        <f aca="false">WEEKNUM(A1309,1)</f>
        <v>36</v>
      </c>
      <c r="D1309" s="2" t="s">
        <v>7</v>
      </c>
      <c r="E1309" s="0" t="s">
        <v>14</v>
      </c>
      <c r="F1309" s="0" t="s">
        <v>13</v>
      </c>
      <c r="G1309" s="0" t="n">
        <v>50.15</v>
      </c>
    </row>
    <row r="1310" customFormat="false" ht="13.5" hidden="false" customHeight="false" outlineLevel="0" collapsed="false">
      <c r="A1310" s="1" t="n">
        <v>44002</v>
      </c>
      <c r="B1310" s="1" t="str">
        <f aca="false">TEXT(A1310,"mmm")</f>
        <v>Jun</v>
      </c>
      <c r="C1310" s="0" t="n">
        <f aca="false">WEEKNUM(A1310,1)</f>
        <v>25</v>
      </c>
      <c r="D1310" s="2" t="s">
        <v>11</v>
      </c>
      <c r="E1310" s="0" t="s">
        <v>14</v>
      </c>
      <c r="F1310" s="0" t="s">
        <v>17</v>
      </c>
      <c r="G1310" s="0" t="n">
        <v>58.02</v>
      </c>
    </row>
    <row r="1311" customFormat="false" ht="13.5" hidden="false" customHeight="false" outlineLevel="0" collapsed="false">
      <c r="A1311" s="1" t="n">
        <v>44085</v>
      </c>
      <c r="B1311" s="1" t="str">
        <f aca="false">TEXT(A1311,"mmm")</f>
        <v>Sep</v>
      </c>
      <c r="C1311" s="0" t="n">
        <f aca="false">WEEKNUM(A1311,1)</f>
        <v>37</v>
      </c>
      <c r="D1311" s="2" t="s">
        <v>7</v>
      </c>
      <c r="E1311" s="0" t="s">
        <v>14</v>
      </c>
      <c r="F1311" s="0" t="s">
        <v>20</v>
      </c>
      <c r="G1311" s="0" t="n">
        <v>50.49</v>
      </c>
    </row>
    <row r="1312" customFormat="false" ht="13.5" hidden="false" customHeight="false" outlineLevel="0" collapsed="false">
      <c r="A1312" s="1" t="n">
        <v>44050</v>
      </c>
      <c r="B1312" s="1" t="str">
        <f aca="false">TEXT(A1312,"mmm")</f>
        <v>Aug</v>
      </c>
      <c r="C1312" s="0" t="n">
        <f aca="false">WEEKNUM(A1312,1)</f>
        <v>32</v>
      </c>
      <c r="D1312" s="2" t="s">
        <v>24</v>
      </c>
      <c r="E1312" s="0" t="s">
        <v>8</v>
      </c>
      <c r="F1312" s="0" t="s">
        <v>9</v>
      </c>
      <c r="G1312" s="0" t="n">
        <v>240.64</v>
      </c>
    </row>
    <row r="1313" customFormat="false" ht="13.5" hidden="false" customHeight="false" outlineLevel="0" collapsed="false">
      <c r="A1313" s="1" t="n">
        <v>43998</v>
      </c>
      <c r="B1313" s="1" t="str">
        <f aca="false">TEXT(A1313,"mmm")</f>
        <v>Jun</v>
      </c>
      <c r="C1313" s="0" t="n">
        <f aca="false">WEEKNUM(A1313,1)</f>
        <v>25</v>
      </c>
      <c r="D1313" s="2" t="s">
        <v>11</v>
      </c>
      <c r="E1313" s="0" t="s">
        <v>14</v>
      </c>
      <c r="F1313" s="0" t="s">
        <v>20</v>
      </c>
      <c r="G1313" s="0" t="n">
        <v>48.52</v>
      </c>
    </row>
    <row r="1314" customFormat="false" ht="13.5" hidden="false" customHeight="false" outlineLevel="0" collapsed="false">
      <c r="A1314" s="1" t="n">
        <v>44053</v>
      </c>
      <c r="B1314" s="1" t="str">
        <f aca="false">TEXT(A1314,"mmm")</f>
        <v>Aug</v>
      </c>
      <c r="C1314" s="0" t="n">
        <f aca="false">WEEKNUM(A1314,1)</f>
        <v>33</v>
      </c>
      <c r="D1314" s="2" t="s">
        <v>24</v>
      </c>
      <c r="E1314" s="0" t="s">
        <v>8</v>
      </c>
      <c r="F1314" s="0" t="s">
        <v>16</v>
      </c>
      <c r="G1314" s="0" t="n">
        <v>46.42</v>
      </c>
    </row>
    <row r="1315" customFormat="false" ht="13.5" hidden="false" customHeight="false" outlineLevel="0" collapsed="false">
      <c r="A1315" s="1" t="n">
        <v>44085</v>
      </c>
      <c r="B1315" s="1" t="str">
        <f aca="false">TEXT(A1315,"mmm")</f>
        <v>Sep</v>
      </c>
      <c r="C1315" s="0" t="n">
        <f aca="false">WEEKNUM(A1315,1)</f>
        <v>37</v>
      </c>
      <c r="D1315" s="2" t="s">
        <v>7</v>
      </c>
      <c r="E1315" s="0" t="s">
        <v>8</v>
      </c>
      <c r="F1315" s="0" t="s">
        <v>19</v>
      </c>
      <c r="G1315" s="0" t="n">
        <v>46.91</v>
      </c>
    </row>
    <row r="1316" customFormat="false" ht="13.5" hidden="false" customHeight="false" outlineLevel="0" collapsed="false">
      <c r="A1316" s="1" t="n">
        <v>44059</v>
      </c>
      <c r="B1316" s="1" t="str">
        <f aca="false">TEXT(A1316,"mmm")</f>
        <v>Aug</v>
      </c>
      <c r="C1316" s="0" t="n">
        <f aca="false">WEEKNUM(A1316,1)</f>
        <v>34</v>
      </c>
      <c r="D1316" s="2" t="s">
        <v>24</v>
      </c>
      <c r="E1316" s="0" t="s">
        <v>8</v>
      </c>
      <c r="F1316" s="0" t="s">
        <v>15</v>
      </c>
      <c r="G1316" s="0" t="n">
        <v>33.12</v>
      </c>
    </row>
    <row r="1317" customFormat="false" ht="13.5" hidden="false" customHeight="false" outlineLevel="0" collapsed="false">
      <c r="A1317" s="1" t="n">
        <v>44003</v>
      </c>
      <c r="B1317" s="1" t="str">
        <f aca="false">TEXT(A1317,"mmm")</f>
        <v>Jun</v>
      </c>
      <c r="C1317" s="0" t="n">
        <f aca="false">WEEKNUM(A1317,1)</f>
        <v>26</v>
      </c>
      <c r="D1317" s="2" t="s">
        <v>11</v>
      </c>
      <c r="E1317" s="0" t="s">
        <v>14</v>
      </c>
      <c r="F1317" s="0" t="s">
        <v>21</v>
      </c>
      <c r="G1317" s="0" t="n">
        <v>55.38</v>
      </c>
    </row>
    <row r="1318" customFormat="false" ht="13.5" hidden="false" customHeight="false" outlineLevel="0" collapsed="false">
      <c r="A1318" s="1" t="n">
        <v>44050</v>
      </c>
      <c r="B1318" s="1" t="str">
        <f aca="false">TEXT(A1318,"mmm")</f>
        <v>Aug</v>
      </c>
      <c r="C1318" s="0" t="n">
        <f aca="false">WEEKNUM(A1318,1)</f>
        <v>32</v>
      </c>
      <c r="D1318" s="2" t="s">
        <v>24</v>
      </c>
      <c r="E1318" s="0" t="s">
        <v>12</v>
      </c>
      <c r="F1318" s="0" t="s">
        <v>15</v>
      </c>
      <c r="G1318" s="0" t="n">
        <v>33.01</v>
      </c>
    </row>
    <row r="1319" customFormat="false" ht="13.5" hidden="false" customHeight="false" outlineLevel="0" collapsed="false">
      <c r="A1319" s="1" t="n">
        <v>43972</v>
      </c>
      <c r="B1319" s="1" t="str">
        <f aca="false">TEXT(A1319,"mmm")</f>
        <v>May</v>
      </c>
      <c r="C1319" s="0" t="n">
        <f aca="false">WEEKNUM(A1319,1)</f>
        <v>21</v>
      </c>
      <c r="D1319" s="2" t="s">
        <v>7</v>
      </c>
      <c r="E1319" s="0" t="s">
        <v>12</v>
      </c>
      <c r="F1319" s="0" t="s">
        <v>10</v>
      </c>
      <c r="G1319" s="0" t="n">
        <v>40.51</v>
      </c>
    </row>
    <row r="1320" customFormat="false" ht="13.5" hidden="false" customHeight="false" outlineLevel="0" collapsed="false">
      <c r="A1320" s="1" t="n">
        <v>44030</v>
      </c>
      <c r="B1320" s="1" t="str">
        <f aca="false">TEXT(A1320,"mmm")</f>
        <v>Jul</v>
      </c>
      <c r="C1320" s="0" t="n">
        <f aca="false">WEEKNUM(A1320,1)</f>
        <v>29</v>
      </c>
      <c r="D1320" s="2" t="s">
        <v>7</v>
      </c>
      <c r="E1320" s="0" t="s">
        <v>14</v>
      </c>
      <c r="F1320" s="0" t="s">
        <v>19</v>
      </c>
      <c r="G1320" s="0" t="n">
        <v>46.83</v>
      </c>
    </row>
    <row r="1321" customFormat="false" ht="13.5" hidden="false" customHeight="false" outlineLevel="0" collapsed="false">
      <c r="A1321" s="1" t="n">
        <v>43987</v>
      </c>
      <c r="B1321" s="1" t="str">
        <f aca="false">TEXT(A1321,"mmm")</f>
        <v>Jun</v>
      </c>
      <c r="C1321" s="0" t="n">
        <f aca="false">WEEKNUM(A1321,1)</f>
        <v>23</v>
      </c>
      <c r="D1321" s="2" t="s">
        <v>11</v>
      </c>
      <c r="E1321" s="0" t="s">
        <v>14</v>
      </c>
      <c r="F1321" s="0" t="s">
        <v>15</v>
      </c>
      <c r="G1321" s="0" t="n">
        <v>64.58</v>
      </c>
    </row>
    <row r="1322" customFormat="false" ht="13.5" hidden="false" customHeight="false" outlineLevel="0" collapsed="false">
      <c r="A1322" s="1" t="n">
        <v>44010</v>
      </c>
      <c r="B1322" s="1" t="str">
        <f aca="false">TEXT(A1322,"mmm")</f>
        <v>Jun</v>
      </c>
      <c r="C1322" s="0" t="n">
        <f aca="false">WEEKNUM(A1322,1)</f>
        <v>27</v>
      </c>
      <c r="D1322" s="2" t="s">
        <v>7</v>
      </c>
      <c r="E1322" s="0" t="s">
        <v>8</v>
      </c>
      <c r="F1322" s="0" t="s">
        <v>18</v>
      </c>
      <c r="G1322" s="0" t="n">
        <v>23.73</v>
      </c>
    </row>
    <row r="1323" customFormat="false" ht="13.5" hidden="false" customHeight="false" outlineLevel="0" collapsed="false">
      <c r="A1323" s="1" t="n">
        <v>44031</v>
      </c>
      <c r="B1323" s="1" t="str">
        <f aca="false">TEXT(A1323,"mmm")</f>
        <v>Jul</v>
      </c>
      <c r="C1323" s="0" t="n">
        <f aca="false">WEEKNUM(A1323,1)</f>
        <v>30</v>
      </c>
      <c r="D1323" s="2" t="s">
        <v>7</v>
      </c>
      <c r="E1323" s="0" t="s">
        <v>14</v>
      </c>
      <c r="F1323" s="0" t="s">
        <v>15</v>
      </c>
      <c r="G1323" s="0" t="n">
        <v>533.77</v>
      </c>
    </row>
    <row r="1324" customFormat="false" ht="13.5" hidden="false" customHeight="false" outlineLevel="0" collapsed="false">
      <c r="A1324" s="1" t="n">
        <v>44055</v>
      </c>
      <c r="B1324" s="1" t="str">
        <f aca="false">TEXT(A1324,"mmm")</f>
        <v>Aug</v>
      </c>
      <c r="C1324" s="0" t="n">
        <f aca="false">WEEKNUM(A1324,1)</f>
        <v>33</v>
      </c>
      <c r="D1324" s="2" t="s">
        <v>24</v>
      </c>
      <c r="E1324" s="0" t="s">
        <v>8</v>
      </c>
      <c r="F1324" s="0" t="s">
        <v>15</v>
      </c>
      <c r="G1324" s="0" t="n">
        <v>66.47</v>
      </c>
    </row>
    <row r="1325" customFormat="false" ht="13.5" hidden="false" customHeight="false" outlineLevel="0" collapsed="false">
      <c r="A1325" s="1" t="n">
        <v>44062</v>
      </c>
      <c r="B1325" s="1" t="str">
        <f aca="false">TEXT(A1325,"mmm")</f>
        <v>Aug</v>
      </c>
      <c r="C1325" s="0" t="n">
        <f aca="false">WEEKNUM(A1325,1)</f>
        <v>34</v>
      </c>
      <c r="D1325" s="2" t="s">
        <v>24</v>
      </c>
      <c r="E1325" s="0" t="s">
        <v>14</v>
      </c>
      <c r="F1325" s="0" t="s">
        <v>16</v>
      </c>
      <c r="G1325" s="0" t="n">
        <v>69.93</v>
      </c>
    </row>
    <row r="1326" customFormat="false" ht="13.5" hidden="false" customHeight="false" outlineLevel="0" collapsed="false">
      <c r="A1326" s="1" t="n">
        <v>44074</v>
      </c>
      <c r="B1326" s="1" t="str">
        <f aca="false">TEXT(A1326,"mmm")</f>
        <v>Aug</v>
      </c>
      <c r="C1326" s="0" t="n">
        <f aca="false">WEEKNUM(A1326,1)</f>
        <v>36</v>
      </c>
      <c r="D1326" s="2" t="s">
        <v>7</v>
      </c>
      <c r="E1326" s="0" t="s">
        <v>12</v>
      </c>
      <c r="F1326" s="0" t="s">
        <v>18</v>
      </c>
      <c r="G1326" s="0" t="n">
        <v>24.29</v>
      </c>
    </row>
    <row r="1327" customFormat="false" ht="13.5" hidden="false" customHeight="false" outlineLevel="0" collapsed="false">
      <c r="A1327" s="1" t="n">
        <v>44059</v>
      </c>
      <c r="B1327" s="1" t="str">
        <f aca="false">TEXT(A1327,"mmm")</f>
        <v>Aug</v>
      </c>
      <c r="C1327" s="0" t="n">
        <f aca="false">WEEKNUM(A1327,1)</f>
        <v>34</v>
      </c>
      <c r="D1327" s="2" t="s">
        <v>24</v>
      </c>
      <c r="E1327" s="0" t="s">
        <v>14</v>
      </c>
      <c r="F1327" s="0" t="s">
        <v>15</v>
      </c>
      <c r="G1327" s="0" t="n">
        <v>33.9</v>
      </c>
    </row>
    <row r="1328" customFormat="false" ht="13.5" hidden="false" customHeight="false" outlineLevel="0" collapsed="false">
      <c r="A1328" s="1" t="n">
        <v>44044</v>
      </c>
      <c r="B1328" s="1" t="str">
        <f aca="false">TEXT(A1328,"mmm")</f>
        <v>Aug</v>
      </c>
      <c r="C1328" s="0" t="n">
        <f aca="false">WEEKNUM(A1328,1)</f>
        <v>31</v>
      </c>
      <c r="D1328" s="2" t="s">
        <v>7</v>
      </c>
      <c r="E1328" s="0" t="s">
        <v>8</v>
      </c>
      <c r="F1328" s="0" t="s">
        <v>18</v>
      </c>
      <c r="G1328" s="0" t="n">
        <v>23.04</v>
      </c>
    </row>
    <row r="1329" customFormat="false" ht="13.5" hidden="false" customHeight="false" outlineLevel="0" collapsed="false">
      <c r="A1329" s="1" t="n">
        <v>44000</v>
      </c>
      <c r="B1329" s="1" t="str">
        <f aca="false">TEXT(A1329,"mmm")</f>
        <v>Jun</v>
      </c>
      <c r="C1329" s="0" t="n">
        <f aca="false">WEEKNUM(A1329,1)</f>
        <v>25</v>
      </c>
      <c r="D1329" s="2" t="s">
        <v>11</v>
      </c>
      <c r="E1329" s="0" t="s">
        <v>14</v>
      </c>
      <c r="F1329" s="0" t="s">
        <v>15</v>
      </c>
      <c r="G1329" s="0" t="n">
        <v>68.12</v>
      </c>
    </row>
    <row r="1330" customFormat="false" ht="13.5" hidden="false" customHeight="false" outlineLevel="0" collapsed="false">
      <c r="A1330" s="1" t="n">
        <v>44069</v>
      </c>
      <c r="B1330" s="1" t="str">
        <f aca="false">TEXT(A1330,"mmm")</f>
        <v>Aug</v>
      </c>
      <c r="C1330" s="0" t="n">
        <f aca="false">WEEKNUM(A1330,1)</f>
        <v>35</v>
      </c>
      <c r="D1330" s="2" t="s">
        <v>24</v>
      </c>
      <c r="E1330" s="0" t="s">
        <v>8</v>
      </c>
      <c r="F1330" s="0" t="s">
        <v>21</v>
      </c>
      <c r="G1330" s="0" t="n">
        <v>55.47</v>
      </c>
    </row>
    <row r="1331" customFormat="false" ht="13.5" hidden="false" customHeight="false" outlineLevel="0" collapsed="false">
      <c r="A1331" s="1" t="n">
        <v>44095</v>
      </c>
      <c r="B1331" s="1" t="str">
        <f aca="false">TEXT(A1331,"mmm")</f>
        <v>Sep</v>
      </c>
      <c r="C1331" s="0" t="n">
        <f aca="false">WEEKNUM(A1331,1)</f>
        <v>39</v>
      </c>
      <c r="D1331" s="2" t="s">
        <v>7</v>
      </c>
      <c r="E1331" s="0" t="s">
        <v>8</v>
      </c>
      <c r="F1331" s="0" t="s">
        <v>22</v>
      </c>
      <c r="G1331" s="0" t="n">
        <v>21.78</v>
      </c>
    </row>
    <row r="1332" customFormat="false" ht="13.5" hidden="false" customHeight="false" outlineLevel="0" collapsed="false">
      <c r="A1332" s="1" t="n">
        <v>43988</v>
      </c>
      <c r="B1332" s="1" t="str">
        <f aca="false">TEXT(A1332,"mmm")</f>
        <v>Jun</v>
      </c>
      <c r="C1332" s="0" t="n">
        <f aca="false">WEEKNUM(A1332,1)</f>
        <v>23</v>
      </c>
      <c r="D1332" s="2" t="s">
        <v>11</v>
      </c>
      <c r="E1332" s="0" t="s">
        <v>14</v>
      </c>
      <c r="F1332" s="0" t="s">
        <v>16</v>
      </c>
      <c r="G1332" s="0" t="n">
        <v>154.74</v>
      </c>
    </row>
    <row r="1333" customFormat="false" ht="13.5" hidden="false" customHeight="false" outlineLevel="0" collapsed="false">
      <c r="A1333" s="1" t="n">
        <v>43984</v>
      </c>
      <c r="B1333" s="1" t="str">
        <f aca="false">TEXT(A1333,"mmm")</f>
        <v>Jun</v>
      </c>
      <c r="C1333" s="0" t="n">
        <f aca="false">WEEKNUM(A1333,1)</f>
        <v>23</v>
      </c>
      <c r="D1333" s="2" t="s">
        <v>11</v>
      </c>
      <c r="E1333" s="0" t="s">
        <v>14</v>
      </c>
      <c r="F1333" s="0" t="s">
        <v>15</v>
      </c>
      <c r="G1333" s="0" t="n">
        <v>64.26</v>
      </c>
    </row>
    <row r="1334" customFormat="false" ht="13.5" hidden="false" customHeight="false" outlineLevel="0" collapsed="false">
      <c r="A1334" s="1" t="n">
        <v>44073</v>
      </c>
      <c r="B1334" s="1" t="str">
        <f aca="false">TEXT(A1334,"mmm")</f>
        <v>Aug</v>
      </c>
      <c r="C1334" s="0" t="n">
        <f aca="false">WEEKNUM(A1334,1)</f>
        <v>36</v>
      </c>
      <c r="D1334" s="2" t="s">
        <v>7</v>
      </c>
      <c r="E1334" s="0" t="s">
        <v>8</v>
      </c>
      <c r="F1334" s="0" t="s">
        <v>20</v>
      </c>
      <c r="G1334" s="0" t="n">
        <v>72.85</v>
      </c>
    </row>
    <row r="1335" customFormat="false" ht="13.5" hidden="false" customHeight="false" outlineLevel="0" collapsed="false">
      <c r="A1335" s="1" t="n">
        <v>44064</v>
      </c>
      <c r="B1335" s="1" t="str">
        <f aca="false">TEXT(A1335,"mmm")</f>
        <v>Aug</v>
      </c>
      <c r="C1335" s="0" t="n">
        <f aca="false">WEEKNUM(A1335,1)</f>
        <v>34</v>
      </c>
      <c r="D1335" s="2" t="s">
        <v>24</v>
      </c>
      <c r="E1335" s="0" t="s">
        <v>14</v>
      </c>
      <c r="F1335" s="0" t="s">
        <v>10</v>
      </c>
      <c r="G1335" s="0" t="n">
        <v>20.51</v>
      </c>
    </row>
    <row r="1336" customFormat="false" ht="13.5" hidden="false" customHeight="false" outlineLevel="0" collapsed="false">
      <c r="A1336" s="1" t="n">
        <v>44011</v>
      </c>
      <c r="B1336" s="1" t="str">
        <f aca="false">TEXT(A1336,"mmm")</f>
        <v>Jun</v>
      </c>
      <c r="C1336" s="0" t="n">
        <f aca="false">WEEKNUM(A1336,1)</f>
        <v>27</v>
      </c>
      <c r="D1336" s="2" t="s">
        <v>7</v>
      </c>
      <c r="E1336" s="0" t="s">
        <v>14</v>
      </c>
      <c r="F1336" s="0" t="s">
        <v>17</v>
      </c>
      <c r="G1336" s="0" t="n">
        <v>56.81</v>
      </c>
    </row>
    <row r="1337" customFormat="false" ht="13.5" hidden="false" customHeight="false" outlineLevel="0" collapsed="false">
      <c r="A1337" s="1" t="n">
        <v>44061</v>
      </c>
      <c r="B1337" s="1" t="str">
        <f aca="false">TEXT(A1337,"mmm")</f>
        <v>Aug</v>
      </c>
      <c r="C1337" s="0" t="n">
        <f aca="false">WEEKNUM(A1337,1)</f>
        <v>34</v>
      </c>
      <c r="D1337" s="2" t="s">
        <v>24</v>
      </c>
      <c r="E1337" s="0" t="s">
        <v>14</v>
      </c>
      <c r="F1337" s="0" t="s">
        <v>16</v>
      </c>
      <c r="G1337" s="0" t="n">
        <v>69.49</v>
      </c>
    </row>
    <row r="1338" customFormat="false" ht="13.5" hidden="false" customHeight="false" outlineLevel="0" collapsed="false">
      <c r="A1338" s="1" t="n">
        <v>43955</v>
      </c>
      <c r="B1338" s="1" t="str">
        <f aca="false">TEXT(A1338,"mmm")</f>
        <v>May</v>
      </c>
      <c r="C1338" s="0" t="n">
        <f aca="false">WEEKNUM(A1338,1)</f>
        <v>19</v>
      </c>
      <c r="D1338" s="2" t="s">
        <v>7</v>
      </c>
      <c r="E1338" s="0" t="s">
        <v>8</v>
      </c>
      <c r="F1338" s="0" t="s">
        <v>22</v>
      </c>
      <c r="G1338" s="0" t="n">
        <v>38.38</v>
      </c>
    </row>
    <row r="1339" customFormat="false" ht="13.5" hidden="false" customHeight="false" outlineLevel="0" collapsed="false">
      <c r="A1339" s="1" t="n">
        <v>43988</v>
      </c>
      <c r="B1339" s="1" t="str">
        <f aca="false">TEXT(A1339,"mmm")</f>
        <v>Jun</v>
      </c>
      <c r="C1339" s="0" t="n">
        <f aca="false">WEEKNUM(A1339,1)</f>
        <v>23</v>
      </c>
      <c r="D1339" s="2" t="s">
        <v>11</v>
      </c>
      <c r="E1339" s="0" t="s">
        <v>14</v>
      </c>
      <c r="F1339" s="0" t="s">
        <v>16</v>
      </c>
      <c r="G1339" s="0" t="n">
        <v>46.83</v>
      </c>
    </row>
    <row r="1340" customFormat="false" ht="13.5" hidden="false" customHeight="false" outlineLevel="0" collapsed="false">
      <c r="A1340" s="1" t="n">
        <v>44059</v>
      </c>
      <c r="B1340" s="1" t="str">
        <f aca="false">TEXT(A1340,"mmm")</f>
        <v>Aug</v>
      </c>
      <c r="C1340" s="0" t="n">
        <f aca="false">WEEKNUM(A1340,1)</f>
        <v>34</v>
      </c>
      <c r="D1340" s="2" t="s">
        <v>24</v>
      </c>
      <c r="E1340" s="0" t="s">
        <v>8</v>
      </c>
      <c r="F1340" s="0" t="s">
        <v>10</v>
      </c>
      <c r="G1340" s="0" t="n">
        <v>80.09</v>
      </c>
    </row>
    <row r="1341" customFormat="false" ht="13.5" hidden="false" customHeight="false" outlineLevel="0" collapsed="false">
      <c r="A1341" s="1" t="n">
        <v>43991</v>
      </c>
      <c r="B1341" s="1" t="str">
        <f aca="false">TEXT(A1341,"mmm")</f>
        <v>Jun</v>
      </c>
      <c r="C1341" s="0" t="n">
        <f aca="false">WEEKNUM(A1341,1)</f>
        <v>24</v>
      </c>
      <c r="D1341" s="2" t="s">
        <v>11</v>
      </c>
      <c r="E1341" s="0" t="s">
        <v>12</v>
      </c>
      <c r="F1341" s="0" t="s">
        <v>17</v>
      </c>
      <c r="G1341" s="0" t="n">
        <v>29.98</v>
      </c>
    </row>
    <row r="1342" customFormat="false" ht="13.5" hidden="false" customHeight="false" outlineLevel="0" collapsed="false">
      <c r="A1342" s="1" t="n">
        <v>43998</v>
      </c>
      <c r="B1342" s="1" t="str">
        <f aca="false">TEXT(A1342,"mmm")</f>
        <v>Jun</v>
      </c>
      <c r="C1342" s="0" t="n">
        <f aca="false">WEEKNUM(A1342,1)</f>
        <v>25</v>
      </c>
      <c r="D1342" s="2" t="s">
        <v>11</v>
      </c>
      <c r="E1342" s="0" t="s">
        <v>8</v>
      </c>
      <c r="F1342" s="0" t="s">
        <v>10</v>
      </c>
      <c r="G1342" s="0" t="n">
        <v>40.22</v>
      </c>
    </row>
    <row r="1343" customFormat="false" ht="13.5" hidden="false" customHeight="false" outlineLevel="0" collapsed="false">
      <c r="A1343" s="1" t="n">
        <v>44012</v>
      </c>
      <c r="B1343" s="1" t="str">
        <f aca="false">TEXT(A1343,"mmm")</f>
        <v>Jun</v>
      </c>
      <c r="C1343" s="0" t="n">
        <f aca="false">WEEKNUM(A1343,1)</f>
        <v>27</v>
      </c>
      <c r="D1343" s="2" t="s">
        <v>7</v>
      </c>
      <c r="E1343" s="0" t="s">
        <v>8</v>
      </c>
      <c r="F1343" s="0" t="s">
        <v>16</v>
      </c>
      <c r="G1343" s="0" t="n">
        <v>69.61</v>
      </c>
    </row>
    <row r="1344" customFormat="false" ht="13.5" hidden="false" customHeight="false" outlineLevel="0" collapsed="false">
      <c r="A1344" s="1" t="n">
        <v>43979</v>
      </c>
      <c r="B1344" s="1" t="str">
        <f aca="false">TEXT(A1344,"mmm")</f>
        <v>May</v>
      </c>
      <c r="C1344" s="0" t="n">
        <f aca="false">WEEKNUM(A1344,1)</f>
        <v>22</v>
      </c>
      <c r="D1344" s="2" t="s">
        <v>7</v>
      </c>
      <c r="E1344" s="0" t="s">
        <v>14</v>
      </c>
      <c r="F1344" s="0" t="s">
        <v>20</v>
      </c>
      <c r="G1344" s="0" t="n">
        <v>75.72</v>
      </c>
    </row>
    <row r="1345" customFormat="false" ht="13.5" hidden="false" customHeight="false" outlineLevel="0" collapsed="false">
      <c r="A1345" s="1" t="n">
        <v>44070</v>
      </c>
      <c r="B1345" s="1" t="str">
        <f aca="false">TEXT(A1345,"mmm")</f>
        <v>Aug</v>
      </c>
      <c r="C1345" s="0" t="n">
        <f aca="false">WEEKNUM(A1345,1)</f>
        <v>35</v>
      </c>
      <c r="D1345" s="2" t="s">
        <v>24</v>
      </c>
      <c r="E1345" s="0" t="s">
        <v>12</v>
      </c>
      <c r="F1345" s="0" t="s">
        <v>16</v>
      </c>
      <c r="G1345" s="0" t="n">
        <v>44.63</v>
      </c>
    </row>
    <row r="1346" customFormat="false" ht="13.5" hidden="false" customHeight="false" outlineLevel="0" collapsed="false">
      <c r="A1346" s="1" t="n">
        <v>44002</v>
      </c>
      <c r="B1346" s="1" t="str">
        <f aca="false">TEXT(A1346,"mmm")</f>
        <v>Jun</v>
      </c>
      <c r="C1346" s="0" t="n">
        <f aca="false">WEEKNUM(A1346,1)</f>
        <v>25</v>
      </c>
      <c r="D1346" s="2" t="s">
        <v>11</v>
      </c>
      <c r="E1346" s="0" t="s">
        <v>14</v>
      </c>
      <c r="F1346" s="0" t="s">
        <v>15</v>
      </c>
      <c r="G1346" s="0" t="n">
        <v>66.64</v>
      </c>
    </row>
    <row r="1347" customFormat="false" ht="13.5" hidden="false" customHeight="false" outlineLevel="0" collapsed="false">
      <c r="A1347" s="1" t="n">
        <v>44046</v>
      </c>
      <c r="B1347" s="1" t="str">
        <f aca="false">TEXT(A1347,"mmm")</f>
        <v>Aug</v>
      </c>
      <c r="C1347" s="0" t="n">
        <f aca="false">WEEKNUM(A1347,1)</f>
        <v>32</v>
      </c>
      <c r="D1347" s="2" t="s">
        <v>24</v>
      </c>
      <c r="E1347" s="0" t="s">
        <v>8</v>
      </c>
      <c r="F1347" s="0" t="s">
        <v>15</v>
      </c>
      <c r="G1347" s="0" t="n">
        <v>102.7</v>
      </c>
    </row>
    <row r="1348" customFormat="false" ht="13.5" hidden="false" customHeight="false" outlineLevel="0" collapsed="false">
      <c r="A1348" s="1" t="n">
        <v>43994</v>
      </c>
      <c r="B1348" s="1" t="str">
        <f aca="false">TEXT(A1348,"mmm")</f>
        <v>Jun</v>
      </c>
      <c r="C1348" s="0" t="n">
        <f aca="false">WEEKNUM(A1348,1)</f>
        <v>24</v>
      </c>
      <c r="D1348" s="2" t="s">
        <v>11</v>
      </c>
      <c r="E1348" s="0" t="s">
        <v>14</v>
      </c>
      <c r="F1348" s="0" t="s">
        <v>17</v>
      </c>
      <c r="G1348" s="0" t="n">
        <v>90.32</v>
      </c>
    </row>
    <row r="1349" customFormat="false" ht="13.5" hidden="false" customHeight="false" outlineLevel="0" collapsed="false">
      <c r="A1349" s="1" t="n">
        <v>43990</v>
      </c>
      <c r="B1349" s="1" t="str">
        <f aca="false">TEXT(A1349,"mmm")</f>
        <v>Jun</v>
      </c>
      <c r="C1349" s="0" t="n">
        <f aca="false">WEEKNUM(A1349,1)</f>
        <v>24</v>
      </c>
      <c r="D1349" s="2" t="s">
        <v>11</v>
      </c>
      <c r="E1349" s="0" t="s">
        <v>8</v>
      </c>
      <c r="F1349" s="0" t="s">
        <v>10</v>
      </c>
      <c r="G1349" s="0" t="n">
        <v>20.99</v>
      </c>
    </row>
    <row r="1350" customFormat="false" ht="13.5" hidden="false" customHeight="false" outlineLevel="0" collapsed="false">
      <c r="A1350" s="1" t="n">
        <v>43954</v>
      </c>
      <c r="B1350" s="1" t="str">
        <f aca="false">TEXT(A1350,"mmm")</f>
        <v>May</v>
      </c>
      <c r="C1350" s="0" t="n">
        <f aca="false">WEEKNUM(A1350,1)</f>
        <v>19</v>
      </c>
      <c r="D1350" s="2" t="s">
        <v>7</v>
      </c>
      <c r="E1350" s="0" t="s">
        <v>14</v>
      </c>
      <c r="F1350" s="0" t="s">
        <v>17</v>
      </c>
      <c r="G1350" s="0" t="n">
        <v>523.23</v>
      </c>
    </row>
    <row r="1351" customFormat="false" ht="13.5" hidden="false" customHeight="false" outlineLevel="0" collapsed="false">
      <c r="A1351" s="1" t="n">
        <v>44068</v>
      </c>
      <c r="B1351" s="1" t="str">
        <f aca="false">TEXT(A1351,"mmm")</f>
        <v>Aug</v>
      </c>
      <c r="C1351" s="0" t="n">
        <f aca="false">WEEKNUM(A1351,1)</f>
        <v>35</v>
      </c>
      <c r="D1351" s="2" t="s">
        <v>24</v>
      </c>
      <c r="E1351" s="0" t="s">
        <v>14</v>
      </c>
      <c r="F1351" s="0" t="s">
        <v>22</v>
      </c>
      <c r="G1351" s="0" t="n">
        <v>38.64</v>
      </c>
    </row>
    <row r="1352" customFormat="false" ht="13.5" hidden="false" customHeight="false" outlineLevel="0" collapsed="false">
      <c r="A1352" s="1" t="n">
        <v>44054</v>
      </c>
      <c r="B1352" s="1" t="str">
        <f aca="false">TEXT(A1352,"mmm")</f>
        <v>Aug</v>
      </c>
      <c r="C1352" s="0" t="n">
        <f aca="false">WEEKNUM(A1352,1)</f>
        <v>33</v>
      </c>
      <c r="D1352" s="2" t="s">
        <v>24</v>
      </c>
      <c r="E1352" s="0" t="s">
        <v>8</v>
      </c>
      <c r="F1352" s="0" t="s">
        <v>10</v>
      </c>
      <c r="G1352" s="0" t="n">
        <v>76.41</v>
      </c>
    </row>
    <row r="1353" customFormat="false" ht="13.5" hidden="false" customHeight="false" outlineLevel="0" collapsed="false">
      <c r="A1353" s="1" t="n">
        <v>44064</v>
      </c>
      <c r="B1353" s="1" t="str">
        <f aca="false">TEXT(A1353,"mmm")</f>
        <v>Aug</v>
      </c>
      <c r="C1353" s="0" t="n">
        <f aca="false">WEEKNUM(A1353,1)</f>
        <v>34</v>
      </c>
      <c r="D1353" s="2" t="s">
        <v>24</v>
      </c>
      <c r="E1353" s="0" t="s">
        <v>8</v>
      </c>
      <c r="F1353" s="0" t="s">
        <v>17</v>
      </c>
      <c r="G1353" s="0" t="n">
        <v>29.83</v>
      </c>
    </row>
    <row r="1354" customFormat="false" ht="13.5" hidden="false" customHeight="false" outlineLevel="0" collapsed="false">
      <c r="A1354" s="1" t="n">
        <v>44011</v>
      </c>
      <c r="B1354" s="1" t="str">
        <f aca="false">TEXT(A1354,"mmm")</f>
        <v>Jun</v>
      </c>
      <c r="C1354" s="0" t="n">
        <f aca="false">WEEKNUM(A1354,1)</f>
        <v>27</v>
      </c>
      <c r="D1354" s="2" t="s">
        <v>7</v>
      </c>
      <c r="E1354" s="0" t="s">
        <v>14</v>
      </c>
      <c r="F1354" s="0" t="s">
        <v>20</v>
      </c>
      <c r="G1354" s="0" t="n">
        <v>72.44</v>
      </c>
    </row>
    <row r="1355" customFormat="false" ht="13.5" hidden="false" customHeight="false" outlineLevel="0" collapsed="false">
      <c r="A1355" s="1" t="n">
        <v>44063</v>
      </c>
      <c r="B1355" s="1" t="str">
        <f aca="false">TEXT(A1355,"mmm")</f>
        <v>Aug</v>
      </c>
      <c r="C1355" s="0" t="n">
        <f aca="false">WEEKNUM(A1355,1)</f>
        <v>34</v>
      </c>
      <c r="D1355" s="2" t="s">
        <v>24</v>
      </c>
      <c r="E1355" s="0" t="s">
        <v>14</v>
      </c>
      <c r="F1355" s="0" t="s">
        <v>9</v>
      </c>
      <c r="G1355" s="0" t="n">
        <v>1629.58</v>
      </c>
    </row>
    <row r="1356" customFormat="false" ht="13.5" hidden="false" customHeight="false" outlineLevel="0" collapsed="false">
      <c r="A1356" s="1" t="n">
        <v>44052</v>
      </c>
      <c r="B1356" s="1" t="str">
        <f aca="false">TEXT(A1356,"mmm")</f>
        <v>Aug</v>
      </c>
      <c r="C1356" s="0" t="n">
        <f aca="false">WEEKNUM(A1356,1)</f>
        <v>33</v>
      </c>
      <c r="D1356" s="2" t="s">
        <v>24</v>
      </c>
      <c r="E1356" s="0" t="s">
        <v>12</v>
      </c>
      <c r="F1356" s="0" t="s">
        <v>10</v>
      </c>
      <c r="G1356" s="0" t="n">
        <v>60.32</v>
      </c>
    </row>
    <row r="1357" customFormat="false" ht="13.5" hidden="false" customHeight="false" outlineLevel="0" collapsed="false">
      <c r="A1357" s="1" t="n">
        <v>44058</v>
      </c>
      <c r="B1357" s="1" t="str">
        <f aca="false">TEXT(A1357,"mmm")</f>
        <v>Aug</v>
      </c>
      <c r="C1357" s="0" t="n">
        <f aca="false">WEEKNUM(A1357,1)</f>
        <v>33</v>
      </c>
      <c r="D1357" s="2" t="s">
        <v>24</v>
      </c>
      <c r="E1357" s="0" t="s">
        <v>14</v>
      </c>
      <c r="F1357" s="0" t="s">
        <v>23</v>
      </c>
      <c r="G1357" s="0" t="n">
        <v>36.17</v>
      </c>
    </row>
    <row r="1358" customFormat="false" ht="13.5" hidden="false" customHeight="false" outlineLevel="0" collapsed="false">
      <c r="A1358" s="1" t="n">
        <v>43999</v>
      </c>
      <c r="B1358" s="1" t="str">
        <f aca="false">TEXT(A1358,"mmm")</f>
        <v>Jun</v>
      </c>
      <c r="C1358" s="0" t="n">
        <f aca="false">WEEKNUM(A1358,1)</f>
        <v>25</v>
      </c>
      <c r="D1358" s="2" t="s">
        <v>11</v>
      </c>
      <c r="E1358" s="0" t="s">
        <v>8</v>
      </c>
      <c r="F1358" s="0" t="s">
        <v>17</v>
      </c>
      <c r="G1358" s="0" t="n">
        <v>58.4</v>
      </c>
    </row>
    <row r="1359" customFormat="false" ht="13.5" hidden="false" customHeight="false" outlineLevel="0" collapsed="false">
      <c r="A1359" s="1" t="n">
        <v>44046</v>
      </c>
      <c r="B1359" s="1" t="str">
        <f aca="false">TEXT(A1359,"mmm")</f>
        <v>Aug</v>
      </c>
      <c r="C1359" s="0" t="n">
        <f aca="false">WEEKNUM(A1359,1)</f>
        <v>32</v>
      </c>
      <c r="D1359" s="2" t="s">
        <v>24</v>
      </c>
      <c r="E1359" s="0" t="s">
        <v>14</v>
      </c>
      <c r="F1359" s="0" t="s">
        <v>21</v>
      </c>
      <c r="G1359" s="0" t="n">
        <v>83.71</v>
      </c>
    </row>
    <row r="1360" customFormat="false" ht="13.5" hidden="false" customHeight="false" outlineLevel="0" collapsed="false">
      <c r="A1360" s="1" t="n">
        <v>44052</v>
      </c>
      <c r="B1360" s="1" t="str">
        <f aca="false">TEXT(A1360,"mmm")</f>
        <v>Aug</v>
      </c>
      <c r="C1360" s="0" t="n">
        <f aca="false">WEEKNUM(A1360,1)</f>
        <v>33</v>
      </c>
      <c r="D1360" s="2" t="s">
        <v>24</v>
      </c>
      <c r="E1360" s="0" t="s">
        <v>8</v>
      </c>
      <c r="F1360" s="0" t="s">
        <v>23</v>
      </c>
      <c r="G1360" s="0" t="n">
        <v>235.88</v>
      </c>
    </row>
    <row r="1361" customFormat="false" ht="13.5" hidden="false" customHeight="false" outlineLevel="0" collapsed="false">
      <c r="A1361" s="1" t="n">
        <v>44067</v>
      </c>
      <c r="B1361" s="1" t="str">
        <f aca="false">TEXT(A1361,"mmm")</f>
        <v>Aug</v>
      </c>
      <c r="C1361" s="0" t="n">
        <f aca="false">WEEKNUM(A1361,1)</f>
        <v>35</v>
      </c>
      <c r="D1361" s="2" t="s">
        <v>24</v>
      </c>
      <c r="E1361" s="0" t="s">
        <v>14</v>
      </c>
      <c r="F1361" s="0" t="s">
        <v>18</v>
      </c>
      <c r="G1361" s="0" t="n">
        <v>47.76</v>
      </c>
    </row>
    <row r="1362" customFormat="false" ht="13.5" hidden="false" customHeight="false" outlineLevel="0" collapsed="false">
      <c r="A1362" s="1" t="n">
        <v>43993</v>
      </c>
      <c r="B1362" s="1" t="str">
        <f aca="false">TEXT(A1362,"mmm")</f>
        <v>Jun</v>
      </c>
      <c r="C1362" s="0" t="n">
        <f aca="false">WEEKNUM(A1362,1)</f>
        <v>24</v>
      </c>
      <c r="D1362" s="2" t="s">
        <v>11</v>
      </c>
      <c r="E1362" s="0" t="s">
        <v>8</v>
      </c>
      <c r="F1362" s="0" t="s">
        <v>15</v>
      </c>
      <c r="G1362" s="0" t="n">
        <v>96.87</v>
      </c>
    </row>
    <row r="1363" customFormat="false" ht="13.5" hidden="false" customHeight="false" outlineLevel="0" collapsed="false">
      <c r="A1363" s="1" t="n">
        <v>44016</v>
      </c>
      <c r="B1363" s="1" t="str">
        <f aca="false">TEXT(A1363,"mmm")</f>
        <v>Jul</v>
      </c>
      <c r="C1363" s="0" t="n">
        <f aca="false">WEEKNUM(A1363,1)</f>
        <v>27</v>
      </c>
      <c r="D1363" s="2" t="s">
        <v>7</v>
      </c>
      <c r="E1363" s="0" t="s">
        <v>8</v>
      </c>
      <c r="F1363" s="0" t="s">
        <v>10</v>
      </c>
      <c r="G1363" s="0" t="n">
        <v>60.11</v>
      </c>
    </row>
    <row r="1364" customFormat="false" ht="13.5" hidden="false" customHeight="false" outlineLevel="0" collapsed="false">
      <c r="A1364" s="1" t="n">
        <v>43994</v>
      </c>
      <c r="B1364" s="1" t="str">
        <f aca="false">TEXT(A1364,"mmm")</f>
        <v>Jun</v>
      </c>
      <c r="C1364" s="0" t="n">
        <f aca="false">WEEKNUM(A1364,1)</f>
        <v>24</v>
      </c>
      <c r="D1364" s="2" t="s">
        <v>11</v>
      </c>
      <c r="E1364" s="0" t="s">
        <v>8</v>
      </c>
      <c r="F1364" s="0" t="s">
        <v>15</v>
      </c>
      <c r="G1364" s="0" t="n">
        <v>66.43</v>
      </c>
    </row>
    <row r="1365" customFormat="false" ht="13.5" hidden="false" customHeight="false" outlineLevel="0" collapsed="false">
      <c r="A1365" s="1" t="n">
        <v>44069</v>
      </c>
      <c r="B1365" s="1" t="str">
        <f aca="false">TEXT(A1365,"mmm")</f>
        <v>Aug</v>
      </c>
      <c r="C1365" s="0" t="n">
        <f aca="false">WEEKNUM(A1365,1)</f>
        <v>35</v>
      </c>
      <c r="D1365" s="2" t="s">
        <v>24</v>
      </c>
      <c r="E1365" s="0" t="s">
        <v>8</v>
      </c>
      <c r="F1365" s="0" t="s">
        <v>17</v>
      </c>
      <c r="G1365" s="0" t="n">
        <v>29.07</v>
      </c>
    </row>
    <row r="1366" customFormat="false" ht="13.5" hidden="false" customHeight="false" outlineLevel="0" collapsed="false">
      <c r="A1366" s="1" t="n">
        <v>44054</v>
      </c>
      <c r="B1366" s="1" t="str">
        <f aca="false">TEXT(A1366,"mmm")</f>
        <v>Aug</v>
      </c>
      <c r="C1366" s="0" t="n">
        <f aca="false">WEEKNUM(A1366,1)</f>
        <v>33</v>
      </c>
      <c r="D1366" s="2" t="s">
        <v>24</v>
      </c>
      <c r="E1366" s="0" t="s">
        <v>8</v>
      </c>
      <c r="F1366" s="0" t="s">
        <v>10</v>
      </c>
      <c r="G1366" s="0" t="n">
        <v>40.41</v>
      </c>
    </row>
    <row r="1367" customFormat="false" ht="13.5" hidden="false" customHeight="false" outlineLevel="0" collapsed="false">
      <c r="A1367" s="1" t="n">
        <v>44068</v>
      </c>
      <c r="B1367" s="1" t="str">
        <f aca="false">TEXT(A1367,"mmm")</f>
        <v>Aug</v>
      </c>
      <c r="C1367" s="0" t="n">
        <f aca="false">WEEKNUM(A1367,1)</f>
        <v>35</v>
      </c>
      <c r="D1367" s="2" t="s">
        <v>24</v>
      </c>
      <c r="E1367" s="0" t="s">
        <v>14</v>
      </c>
      <c r="F1367" s="0" t="s">
        <v>15</v>
      </c>
      <c r="G1367" s="0" t="n">
        <v>66.04</v>
      </c>
    </row>
    <row r="1368" customFormat="false" ht="13.5" hidden="false" customHeight="false" outlineLevel="0" collapsed="false">
      <c r="A1368" s="1" t="n">
        <v>44046</v>
      </c>
      <c r="B1368" s="1" t="str">
        <f aca="false">TEXT(A1368,"mmm")</f>
        <v>Aug</v>
      </c>
      <c r="C1368" s="0" t="n">
        <f aca="false">WEEKNUM(A1368,1)</f>
        <v>32</v>
      </c>
      <c r="D1368" s="2" t="s">
        <v>24</v>
      </c>
      <c r="E1368" s="0" t="s">
        <v>8</v>
      </c>
      <c r="F1368" s="0" t="s">
        <v>21</v>
      </c>
      <c r="G1368" s="0" t="n">
        <v>28.05</v>
      </c>
    </row>
    <row r="1369" customFormat="false" ht="13.5" hidden="false" customHeight="false" outlineLevel="0" collapsed="false">
      <c r="A1369" s="1" t="n">
        <v>44006</v>
      </c>
      <c r="B1369" s="1" t="str">
        <f aca="false">TEXT(A1369,"mmm")</f>
        <v>Jun</v>
      </c>
      <c r="C1369" s="0" t="n">
        <f aca="false">WEEKNUM(A1369,1)</f>
        <v>26</v>
      </c>
      <c r="D1369" s="2" t="s">
        <v>11</v>
      </c>
      <c r="E1369" s="0" t="s">
        <v>12</v>
      </c>
      <c r="F1369" s="0" t="s">
        <v>10</v>
      </c>
      <c r="G1369" s="0" t="n">
        <v>60.43</v>
      </c>
    </row>
    <row r="1370" customFormat="false" ht="13.5" hidden="false" customHeight="false" outlineLevel="0" collapsed="false">
      <c r="A1370" s="1" t="n">
        <v>44057</v>
      </c>
      <c r="B1370" s="1" t="str">
        <f aca="false">TEXT(A1370,"mmm")</f>
        <v>Aug</v>
      </c>
      <c r="C1370" s="0" t="n">
        <f aca="false">WEEKNUM(A1370,1)</f>
        <v>33</v>
      </c>
      <c r="D1370" s="2" t="s">
        <v>24</v>
      </c>
      <c r="E1370" s="0" t="s">
        <v>8</v>
      </c>
      <c r="F1370" s="0" t="s">
        <v>22</v>
      </c>
      <c r="G1370" s="0" t="n">
        <v>63.09</v>
      </c>
    </row>
    <row r="1371" customFormat="false" ht="13.5" hidden="false" customHeight="false" outlineLevel="0" collapsed="false">
      <c r="A1371" s="1" t="n">
        <v>44072</v>
      </c>
      <c r="B1371" s="1" t="str">
        <f aca="false">TEXT(A1371,"mmm")</f>
        <v>Aug</v>
      </c>
      <c r="C1371" s="0" t="n">
        <f aca="false">WEEKNUM(A1371,1)</f>
        <v>35</v>
      </c>
      <c r="D1371" s="2" t="s">
        <v>24</v>
      </c>
      <c r="E1371" s="0" t="s">
        <v>8</v>
      </c>
      <c r="F1371" s="0" t="s">
        <v>20</v>
      </c>
      <c r="G1371" s="0" t="n">
        <v>24.12</v>
      </c>
    </row>
    <row r="1372" customFormat="false" ht="13.5" hidden="false" customHeight="false" outlineLevel="0" collapsed="false">
      <c r="A1372" s="1" t="n">
        <v>43984</v>
      </c>
      <c r="B1372" s="1" t="str">
        <f aca="false">TEXT(A1372,"mmm")</f>
        <v>Jun</v>
      </c>
      <c r="C1372" s="0" t="n">
        <f aca="false">WEEKNUM(A1372,1)</f>
        <v>23</v>
      </c>
      <c r="D1372" s="2" t="s">
        <v>11</v>
      </c>
      <c r="E1372" s="0" t="s">
        <v>12</v>
      </c>
      <c r="F1372" s="0" t="s">
        <v>19</v>
      </c>
      <c r="G1372" s="0" t="n">
        <v>46.11</v>
      </c>
    </row>
    <row r="1373" customFormat="false" ht="13.5" hidden="false" customHeight="false" outlineLevel="0" collapsed="false">
      <c r="A1373" s="1" t="n">
        <v>43996</v>
      </c>
      <c r="B1373" s="1" t="str">
        <f aca="false">TEXT(A1373,"mmm")</f>
        <v>Jun</v>
      </c>
      <c r="C1373" s="0" t="n">
        <f aca="false">WEEKNUM(A1373,1)</f>
        <v>25</v>
      </c>
      <c r="D1373" s="2" t="s">
        <v>11</v>
      </c>
      <c r="E1373" s="0" t="s">
        <v>14</v>
      </c>
      <c r="F1373" s="0" t="s">
        <v>18</v>
      </c>
      <c r="G1373" s="0" t="n">
        <v>90.79</v>
      </c>
    </row>
    <row r="1374" customFormat="false" ht="13.5" hidden="false" customHeight="false" outlineLevel="0" collapsed="false">
      <c r="A1374" s="1" t="n">
        <v>44026</v>
      </c>
      <c r="B1374" s="1" t="str">
        <f aca="false">TEXT(A1374,"mmm")</f>
        <v>Jul</v>
      </c>
      <c r="C1374" s="0" t="n">
        <f aca="false">WEEKNUM(A1374,1)</f>
        <v>29</v>
      </c>
      <c r="D1374" s="2" t="s">
        <v>7</v>
      </c>
      <c r="E1374" s="0" t="s">
        <v>8</v>
      </c>
      <c r="F1374" s="0" t="s">
        <v>17</v>
      </c>
      <c r="G1374" s="0" t="n">
        <v>60.48</v>
      </c>
    </row>
    <row r="1375" customFormat="false" ht="13.5" hidden="false" customHeight="false" outlineLevel="0" collapsed="false">
      <c r="A1375" s="1" t="n">
        <v>43952</v>
      </c>
      <c r="B1375" s="1" t="str">
        <f aca="false">TEXT(A1375,"mmm")</f>
        <v>May</v>
      </c>
      <c r="C1375" s="0" t="n">
        <f aca="false">WEEKNUM(A1375,1)</f>
        <v>18</v>
      </c>
      <c r="D1375" s="2" t="s">
        <v>7</v>
      </c>
      <c r="E1375" s="0" t="s">
        <v>14</v>
      </c>
      <c r="F1375" s="0" t="s">
        <v>19</v>
      </c>
      <c r="G1375" s="0" t="n">
        <v>69.27</v>
      </c>
    </row>
    <row r="1376" customFormat="false" ht="13.5" hidden="false" customHeight="false" outlineLevel="0" collapsed="false">
      <c r="A1376" s="1" t="n">
        <v>43997</v>
      </c>
      <c r="B1376" s="1" t="str">
        <f aca="false">TEXT(A1376,"mmm")</f>
        <v>Jun</v>
      </c>
      <c r="C1376" s="0" t="n">
        <f aca="false">WEEKNUM(A1376,1)</f>
        <v>25</v>
      </c>
      <c r="D1376" s="2" t="s">
        <v>11</v>
      </c>
      <c r="E1376" s="0" t="s">
        <v>12</v>
      </c>
      <c r="F1376" s="0" t="s">
        <v>21</v>
      </c>
      <c r="G1376" s="0" t="n">
        <v>353.19</v>
      </c>
    </row>
    <row r="1377" customFormat="false" ht="13.5" hidden="false" customHeight="false" outlineLevel="0" collapsed="false">
      <c r="A1377" s="1" t="n">
        <v>44018</v>
      </c>
      <c r="B1377" s="1" t="str">
        <f aca="false">TEXT(A1377,"mmm")</f>
        <v>Jul</v>
      </c>
      <c r="C1377" s="0" t="n">
        <f aca="false">WEEKNUM(A1377,1)</f>
        <v>28</v>
      </c>
      <c r="D1377" s="2" t="s">
        <v>7</v>
      </c>
      <c r="E1377" s="0" t="s">
        <v>8</v>
      </c>
      <c r="F1377" s="0" t="s">
        <v>17</v>
      </c>
      <c r="G1377" s="0" t="n">
        <v>56.2</v>
      </c>
    </row>
    <row r="1378" customFormat="false" ht="13.5" hidden="false" customHeight="false" outlineLevel="0" collapsed="false">
      <c r="A1378" s="1" t="n">
        <v>44016</v>
      </c>
      <c r="B1378" s="1" t="str">
        <f aca="false">TEXT(A1378,"mmm")</f>
        <v>Jul</v>
      </c>
      <c r="C1378" s="0" t="n">
        <f aca="false">WEEKNUM(A1378,1)</f>
        <v>27</v>
      </c>
      <c r="D1378" s="2" t="s">
        <v>7</v>
      </c>
      <c r="E1378" s="0" t="s">
        <v>14</v>
      </c>
      <c r="F1378" s="0" t="s">
        <v>20</v>
      </c>
      <c r="G1378" s="0" t="n">
        <v>72.91</v>
      </c>
    </row>
    <row r="1379" customFormat="false" ht="13.5" hidden="false" customHeight="false" outlineLevel="0" collapsed="false">
      <c r="A1379" s="1" t="n">
        <v>44008</v>
      </c>
      <c r="B1379" s="1" t="str">
        <f aca="false">TEXT(A1379,"mmm")</f>
        <v>Jun</v>
      </c>
      <c r="C1379" s="0" t="n">
        <f aca="false">WEEKNUM(A1379,1)</f>
        <v>26</v>
      </c>
      <c r="D1379" s="2" t="s">
        <v>11</v>
      </c>
      <c r="E1379" s="0" t="s">
        <v>14</v>
      </c>
      <c r="F1379" s="0" t="s">
        <v>13</v>
      </c>
      <c r="G1379" s="0" t="n">
        <v>23.06</v>
      </c>
    </row>
    <row r="1380" customFormat="false" ht="13.5" hidden="false" customHeight="false" outlineLevel="0" collapsed="false">
      <c r="A1380" s="1" t="n">
        <v>43986</v>
      </c>
      <c r="B1380" s="1" t="str">
        <f aca="false">TEXT(A1380,"mmm")</f>
        <v>Jun</v>
      </c>
      <c r="C1380" s="0" t="n">
        <f aca="false">WEEKNUM(A1380,1)</f>
        <v>23</v>
      </c>
      <c r="D1380" s="2" t="s">
        <v>11</v>
      </c>
      <c r="E1380" s="0" t="s">
        <v>14</v>
      </c>
      <c r="F1380" s="0" t="s">
        <v>10</v>
      </c>
      <c r="G1380" s="0" t="n">
        <v>40.16</v>
      </c>
    </row>
    <row r="1381" customFormat="false" ht="13.5" hidden="false" customHeight="false" outlineLevel="0" collapsed="false">
      <c r="A1381" s="1" t="n">
        <v>44066</v>
      </c>
      <c r="B1381" s="1" t="str">
        <f aca="false">TEXT(A1381,"mmm")</f>
        <v>Aug</v>
      </c>
      <c r="C1381" s="0" t="n">
        <f aca="false">WEEKNUM(A1381,1)</f>
        <v>35</v>
      </c>
      <c r="D1381" s="2" t="s">
        <v>24</v>
      </c>
      <c r="E1381" s="0" t="s">
        <v>12</v>
      </c>
      <c r="F1381" s="0" t="s">
        <v>10</v>
      </c>
      <c r="G1381" s="0" t="n">
        <v>40.81</v>
      </c>
    </row>
    <row r="1382" customFormat="false" ht="13.5" hidden="false" customHeight="false" outlineLevel="0" collapsed="false">
      <c r="A1382" s="1" t="n">
        <v>44058</v>
      </c>
      <c r="B1382" s="1" t="str">
        <f aca="false">TEXT(A1382,"mmm")</f>
        <v>Aug</v>
      </c>
      <c r="C1382" s="0" t="n">
        <f aca="false">WEEKNUM(A1382,1)</f>
        <v>33</v>
      </c>
      <c r="D1382" s="2" t="s">
        <v>24</v>
      </c>
      <c r="E1382" s="0" t="s">
        <v>8</v>
      </c>
      <c r="F1382" s="0" t="s">
        <v>16</v>
      </c>
      <c r="G1382" s="0" t="n">
        <v>69.27</v>
      </c>
    </row>
    <row r="1383" customFormat="false" ht="13.5" hidden="false" customHeight="false" outlineLevel="0" collapsed="false">
      <c r="A1383" s="1" t="n">
        <v>43962</v>
      </c>
      <c r="B1383" s="1" t="str">
        <f aca="false">TEXT(A1383,"mmm")</f>
        <v>May</v>
      </c>
      <c r="C1383" s="0" t="n">
        <f aca="false">WEEKNUM(A1383,1)</f>
        <v>20</v>
      </c>
      <c r="D1383" s="2" t="s">
        <v>7</v>
      </c>
      <c r="E1383" s="0" t="s">
        <v>8</v>
      </c>
      <c r="F1383" s="0" t="s">
        <v>10</v>
      </c>
      <c r="G1383" s="0" t="n">
        <v>38.28</v>
      </c>
    </row>
    <row r="1384" customFormat="false" ht="13.5" hidden="false" customHeight="false" outlineLevel="0" collapsed="false">
      <c r="A1384" s="1" t="n">
        <v>44001</v>
      </c>
      <c r="B1384" s="1" t="str">
        <f aca="false">TEXT(A1384,"mmm")</f>
        <v>Jun</v>
      </c>
      <c r="C1384" s="0" t="n">
        <f aca="false">WEEKNUM(A1384,1)</f>
        <v>25</v>
      </c>
      <c r="D1384" s="2" t="s">
        <v>11</v>
      </c>
      <c r="E1384" s="0" t="s">
        <v>14</v>
      </c>
      <c r="F1384" s="0" t="s">
        <v>16</v>
      </c>
      <c r="G1384" s="0" t="n">
        <v>371.36</v>
      </c>
    </row>
    <row r="1385" customFormat="false" ht="13.5" hidden="false" customHeight="false" outlineLevel="0" collapsed="false">
      <c r="A1385" s="1" t="n">
        <v>43985</v>
      </c>
      <c r="B1385" s="1" t="str">
        <f aca="false">TEXT(A1385,"mmm")</f>
        <v>Jun</v>
      </c>
      <c r="C1385" s="0" t="n">
        <f aca="false">WEEKNUM(A1385,1)</f>
        <v>23</v>
      </c>
      <c r="D1385" s="2" t="s">
        <v>11</v>
      </c>
      <c r="E1385" s="0" t="s">
        <v>14</v>
      </c>
      <c r="F1385" s="0" t="s">
        <v>23</v>
      </c>
      <c r="G1385" s="0" t="n">
        <v>36.41</v>
      </c>
    </row>
    <row r="1386" customFormat="false" ht="13.5" hidden="false" customHeight="false" outlineLevel="0" collapsed="false">
      <c r="A1386" s="1" t="n">
        <v>43992</v>
      </c>
      <c r="B1386" s="1" t="str">
        <f aca="false">TEXT(A1386,"mmm")</f>
        <v>Jun</v>
      </c>
      <c r="C1386" s="0" t="n">
        <f aca="false">WEEKNUM(A1386,1)</f>
        <v>24</v>
      </c>
      <c r="D1386" s="2" t="s">
        <v>11</v>
      </c>
      <c r="E1386" s="0" t="s">
        <v>8</v>
      </c>
      <c r="F1386" s="0" t="s">
        <v>17</v>
      </c>
      <c r="G1386" s="0" t="n">
        <v>30.96</v>
      </c>
    </row>
    <row r="1387" customFormat="false" ht="13.5" hidden="false" customHeight="false" outlineLevel="0" collapsed="false">
      <c r="A1387" s="1" t="n">
        <v>44070</v>
      </c>
      <c r="B1387" s="1" t="str">
        <f aca="false">TEXT(A1387,"mmm")</f>
        <v>Aug</v>
      </c>
      <c r="C1387" s="0" t="n">
        <f aca="false">WEEKNUM(A1387,1)</f>
        <v>35</v>
      </c>
      <c r="D1387" s="2" t="s">
        <v>24</v>
      </c>
      <c r="E1387" s="0" t="s">
        <v>14</v>
      </c>
      <c r="F1387" s="0" t="s">
        <v>22</v>
      </c>
      <c r="G1387" s="0" t="n">
        <v>60.33</v>
      </c>
    </row>
    <row r="1388" customFormat="false" ht="13.5" hidden="false" customHeight="false" outlineLevel="0" collapsed="false">
      <c r="A1388" s="1" t="n">
        <v>44037</v>
      </c>
      <c r="B1388" s="1" t="str">
        <f aca="false">TEXT(A1388,"mmm")</f>
        <v>Jul</v>
      </c>
      <c r="C1388" s="0" t="n">
        <f aca="false">WEEKNUM(A1388,1)</f>
        <v>30</v>
      </c>
      <c r="D1388" s="2" t="s">
        <v>7</v>
      </c>
      <c r="E1388" s="0" t="s">
        <v>14</v>
      </c>
      <c r="F1388" s="0" t="s">
        <v>19</v>
      </c>
      <c r="G1388" s="0" t="n">
        <v>44.83</v>
      </c>
    </row>
    <row r="1389" customFormat="false" ht="13.5" hidden="false" customHeight="false" outlineLevel="0" collapsed="false">
      <c r="A1389" s="1" t="n">
        <v>44064</v>
      </c>
      <c r="B1389" s="1" t="str">
        <f aca="false">TEXT(A1389,"mmm")</f>
        <v>Aug</v>
      </c>
      <c r="C1389" s="0" t="n">
        <f aca="false">WEEKNUM(A1389,1)</f>
        <v>34</v>
      </c>
      <c r="D1389" s="2" t="s">
        <v>24</v>
      </c>
      <c r="E1389" s="0" t="s">
        <v>14</v>
      </c>
      <c r="F1389" s="0" t="s">
        <v>22</v>
      </c>
      <c r="G1389" s="0" t="n">
        <v>21.18</v>
      </c>
    </row>
    <row r="1390" customFormat="false" ht="13.5" hidden="false" customHeight="false" outlineLevel="0" collapsed="false">
      <c r="A1390" s="1" t="n">
        <v>43986</v>
      </c>
      <c r="B1390" s="1" t="str">
        <f aca="false">TEXT(A1390,"mmm")</f>
        <v>Jun</v>
      </c>
      <c r="C1390" s="0" t="n">
        <f aca="false">WEEKNUM(A1390,1)</f>
        <v>23</v>
      </c>
      <c r="D1390" s="2" t="s">
        <v>11</v>
      </c>
      <c r="E1390" s="0" t="s">
        <v>14</v>
      </c>
      <c r="F1390" s="0" t="s">
        <v>15</v>
      </c>
      <c r="G1390" s="0" t="n">
        <v>64.23</v>
      </c>
    </row>
    <row r="1391" customFormat="false" ht="13.5" hidden="false" customHeight="false" outlineLevel="0" collapsed="false">
      <c r="A1391" s="1" t="n">
        <v>44063</v>
      </c>
      <c r="B1391" s="1" t="str">
        <f aca="false">TEXT(A1391,"mmm")</f>
        <v>Aug</v>
      </c>
      <c r="C1391" s="0" t="n">
        <f aca="false">WEEKNUM(A1391,1)</f>
        <v>34</v>
      </c>
      <c r="D1391" s="2" t="s">
        <v>24</v>
      </c>
      <c r="E1391" s="0" t="s">
        <v>14</v>
      </c>
      <c r="F1391" s="0" t="s">
        <v>15</v>
      </c>
      <c r="G1391" s="0" t="n">
        <v>66.1</v>
      </c>
    </row>
    <row r="1392" customFormat="false" ht="13.5" hidden="false" customHeight="false" outlineLevel="0" collapsed="false">
      <c r="A1392" s="1" t="n">
        <v>43995</v>
      </c>
      <c r="B1392" s="1" t="str">
        <f aca="false">TEXT(A1392,"mmm")</f>
        <v>Jun</v>
      </c>
      <c r="C1392" s="0" t="n">
        <f aca="false">WEEKNUM(A1392,1)</f>
        <v>24</v>
      </c>
      <c r="D1392" s="2" t="s">
        <v>11</v>
      </c>
      <c r="E1392" s="0" t="s">
        <v>14</v>
      </c>
      <c r="F1392" s="0" t="s">
        <v>19</v>
      </c>
      <c r="G1392" s="0" t="n">
        <v>23.82</v>
      </c>
    </row>
    <row r="1393" customFormat="false" ht="13.5" hidden="false" customHeight="false" outlineLevel="0" collapsed="false">
      <c r="A1393" s="1" t="n">
        <v>43991</v>
      </c>
      <c r="B1393" s="1" t="str">
        <f aca="false">TEXT(A1393,"mmm")</f>
        <v>Jun</v>
      </c>
      <c r="C1393" s="0" t="n">
        <f aca="false">WEEKNUM(A1393,1)</f>
        <v>24</v>
      </c>
      <c r="D1393" s="2" t="s">
        <v>11</v>
      </c>
      <c r="E1393" s="0" t="s">
        <v>8</v>
      </c>
      <c r="F1393" s="0" t="s">
        <v>19</v>
      </c>
      <c r="G1393" s="0" t="n">
        <v>46.42</v>
      </c>
    </row>
    <row r="1394" customFormat="false" ht="13.5" hidden="false" customHeight="false" outlineLevel="0" collapsed="false">
      <c r="A1394" s="1" t="n">
        <v>43991</v>
      </c>
      <c r="B1394" s="1" t="str">
        <f aca="false">TEXT(A1394,"mmm")</f>
        <v>Jun</v>
      </c>
      <c r="C1394" s="0" t="n">
        <f aca="false">WEEKNUM(A1394,1)</f>
        <v>24</v>
      </c>
      <c r="D1394" s="2" t="s">
        <v>11</v>
      </c>
      <c r="E1394" s="0" t="s">
        <v>14</v>
      </c>
      <c r="F1394" s="0" t="s">
        <v>22</v>
      </c>
      <c r="G1394" s="0" t="n">
        <v>60.84</v>
      </c>
    </row>
    <row r="1395" customFormat="false" ht="13.5" hidden="false" customHeight="false" outlineLevel="0" collapsed="false">
      <c r="A1395" s="1" t="n">
        <v>43996</v>
      </c>
      <c r="B1395" s="1" t="str">
        <f aca="false">TEXT(A1395,"mmm")</f>
        <v>Jun</v>
      </c>
      <c r="C1395" s="0" t="n">
        <f aca="false">WEEKNUM(A1395,1)</f>
        <v>25</v>
      </c>
      <c r="D1395" s="2" t="s">
        <v>11</v>
      </c>
      <c r="E1395" s="0" t="s">
        <v>14</v>
      </c>
      <c r="F1395" s="0" t="s">
        <v>16</v>
      </c>
      <c r="G1395" s="0" t="n">
        <v>230.77</v>
      </c>
    </row>
    <row r="1396" customFormat="false" ht="13.5" hidden="false" customHeight="false" outlineLevel="0" collapsed="false">
      <c r="A1396" s="1" t="n">
        <v>44060</v>
      </c>
      <c r="B1396" s="1" t="str">
        <f aca="false">TEXT(A1396,"mmm")</f>
        <v>Aug</v>
      </c>
      <c r="C1396" s="0" t="n">
        <f aca="false">WEEKNUM(A1396,1)</f>
        <v>34</v>
      </c>
      <c r="D1396" s="2" t="s">
        <v>24</v>
      </c>
      <c r="E1396" s="0" t="s">
        <v>8</v>
      </c>
      <c r="F1396" s="0" t="s">
        <v>16</v>
      </c>
      <c r="G1396" s="0" t="n">
        <v>46.1</v>
      </c>
    </row>
    <row r="1397" customFormat="false" ht="13.5" hidden="false" customHeight="false" outlineLevel="0" collapsed="false">
      <c r="A1397" s="1" t="n">
        <v>44045</v>
      </c>
      <c r="B1397" s="1" t="str">
        <f aca="false">TEXT(A1397,"mmm")</f>
        <v>Aug</v>
      </c>
      <c r="C1397" s="0" t="n">
        <f aca="false">WEEKNUM(A1397,1)</f>
        <v>32</v>
      </c>
      <c r="D1397" s="2" t="s">
        <v>24</v>
      </c>
      <c r="E1397" s="0" t="s">
        <v>8</v>
      </c>
      <c r="F1397" s="0" t="s">
        <v>10</v>
      </c>
      <c r="G1397" s="0" t="n">
        <v>40.31</v>
      </c>
    </row>
    <row r="1398" customFormat="false" ht="13.5" hidden="false" customHeight="false" outlineLevel="0" collapsed="false">
      <c r="A1398" s="1" t="n">
        <v>44042</v>
      </c>
      <c r="B1398" s="1" t="str">
        <f aca="false">TEXT(A1398,"mmm")</f>
        <v>Jul</v>
      </c>
      <c r="C1398" s="0" t="n">
        <f aca="false">WEEKNUM(A1398,1)</f>
        <v>31</v>
      </c>
      <c r="D1398" s="2" t="s">
        <v>7</v>
      </c>
      <c r="E1398" s="0" t="s">
        <v>14</v>
      </c>
      <c r="F1398" s="0" t="s">
        <v>19</v>
      </c>
      <c r="G1398" s="0" t="n">
        <v>46.44</v>
      </c>
    </row>
    <row r="1399" customFormat="false" ht="13.5" hidden="false" customHeight="false" outlineLevel="0" collapsed="false">
      <c r="A1399" s="1" t="n">
        <v>43970</v>
      </c>
      <c r="B1399" s="1" t="str">
        <f aca="false">TEXT(A1399,"mmm")</f>
        <v>May</v>
      </c>
      <c r="C1399" s="0" t="n">
        <f aca="false">WEEKNUM(A1399,1)</f>
        <v>21</v>
      </c>
      <c r="D1399" s="2" t="s">
        <v>7</v>
      </c>
      <c r="E1399" s="0" t="s">
        <v>8</v>
      </c>
      <c r="F1399" s="0" t="s">
        <v>19</v>
      </c>
      <c r="G1399" s="0" t="n">
        <v>69.92</v>
      </c>
    </row>
    <row r="1400" customFormat="false" ht="13.5" hidden="false" customHeight="false" outlineLevel="0" collapsed="false">
      <c r="A1400" s="1" t="n">
        <v>44051</v>
      </c>
      <c r="B1400" s="1" t="str">
        <f aca="false">TEXT(A1400,"mmm")</f>
        <v>Aug</v>
      </c>
      <c r="C1400" s="0" t="n">
        <f aca="false">WEEKNUM(A1400,1)</f>
        <v>32</v>
      </c>
      <c r="D1400" s="2" t="s">
        <v>24</v>
      </c>
      <c r="E1400" s="0" t="s">
        <v>8</v>
      </c>
      <c r="F1400" s="0" t="s">
        <v>15</v>
      </c>
      <c r="G1400" s="0" t="n">
        <v>99.88</v>
      </c>
    </row>
    <row r="1401" customFormat="false" ht="13.5" hidden="false" customHeight="false" outlineLevel="0" collapsed="false">
      <c r="A1401" s="1" t="n">
        <v>44020</v>
      </c>
      <c r="B1401" s="1" t="str">
        <f aca="false">TEXT(A1401,"mmm")</f>
        <v>Jul</v>
      </c>
      <c r="C1401" s="0" t="n">
        <f aca="false">WEEKNUM(A1401,1)</f>
        <v>28</v>
      </c>
      <c r="D1401" s="2" t="s">
        <v>7</v>
      </c>
      <c r="E1401" s="0" t="s">
        <v>14</v>
      </c>
      <c r="F1401" s="0" t="s">
        <v>15</v>
      </c>
      <c r="G1401" s="0" t="n">
        <v>102.42</v>
      </c>
    </row>
    <row r="1402" customFormat="false" ht="13.5" hidden="false" customHeight="false" outlineLevel="0" collapsed="false">
      <c r="A1402" s="1" t="n">
        <v>43954</v>
      </c>
      <c r="B1402" s="1" t="str">
        <f aca="false">TEXT(A1402,"mmm")</f>
        <v>May</v>
      </c>
      <c r="C1402" s="0" t="n">
        <f aca="false">WEEKNUM(A1402,1)</f>
        <v>19</v>
      </c>
      <c r="D1402" s="2" t="s">
        <v>7</v>
      </c>
      <c r="E1402" s="0" t="s">
        <v>14</v>
      </c>
      <c r="F1402" s="0" t="s">
        <v>15</v>
      </c>
      <c r="G1402" s="0" t="n">
        <v>33.2</v>
      </c>
    </row>
    <row r="1403" customFormat="false" ht="13.5" hidden="false" customHeight="false" outlineLevel="0" collapsed="false">
      <c r="A1403" s="1" t="n">
        <v>44024</v>
      </c>
      <c r="B1403" s="1" t="str">
        <f aca="false">TEXT(A1403,"mmm")</f>
        <v>Jul</v>
      </c>
      <c r="C1403" s="0" t="n">
        <f aca="false">WEEKNUM(A1403,1)</f>
        <v>29</v>
      </c>
      <c r="D1403" s="2" t="s">
        <v>7</v>
      </c>
      <c r="E1403" s="0" t="s">
        <v>12</v>
      </c>
      <c r="F1403" s="0" t="s">
        <v>19</v>
      </c>
      <c r="G1403" s="0" t="n">
        <v>23.69</v>
      </c>
    </row>
    <row r="1404" customFormat="false" ht="13.5" hidden="false" customHeight="false" outlineLevel="0" collapsed="false">
      <c r="A1404" s="1" t="n">
        <v>43993</v>
      </c>
      <c r="B1404" s="1" t="str">
        <f aca="false">TEXT(A1404,"mmm")</f>
        <v>Jun</v>
      </c>
      <c r="C1404" s="0" t="n">
        <f aca="false">WEEKNUM(A1404,1)</f>
        <v>24</v>
      </c>
      <c r="D1404" s="2" t="s">
        <v>11</v>
      </c>
      <c r="E1404" s="0" t="s">
        <v>14</v>
      </c>
      <c r="F1404" s="0" t="s">
        <v>16</v>
      </c>
      <c r="G1404" s="0" t="n">
        <v>69.89</v>
      </c>
    </row>
    <row r="1405" customFormat="false" ht="13.5" hidden="false" customHeight="false" outlineLevel="0" collapsed="false">
      <c r="A1405" s="1" t="n">
        <v>44054</v>
      </c>
      <c r="B1405" s="1" t="str">
        <f aca="false">TEXT(A1405,"mmm")</f>
        <v>Aug</v>
      </c>
      <c r="C1405" s="0" t="n">
        <f aca="false">WEEKNUM(A1405,1)</f>
        <v>33</v>
      </c>
      <c r="D1405" s="2" t="s">
        <v>24</v>
      </c>
      <c r="E1405" s="0" t="s">
        <v>8</v>
      </c>
      <c r="F1405" s="0" t="s">
        <v>22</v>
      </c>
      <c r="G1405" s="0" t="n">
        <v>60.59</v>
      </c>
    </row>
    <row r="1406" customFormat="false" ht="13.5" hidden="false" customHeight="false" outlineLevel="0" collapsed="false">
      <c r="A1406" s="1" t="n">
        <v>44058</v>
      </c>
      <c r="B1406" s="1" t="str">
        <f aca="false">TEXT(A1406,"mmm")</f>
        <v>Aug</v>
      </c>
      <c r="C1406" s="0" t="n">
        <f aca="false">WEEKNUM(A1406,1)</f>
        <v>33</v>
      </c>
      <c r="D1406" s="2" t="s">
        <v>24</v>
      </c>
      <c r="E1406" s="0" t="s">
        <v>8</v>
      </c>
      <c r="F1406" s="0" t="s">
        <v>15</v>
      </c>
      <c r="G1406" s="0" t="n">
        <v>33.63</v>
      </c>
    </row>
    <row r="1407" customFormat="false" ht="13.5" hidden="false" customHeight="false" outlineLevel="0" collapsed="false">
      <c r="A1407" s="1" t="n">
        <v>44016</v>
      </c>
      <c r="B1407" s="1" t="str">
        <f aca="false">TEXT(A1407,"mmm")</f>
        <v>Jul</v>
      </c>
      <c r="C1407" s="0" t="n">
        <f aca="false">WEEKNUM(A1407,1)</f>
        <v>27</v>
      </c>
      <c r="D1407" s="2" t="s">
        <v>7</v>
      </c>
      <c r="E1407" s="0" t="s">
        <v>12</v>
      </c>
      <c r="F1407" s="0" t="s">
        <v>23</v>
      </c>
      <c r="G1407" s="0" t="n">
        <v>18.03</v>
      </c>
    </row>
    <row r="1408" customFormat="false" ht="13.5" hidden="false" customHeight="false" outlineLevel="0" collapsed="false">
      <c r="A1408" s="1" t="n">
        <v>44069</v>
      </c>
      <c r="B1408" s="1" t="str">
        <f aca="false">TEXT(A1408,"mmm")</f>
        <v>Aug</v>
      </c>
      <c r="C1408" s="0" t="n">
        <f aca="false">WEEKNUM(A1408,1)</f>
        <v>35</v>
      </c>
      <c r="D1408" s="2" t="s">
        <v>24</v>
      </c>
      <c r="E1408" s="0" t="s">
        <v>8</v>
      </c>
      <c r="F1408" s="0" t="s">
        <v>13</v>
      </c>
      <c r="G1408" s="0" t="n">
        <v>50.79</v>
      </c>
    </row>
    <row r="1409" customFormat="false" ht="13.5" hidden="false" customHeight="false" outlineLevel="0" collapsed="false">
      <c r="A1409" s="1" t="n">
        <v>44061</v>
      </c>
      <c r="B1409" s="1" t="str">
        <f aca="false">TEXT(A1409,"mmm")</f>
        <v>Aug</v>
      </c>
      <c r="C1409" s="0" t="n">
        <f aca="false">WEEKNUM(A1409,1)</f>
        <v>34</v>
      </c>
      <c r="D1409" s="2" t="s">
        <v>24</v>
      </c>
      <c r="E1409" s="0" t="s">
        <v>12</v>
      </c>
      <c r="F1409" s="0" t="s">
        <v>10</v>
      </c>
      <c r="G1409" s="0" t="n">
        <v>40.17</v>
      </c>
    </row>
    <row r="1410" customFormat="false" ht="13.5" hidden="false" customHeight="false" outlineLevel="0" collapsed="false">
      <c r="A1410" s="1" t="n">
        <v>44060</v>
      </c>
      <c r="B1410" s="1" t="str">
        <f aca="false">TEXT(A1410,"mmm")</f>
        <v>Aug</v>
      </c>
      <c r="C1410" s="0" t="n">
        <f aca="false">WEEKNUM(A1410,1)</f>
        <v>34</v>
      </c>
      <c r="D1410" s="2" t="s">
        <v>24</v>
      </c>
      <c r="E1410" s="0" t="s">
        <v>8</v>
      </c>
      <c r="F1410" s="0" t="s">
        <v>10</v>
      </c>
      <c r="G1410" s="0" t="n">
        <v>60.31</v>
      </c>
    </row>
    <row r="1411" customFormat="false" ht="13.5" hidden="false" customHeight="false" outlineLevel="0" collapsed="false">
      <c r="A1411" s="1" t="n">
        <v>44040</v>
      </c>
      <c r="B1411" s="1" t="str">
        <f aca="false">TEXT(A1411,"mmm")</f>
        <v>Jul</v>
      </c>
      <c r="C1411" s="0" t="n">
        <f aca="false">WEEKNUM(A1411,1)</f>
        <v>31</v>
      </c>
      <c r="D1411" s="2" t="s">
        <v>7</v>
      </c>
      <c r="E1411" s="0" t="s">
        <v>14</v>
      </c>
      <c r="F1411" s="0" t="s">
        <v>23</v>
      </c>
      <c r="G1411" s="0" t="n">
        <v>291.74</v>
      </c>
    </row>
    <row r="1412" customFormat="false" ht="13.5" hidden="false" customHeight="false" outlineLevel="0" collapsed="false">
      <c r="A1412" s="1" t="n">
        <v>43992</v>
      </c>
      <c r="B1412" s="1" t="str">
        <f aca="false">TEXT(A1412,"mmm")</f>
        <v>Jun</v>
      </c>
      <c r="C1412" s="0" t="n">
        <f aca="false">WEEKNUM(A1412,1)</f>
        <v>24</v>
      </c>
      <c r="D1412" s="2" t="s">
        <v>11</v>
      </c>
      <c r="E1412" s="0" t="s">
        <v>14</v>
      </c>
      <c r="F1412" s="0" t="s">
        <v>20</v>
      </c>
      <c r="G1412" s="0" t="n">
        <v>479.83</v>
      </c>
    </row>
    <row r="1413" customFormat="false" ht="13.5" hidden="false" customHeight="false" outlineLevel="0" collapsed="false">
      <c r="A1413" s="1" t="n">
        <v>43986</v>
      </c>
      <c r="B1413" s="1" t="str">
        <f aca="false">TEXT(A1413,"mmm")</f>
        <v>Jun</v>
      </c>
      <c r="C1413" s="0" t="n">
        <f aca="false">WEEKNUM(A1413,1)</f>
        <v>23</v>
      </c>
      <c r="D1413" s="2" t="s">
        <v>11</v>
      </c>
      <c r="E1413" s="0" t="s">
        <v>8</v>
      </c>
      <c r="F1413" s="0" t="s">
        <v>19</v>
      </c>
      <c r="G1413" s="0" t="n">
        <v>46.96</v>
      </c>
    </row>
    <row r="1414" customFormat="false" ht="13.5" hidden="false" customHeight="false" outlineLevel="0" collapsed="false">
      <c r="A1414" s="1" t="n">
        <v>44007</v>
      </c>
      <c r="B1414" s="1" t="str">
        <f aca="false">TEXT(A1414,"mmm")</f>
        <v>Jun</v>
      </c>
      <c r="C1414" s="0" t="n">
        <f aca="false">WEEKNUM(A1414,1)</f>
        <v>26</v>
      </c>
      <c r="D1414" s="2" t="s">
        <v>11</v>
      </c>
      <c r="E1414" s="0" t="s">
        <v>8</v>
      </c>
      <c r="F1414" s="0" t="s">
        <v>19</v>
      </c>
      <c r="G1414" s="0" t="n">
        <v>414.39</v>
      </c>
    </row>
    <row r="1415" customFormat="false" ht="13.5" hidden="false" customHeight="false" outlineLevel="0" collapsed="false">
      <c r="A1415" s="1" t="n">
        <v>43998</v>
      </c>
      <c r="B1415" s="1" t="str">
        <f aca="false">TEXT(A1415,"mmm")</f>
        <v>Jun</v>
      </c>
      <c r="C1415" s="0" t="n">
        <f aca="false">WEEKNUM(A1415,1)</f>
        <v>25</v>
      </c>
      <c r="D1415" s="2" t="s">
        <v>11</v>
      </c>
      <c r="E1415" s="0" t="s">
        <v>8</v>
      </c>
      <c r="F1415" s="0" t="s">
        <v>10</v>
      </c>
      <c r="G1415" s="0" t="n">
        <v>20.09</v>
      </c>
    </row>
    <row r="1416" customFormat="false" ht="13.5" hidden="false" customHeight="false" outlineLevel="0" collapsed="false">
      <c r="A1416" s="1" t="n">
        <v>44048</v>
      </c>
      <c r="B1416" s="1" t="str">
        <f aca="false">TEXT(A1416,"mmm")</f>
        <v>Aug</v>
      </c>
      <c r="C1416" s="0" t="n">
        <f aca="false">WEEKNUM(A1416,1)</f>
        <v>32</v>
      </c>
      <c r="D1416" s="2" t="s">
        <v>24</v>
      </c>
      <c r="E1416" s="0" t="s">
        <v>8</v>
      </c>
      <c r="F1416" s="0" t="s">
        <v>17</v>
      </c>
      <c r="G1416" s="0" t="n">
        <v>28.05</v>
      </c>
    </row>
    <row r="1417" customFormat="false" ht="13.5" hidden="false" customHeight="false" outlineLevel="0" collapsed="false">
      <c r="A1417" s="1" t="n">
        <v>44070</v>
      </c>
      <c r="B1417" s="1" t="str">
        <f aca="false">TEXT(A1417,"mmm")</f>
        <v>Aug</v>
      </c>
      <c r="C1417" s="0" t="n">
        <f aca="false">WEEKNUM(A1417,1)</f>
        <v>35</v>
      </c>
      <c r="D1417" s="2" t="s">
        <v>24</v>
      </c>
      <c r="E1417" s="0" t="s">
        <v>14</v>
      </c>
      <c r="F1417" s="0" t="s">
        <v>19</v>
      </c>
      <c r="G1417" s="0" t="n">
        <v>69.24</v>
      </c>
    </row>
    <row r="1418" customFormat="false" ht="13.5" hidden="false" customHeight="false" outlineLevel="0" collapsed="false">
      <c r="A1418" s="1" t="n">
        <v>44000</v>
      </c>
      <c r="B1418" s="1" t="str">
        <f aca="false">TEXT(A1418,"mmm")</f>
        <v>Jun</v>
      </c>
      <c r="C1418" s="0" t="n">
        <f aca="false">WEEKNUM(A1418,1)</f>
        <v>25</v>
      </c>
      <c r="D1418" s="2" t="s">
        <v>11</v>
      </c>
      <c r="E1418" s="0" t="s">
        <v>14</v>
      </c>
      <c r="F1418" s="0" t="s">
        <v>19</v>
      </c>
      <c r="G1418" s="0" t="n">
        <v>46.02</v>
      </c>
    </row>
    <row r="1419" customFormat="false" ht="13.5" hidden="false" customHeight="false" outlineLevel="0" collapsed="false">
      <c r="A1419" s="1" t="n">
        <v>44055</v>
      </c>
      <c r="B1419" s="1" t="str">
        <f aca="false">TEXT(A1419,"mmm")</f>
        <v>Aug</v>
      </c>
      <c r="C1419" s="0" t="n">
        <f aca="false">WEEKNUM(A1419,1)</f>
        <v>33</v>
      </c>
      <c r="D1419" s="2" t="s">
        <v>24</v>
      </c>
      <c r="E1419" s="0" t="s">
        <v>14</v>
      </c>
      <c r="F1419" s="0" t="s">
        <v>15</v>
      </c>
      <c r="G1419" s="0" t="n">
        <v>99.06</v>
      </c>
    </row>
    <row r="1420" customFormat="false" ht="13.5" hidden="false" customHeight="false" outlineLevel="0" collapsed="false">
      <c r="A1420" s="1" t="n">
        <v>44063</v>
      </c>
      <c r="B1420" s="1" t="str">
        <f aca="false">TEXT(A1420,"mmm")</f>
        <v>Aug</v>
      </c>
      <c r="C1420" s="0" t="n">
        <f aca="false">WEEKNUM(A1420,1)</f>
        <v>34</v>
      </c>
      <c r="D1420" s="2" t="s">
        <v>24</v>
      </c>
      <c r="E1420" s="0" t="s">
        <v>8</v>
      </c>
      <c r="F1420" s="0" t="s">
        <v>15</v>
      </c>
      <c r="G1420" s="0" t="n">
        <v>128.77</v>
      </c>
    </row>
    <row r="1421" customFormat="false" ht="13.5" hidden="false" customHeight="false" outlineLevel="0" collapsed="false">
      <c r="A1421" s="1" t="n">
        <v>44056</v>
      </c>
      <c r="B1421" s="1" t="str">
        <f aca="false">TEXT(A1421,"mmm")</f>
        <v>Aug</v>
      </c>
      <c r="C1421" s="0" t="n">
        <f aca="false">WEEKNUM(A1421,1)</f>
        <v>33</v>
      </c>
      <c r="D1421" s="2" t="s">
        <v>24</v>
      </c>
      <c r="E1421" s="0" t="s">
        <v>8</v>
      </c>
      <c r="F1421" s="0" t="s">
        <v>9</v>
      </c>
      <c r="G1421" s="0" t="n">
        <v>80.52</v>
      </c>
    </row>
    <row r="1422" customFormat="false" ht="13.5" hidden="false" customHeight="false" outlineLevel="0" collapsed="false">
      <c r="A1422" s="1" t="n">
        <v>44012</v>
      </c>
      <c r="B1422" s="1" t="str">
        <f aca="false">TEXT(A1422,"mmm")</f>
        <v>Jun</v>
      </c>
      <c r="C1422" s="0" t="n">
        <f aca="false">WEEKNUM(A1422,1)</f>
        <v>27</v>
      </c>
      <c r="D1422" s="2" t="s">
        <v>7</v>
      </c>
      <c r="E1422" s="0" t="s">
        <v>12</v>
      </c>
      <c r="F1422" s="0" t="s">
        <v>19</v>
      </c>
      <c r="G1422" s="0" t="n">
        <v>46.66</v>
      </c>
    </row>
    <row r="1423" customFormat="false" ht="13.5" hidden="false" customHeight="false" outlineLevel="0" collapsed="false">
      <c r="A1423" s="1" t="n">
        <v>43986</v>
      </c>
      <c r="B1423" s="1" t="str">
        <f aca="false">TEXT(A1423,"mmm")</f>
        <v>Jun</v>
      </c>
      <c r="C1423" s="0" t="n">
        <f aca="false">WEEKNUM(A1423,1)</f>
        <v>23</v>
      </c>
      <c r="D1423" s="2" t="s">
        <v>11</v>
      </c>
      <c r="E1423" s="0" t="s">
        <v>14</v>
      </c>
      <c r="F1423" s="0" t="s">
        <v>15</v>
      </c>
      <c r="G1423" s="0" t="n">
        <v>34.56</v>
      </c>
    </row>
    <row r="1424" customFormat="false" ht="13.5" hidden="false" customHeight="false" outlineLevel="0" collapsed="false">
      <c r="A1424" s="1" t="n">
        <v>44063</v>
      </c>
      <c r="B1424" s="1" t="str">
        <f aca="false">TEXT(A1424,"mmm")</f>
        <v>Aug</v>
      </c>
      <c r="C1424" s="0" t="n">
        <f aca="false">WEEKNUM(A1424,1)</f>
        <v>34</v>
      </c>
      <c r="D1424" s="2" t="s">
        <v>24</v>
      </c>
      <c r="E1424" s="0" t="s">
        <v>8</v>
      </c>
      <c r="F1424" s="0" t="s">
        <v>21</v>
      </c>
      <c r="G1424" s="0" t="n">
        <v>83.26</v>
      </c>
    </row>
    <row r="1425" customFormat="false" ht="13.5" hidden="false" customHeight="false" outlineLevel="0" collapsed="false">
      <c r="A1425" s="1" t="n">
        <v>43962</v>
      </c>
      <c r="B1425" s="1" t="str">
        <f aca="false">TEXT(A1425,"mmm")</f>
        <v>May</v>
      </c>
      <c r="C1425" s="0" t="n">
        <f aca="false">WEEKNUM(A1425,1)</f>
        <v>20</v>
      </c>
      <c r="D1425" s="2" t="s">
        <v>7</v>
      </c>
      <c r="E1425" s="0" t="s">
        <v>14</v>
      </c>
      <c r="F1425" s="0" t="s">
        <v>20</v>
      </c>
      <c r="G1425" s="0" t="n">
        <v>24.98</v>
      </c>
    </row>
    <row r="1426" customFormat="false" ht="13.5" hidden="false" customHeight="false" outlineLevel="0" collapsed="false">
      <c r="A1426" s="1" t="n">
        <v>44043</v>
      </c>
      <c r="B1426" s="1" t="str">
        <f aca="false">TEXT(A1426,"mmm")</f>
        <v>Jul</v>
      </c>
      <c r="C1426" s="0" t="n">
        <f aca="false">WEEKNUM(A1426,1)</f>
        <v>31</v>
      </c>
      <c r="D1426" s="2" t="s">
        <v>7</v>
      </c>
      <c r="E1426" s="0" t="s">
        <v>14</v>
      </c>
      <c r="F1426" s="0" t="s">
        <v>17</v>
      </c>
      <c r="G1426" s="0" t="n">
        <v>29.03</v>
      </c>
    </row>
    <row r="1427" customFormat="false" ht="13.5" hidden="false" customHeight="false" outlineLevel="0" collapsed="false">
      <c r="A1427" s="1" t="n">
        <v>44057</v>
      </c>
      <c r="B1427" s="1" t="str">
        <f aca="false">TEXT(A1427,"mmm")</f>
        <v>Aug</v>
      </c>
      <c r="C1427" s="0" t="n">
        <f aca="false">WEEKNUM(A1427,1)</f>
        <v>33</v>
      </c>
      <c r="D1427" s="2" t="s">
        <v>24</v>
      </c>
      <c r="E1427" s="0" t="s">
        <v>14</v>
      </c>
      <c r="F1427" s="0" t="s">
        <v>10</v>
      </c>
      <c r="G1427" s="0" t="n">
        <v>57.46</v>
      </c>
    </row>
    <row r="1428" customFormat="false" ht="13.5" hidden="false" customHeight="false" outlineLevel="0" collapsed="false">
      <c r="A1428" s="1" t="n">
        <v>44000</v>
      </c>
      <c r="B1428" s="1" t="str">
        <f aca="false">TEXT(A1428,"mmm")</f>
        <v>Jun</v>
      </c>
      <c r="C1428" s="0" t="n">
        <f aca="false">WEEKNUM(A1428,1)</f>
        <v>25</v>
      </c>
      <c r="D1428" s="2" t="s">
        <v>11</v>
      </c>
      <c r="E1428" s="0" t="s">
        <v>14</v>
      </c>
      <c r="F1428" s="0" t="s">
        <v>20</v>
      </c>
      <c r="G1428" s="0" t="n">
        <v>50.96</v>
      </c>
    </row>
    <row r="1429" customFormat="false" ht="13.5" hidden="false" customHeight="false" outlineLevel="0" collapsed="false">
      <c r="A1429" s="1" t="n">
        <v>43959</v>
      </c>
      <c r="B1429" s="1" t="str">
        <f aca="false">TEXT(A1429,"mmm")</f>
        <v>May</v>
      </c>
      <c r="C1429" s="0" t="n">
        <f aca="false">WEEKNUM(A1429,1)</f>
        <v>19</v>
      </c>
      <c r="D1429" s="2" t="s">
        <v>7</v>
      </c>
      <c r="E1429" s="0" t="s">
        <v>14</v>
      </c>
      <c r="F1429" s="0" t="s">
        <v>13</v>
      </c>
      <c r="G1429" s="0" t="n">
        <v>50.94</v>
      </c>
    </row>
    <row r="1430" customFormat="false" ht="13.5" hidden="false" customHeight="false" outlineLevel="0" collapsed="false">
      <c r="A1430" s="1" t="n">
        <v>43967</v>
      </c>
      <c r="B1430" s="1" t="str">
        <f aca="false">TEXT(A1430,"mmm")</f>
        <v>May</v>
      </c>
      <c r="C1430" s="0" t="n">
        <f aca="false">WEEKNUM(A1430,1)</f>
        <v>20</v>
      </c>
      <c r="D1430" s="2" t="s">
        <v>7</v>
      </c>
      <c r="E1430" s="0" t="s">
        <v>8</v>
      </c>
      <c r="F1430" s="0" t="s">
        <v>10</v>
      </c>
      <c r="G1430" s="0" t="n">
        <v>80.92</v>
      </c>
    </row>
    <row r="1431" customFormat="false" ht="13.5" hidden="false" customHeight="false" outlineLevel="0" collapsed="false">
      <c r="A1431" s="1" t="n">
        <v>44041</v>
      </c>
      <c r="B1431" s="1" t="str">
        <f aca="false">TEXT(A1431,"mmm")</f>
        <v>Jul</v>
      </c>
      <c r="C1431" s="0" t="n">
        <f aca="false">WEEKNUM(A1431,1)</f>
        <v>31</v>
      </c>
      <c r="D1431" s="2" t="s">
        <v>7</v>
      </c>
      <c r="E1431" s="0" t="s">
        <v>8</v>
      </c>
      <c r="F1431" s="0" t="s">
        <v>17</v>
      </c>
      <c r="G1431" s="0" t="n">
        <v>627.74</v>
      </c>
    </row>
    <row r="1432" customFormat="false" ht="13.5" hidden="false" customHeight="false" outlineLevel="0" collapsed="false">
      <c r="A1432" s="1" t="n">
        <v>44080</v>
      </c>
      <c r="B1432" s="1" t="str">
        <f aca="false">TEXT(A1432,"mmm")</f>
        <v>Sep</v>
      </c>
      <c r="C1432" s="0" t="n">
        <f aca="false">WEEKNUM(A1432,1)</f>
        <v>37</v>
      </c>
      <c r="D1432" s="2" t="s">
        <v>7</v>
      </c>
      <c r="E1432" s="0" t="s">
        <v>14</v>
      </c>
      <c r="F1432" s="0" t="s">
        <v>15</v>
      </c>
      <c r="G1432" s="0" t="n">
        <v>68.6</v>
      </c>
    </row>
    <row r="1433" customFormat="false" ht="13.5" hidden="false" customHeight="false" outlineLevel="0" collapsed="false">
      <c r="A1433" s="1" t="n">
        <v>44061</v>
      </c>
      <c r="B1433" s="1" t="str">
        <f aca="false">TEXT(A1433,"mmm")</f>
        <v>Aug</v>
      </c>
      <c r="C1433" s="0" t="n">
        <f aca="false">WEEKNUM(A1433,1)</f>
        <v>34</v>
      </c>
      <c r="D1433" s="2" t="s">
        <v>24</v>
      </c>
      <c r="E1433" s="0" t="s">
        <v>12</v>
      </c>
      <c r="F1433" s="0" t="s">
        <v>17</v>
      </c>
      <c r="G1433" s="0" t="n">
        <v>28.42</v>
      </c>
    </row>
    <row r="1434" customFormat="false" ht="13.5" hidden="false" customHeight="false" outlineLevel="0" collapsed="false">
      <c r="A1434" s="1" t="n">
        <v>44007</v>
      </c>
      <c r="B1434" s="1" t="str">
        <f aca="false">TEXT(A1434,"mmm")</f>
        <v>Jun</v>
      </c>
      <c r="C1434" s="0" t="n">
        <f aca="false">WEEKNUM(A1434,1)</f>
        <v>26</v>
      </c>
      <c r="D1434" s="2" t="s">
        <v>11</v>
      </c>
      <c r="E1434" s="0" t="s">
        <v>14</v>
      </c>
      <c r="F1434" s="0" t="s">
        <v>20</v>
      </c>
      <c r="G1434" s="0" t="n">
        <v>24.63</v>
      </c>
    </row>
    <row r="1435" customFormat="false" ht="13.5" hidden="false" customHeight="false" outlineLevel="0" collapsed="false">
      <c r="A1435" s="1" t="n">
        <v>44008</v>
      </c>
      <c r="B1435" s="1" t="str">
        <f aca="false">TEXT(A1435,"mmm")</f>
        <v>Jun</v>
      </c>
      <c r="C1435" s="0" t="n">
        <f aca="false">WEEKNUM(A1435,1)</f>
        <v>26</v>
      </c>
      <c r="D1435" s="2" t="s">
        <v>11</v>
      </c>
      <c r="E1435" s="0" t="s">
        <v>14</v>
      </c>
      <c r="F1435" s="0" t="s">
        <v>19</v>
      </c>
      <c r="G1435" s="0" t="n">
        <v>69.85</v>
      </c>
    </row>
    <row r="1436" customFormat="false" ht="13.5" hidden="false" customHeight="false" outlineLevel="0" collapsed="false">
      <c r="A1436" s="1" t="n">
        <v>44045</v>
      </c>
      <c r="B1436" s="1" t="str">
        <f aca="false">TEXT(A1436,"mmm")</f>
        <v>Aug</v>
      </c>
      <c r="C1436" s="0" t="n">
        <f aca="false">WEEKNUM(A1436,1)</f>
        <v>32</v>
      </c>
      <c r="D1436" s="2" t="s">
        <v>24</v>
      </c>
      <c r="E1436" s="0" t="s">
        <v>8</v>
      </c>
      <c r="F1436" s="0" t="s">
        <v>18</v>
      </c>
      <c r="G1436" s="0" t="n">
        <v>357.01</v>
      </c>
    </row>
    <row r="1437" customFormat="false" ht="13.5" hidden="false" customHeight="false" outlineLevel="0" collapsed="false">
      <c r="A1437" s="1" t="n">
        <v>44055</v>
      </c>
      <c r="B1437" s="1" t="str">
        <f aca="false">TEXT(A1437,"mmm")</f>
        <v>Aug</v>
      </c>
      <c r="C1437" s="0" t="n">
        <f aca="false">WEEKNUM(A1437,1)</f>
        <v>33</v>
      </c>
      <c r="D1437" s="2" t="s">
        <v>24</v>
      </c>
      <c r="E1437" s="0" t="s">
        <v>14</v>
      </c>
      <c r="F1437" s="0" t="s">
        <v>22</v>
      </c>
      <c r="G1437" s="0" t="n">
        <v>361.57</v>
      </c>
    </row>
    <row r="1438" customFormat="false" ht="13.5" hidden="false" customHeight="false" outlineLevel="0" collapsed="false">
      <c r="A1438" s="1" t="n">
        <v>44043</v>
      </c>
      <c r="B1438" s="1" t="str">
        <f aca="false">TEXT(A1438,"mmm")</f>
        <v>Jul</v>
      </c>
      <c r="C1438" s="0" t="n">
        <f aca="false">WEEKNUM(A1438,1)</f>
        <v>31</v>
      </c>
      <c r="D1438" s="2" t="s">
        <v>7</v>
      </c>
      <c r="E1438" s="0" t="s">
        <v>8</v>
      </c>
      <c r="F1438" s="0" t="s">
        <v>19</v>
      </c>
      <c r="G1438" s="0" t="n">
        <v>46.48</v>
      </c>
    </row>
    <row r="1439" customFormat="false" ht="13.5" hidden="false" customHeight="false" outlineLevel="0" collapsed="false">
      <c r="A1439" s="1" t="n">
        <v>44102</v>
      </c>
      <c r="B1439" s="1" t="str">
        <f aca="false">TEXT(A1439,"mmm")</f>
        <v>Sep</v>
      </c>
      <c r="C1439" s="0" t="n">
        <f aca="false">WEEKNUM(A1439,1)</f>
        <v>40</v>
      </c>
      <c r="D1439" s="2" t="s">
        <v>7</v>
      </c>
      <c r="E1439" s="0" t="s">
        <v>14</v>
      </c>
      <c r="F1439" s="0" t="s">
        <v>23</v>
      </c>
      <c r="G1439" s="0" t="n">
        <v>19.42</v>
      </c>
    </row>
    <row r="1440" customFormat="false" ht="13.5" hidden="false" customHeight="false" outlineLevel="0" collapsed="false">
      <c r="A1440" s="1" t="n">
        <v>44004</v>
      </c>
      <c r="B1440" s="1" t="str">
        <f aca="false">TEXT(A1440,"mmm")</f>
        <v>Jun</v>
      </c>
      <c r="C1440" s="0" t="n">
        <f aca="false">WEEKNUM(A1440,1)</f>
        <v>26</v>
      </c>
      <c r="D1440" s="2" t="s">
        <v>11</v>
      </c>
      <c r="E1440" s="0" t="s">
        <v>14</v>
      </c>
      <c r="F1440" s="0" t="s">
        <v>19</v>
      </c>
      <c r="G1440" s="0" t="n">
        <v>69.89</v>
      </c>
    </row>
    <row r="1441" customFormat="false" ht="13.5" hidden="false" customHeight="false" outlineLevel="0" collapsed="false">
      <c r="A1441" s="1" t="n">
        <v>44047</v>
      </c>
      <c r="B1441" s="1" t="str">
        <f aca="false">TEXT(A1441,"mmm")</f>
        <v>Aug</v>
      </c>
      <c r="C1441" s="0" t="n">
        <f aca="false">WEEKNUM(A1441,1)</f>
        <v>32</v>
      </c>
      <c r="D1441" s="2" t="s">
        <v>24</v>
      </c>
      <c r="E1441" s="0" t="s">
        <v>14</v>
      </c>
      <c r="F1441" s="0" t="s">
        <v>17</v>
      </c>
      <c r="G1441" s="0" t="n">
        <v>29.71</v>
      </c>
    </row>
    <row r="1442" customFormat="false" ht="13.5" hidden="false" customHeight="false" outlineLevel="0" collapsed="false">
      <c r="A1442" s="1" t="n">
        <v>44004</v>
      </c>
      <c r="B1442" s="1" t="str">
        <f aca="false">TEXT(A1442,"mmm")</f>
        <v>Jun</v>
      </c>
      <c r="C1442" s="0" t="n">
        <f aca="false">WEEKNUM(A1442,1)</f>
        <v>26</v>
      </c>
      <c r="D1442" s="2" t="s">
        <v>11</v>
      </c>
      <c r="E1442" s="0" t="s">
        <v>14</v>
      </c>
      <c r="F1442" s="0" t="s">
        <v>15</v>
      </c>
      <c r="G1442" s="0" t="n">
        <v>132.71</v>
      </c>
    </row>
    <row r="1443" customFormat="false" ht="13.5" hidden="false" customHeight="false" outlineLevel="0" collapsed="false">
      <c r="A1443" s="1" t="n">
        <v>43992</v>
      </c>
      <c r="B1443" s="1" t="str">
        <f aca="false">TEXT(A1443,"mmm")</f>
        <v>Jun</v>
      </c>
      <c r="C1443" s="0" t="n">
        <f aca="false">WEEKNUM(A1443,1)</f>
        <v>24</v>
      </c>
      <c r="D1443" s="2" t="s">
        <v>11</v>
      </c>
      <c r="E1443" s="0" t="s">
        <v>12</v>
      </c>
      <c r="F1443" s="0" t="s">
        <v>16</v>
      </c>
      <c r="G1443" s="0" t="n">
        <v>46.05</v>
      </c>
    </row>
    <row r="1444" customFormat="false" ht="13.5" hidden="false" customHeight="false" outlineLevel="0" collapsed="false">
      <c r="A1444" s="1" t="n">
        <v>44007</v>
      </c>
      <c r="B1444" s="1" t="str">
        <f aca="false">TEXT(A1444,"mmm")</f>
        <v>Jun</v>
      </c>
      <c r="C1444" s="0" t="n">
        <f aca="false">WEEKNUM(A1444,1)</f>
        <v>26</v>
      </c>
      <c r="D1444" s="2" t="s">
        <v>11</v>
      </c>
      <c r="E1444" s="0" t="s">
        <v>14</v>
      </c>
      <c r="F1444" s="0" t="s">
        <v>15</v>
      </c>
      <c r="G1444" s="0" t="n">
        <v>68.14</v>
      </c>
    </row>
    <row r="1445" customFormat="false" ht="13.5" hidden="false" customHeight="false" outlineLevel="0" collapsed="false">
      <c r="A1445" s="1" t="n">
        <v>43958</v>
      </c>
      <c r="B1445" s="1" t="str">
        <f aca="false">TEXT(A1445,"mmm")</f>
        <v>May</v>
      </c>
      <c r="C1445" s="0" t="n">
        <f aca="false">WEEKNUM(A1445,1)</f>
        <v>19</v>
      </c>
      <c r="D1445" s="2" t="s">
        <v>7</v>
      </c>
      <c r="E1445" s="0" t="s">
        <v>8</v>
      </c>
      <c r="F1445" s="0" t="s">
        <v>15</v>
      </c>
      <c r="G1445" s="0" t="n">
        <v>99.54</v>
      </c>
    </row>
    <row r="1446" customFormat="false" ht="13.5" hidden="false" customHeight="false" outlineLevel="0" collapsed="false">
      <c r="A1446" s="1" t="n">
        <v>44074</v>
      </c>
      <c r="B1446" s="1" t="str">
        <f aca="false">TEXT(A1446,"mmm")</f>
        <v>Aug</v>
      </c>
      <c r="C1446" s="0" t="n">
        <f aca="false">WEEKNUM(A1446,1)</f>
        <v>36</v>
      </c>
      <c r="D1446" s="2" t="s">
        <v>7</v>
      </c>
      <c r="E1446" s="0" t="s">
        <v>8</v>
      </c>
      <c r="F1446" s="0" t="s">
        <v>15</v>
      </c>
      <c r="G1446" s="0" t="n">
        <v>99.9</v>
      </c>
    </row>
    <row r="1447" customFormat="false" ht="13.5" hidden="false" customHeight="false" outlineLevel="0" collapsed="false">
      <c r="A1447" s="1" t="n">
        <v>44003</v>
      </c>
      <c r="B1447" s="1" t="str">
        <f aca="false">TEXT(A1447,"mmm")</f>
        <v>Jun</v>
      </c>
      <c r="C1447" s="0" t="n">
        <f aca="false">WEEKNUM(A1447,1)</f>
        <v>26</v>
      </c>
      <c r="D1447" s="2" t="s">
        <v>11</v>
      </c>
      <c r="E1447" s="0" t="s">
        <v>14</v>
      </c>
      <c r="F1447" s="0" t="s">
        <v>20</v>
      </c>
      <c r="G1447" s="0" t="n">
        <v>69.7</v>
      </c>
    </row>
    <row r="1448" customFormat="false" ht="13.5" hidden="false" customHeight="false" outlineLevel="0" collapsed="false">
      <c r="A1448" s="1" t="n">
        <v>44054</v>
      </c>
      <c r="B1448" s="1" t="str">
        <f aca="false">TEXT(A1448,"mmm")</f>
        <v>Aug</v>
      </c>
      <c r="C1448" s="0" t="n">
        <f aca="false">WEEKNUM(A1448,1)</f>
        <v>33</v>
      </c>
      <c r="D1448" s="2" t="s">
        <v>24</v>
      </c>
      <c r="E1448" s="0" t="s">
        <v>8</v>
      </c>
      <c r="F1448" s="0" t="s">
        <v>15</v>
      </c>
      <c r="G1448" s="0" t="n">
        <v>66.4</v>
      </c>
    </row>
    <row r="1449" customFormat="false" ht="13.5" hidden="false" customHeight="false" outlineLevel="0" collapsed="false">
      <c r="A1449" s="1" t="n">
        <v>43978</v>
      </c>
      <c r="B1449" s="1" t="str">
        <f aca="false">TEXT(A1449,"mmm")</f>
        <v>May</v>
      </c>
      <c r="C1449" s="0" t="n">
        <f aca="false">WEEKNUM(A1449,1)</f>
        <v>22</v>
      </c>
      <c r="D1449" s="2" t="s">
        <v>7</v>
      </c>
      <c r="E1449" s="0" t="s">
        <v>12</v>
      </c>
      <c r="F1449" s="0" t="s">
        <v>10</v>
      </c>
      <c r="G1449" s="0" t="n">
        <v>80.04</v>
      </c>
    </row>
    <row r="1450" customFormat="false" ht="13.5" hidden="false" customHeight="false" outlineLevel="0" collapsed="false">
      <c r="A1450" s="1" t="n">
        <v>44057</v>
      </c>
      <c r="B1450" s="1" t="str">
        <f aca="false">TEXT(A1450,"mmm")</f>
        <v>Aug</v>
      </c>
      <c r="C1450" s="0" t="n">
        <f aca="false">WEEKNUM(A1450,1)</f>
        <v>33</v>
      </c>
      <c r="D1450" s="2" t="s">
        <v>24</v>
      </c>
      <c r="E1450" s="0" t="s">
        <v>8</v>
      </c>
      <c r="F1450" s="0" t="s">
        <v>23</v>
      </c>
      <c r="G1450" s="0" t="n">
        <v>57.55</v>
      </c>
    </row>
    <row r="1451" customFormat="false" ht="13.5" hidden="false" customHeight="false" outlineLevel="0" collapsed="false">
      <c r="A1451" s="1" t="n">
        <v>44054</v>
      </c>
      <c r="B1451" s="1" t="str">
        <f aca="false">TEXT(A1451,"mmm")</f>
        <v>Aug</v>
      </c>
      <c r="C1451" s="0" t="n">
        <f aca="false">WEEKNUM(A1451,1)</f>
        <v>33</v>
      </c>
      <c r="D1451" s="2" t="s">
        <v>24</v>
      </c>
      <c r="E1451" s="0" t="s">
        <v>14</v>
      </c>
      <c r="F1451" s="0" t="s">
        <v>19</v>
      </c>
      <c r="G1451" s="0" t="n">
        <v>46.61</v>
      </c>
    </row>
    <row r="1452" customFormat="false" ht="13.5" hidden="false" customHeight="false" outlineLevel="0" collapsed="false">
      <c r="A1452" s="1" t="n">
        <v>44057</v>
      </c>
      <c r="B1452" s="1" t="str">
        <f aca="false">TEXT(A1452,"mmm")</f>
        <v>Aug</v>
      </c>
      <c r="C1452" s="0" t="n">
        <f aca="false">WEEKNUM(A1452,1)</f>
        <v>33</v>
      </c>
      <c r="D1452" s="2" t="s">
        <v>24</v>
      </c>
      <c r="E1452" s="0" t="s">
        <v>8</v>
      </c>
      <c r="F1452" s="0" t="s">
        <v>10</v>
      </c>
      <c r="G1452" s="0" t="n">
        <v>20.64</v>
      </c>
    </row>
    <row r="1453" customFormat="false" ht="13.5" hidden="false" customHeight="false" outlineLevel="0" collapsed="false">
      <c r="A1453" s="1" t="n">
        <v>44044</v>
      </c>
      <c r="B1453" s="1" t="str">
        <f aca="false">TEXT(A1453,"mmm")</f>
        <v>Aug</v>
      </c>
      <c r="C1453" s="0" t="n">
        <f aca="false">WEEKNUM(A1453,1)</f>
        <v>31</v>
      </c>
      <c r="D1453" s="2" t="s">
        <v>7</v>
      </c>
      <c r="E1453" s="0" t="s">
        <v>8</v>
      </c>
      <c r="F1453" s="0" t="s">
        <v>15</v>
      </c>
      <c r="G1453" s="0" t="n">
        <v>68.99</v>
      </c>
    </row>
    <row r="1454" customFormat="false" ht="13.5" hidden="false" customHeight="false" outlineLevel="0" collapsed="false">
      <c r="A1454" s="1" t="n">
        <v>44021</v>
      </c>
      <c r="B1454" s="1" t="str">
        <f aca="false">TEXT(A1454,"mmm")</f>
        <v>Jul</v>
      </c>
      <c r="C1454" s="0" t="n">
        <f aca="false">WEEKNUM(A1454,1)</f>
        <v>28</v>
      </c>
      <c r="D1454" s="2" t="s">
        <v>7</v>
      </c>
      <c r="E1454" s="0" t="s">
        <v>14</v>
      </c>
      <c r="F1454" s="0" t="s">
        <v>16</v>
      </c>
      <c r="G1454" s="0" t="n">
        <v>69.37</v>
      </c>
    </row>
    <row r="1455" customFormat="false" ht="13.5" hidden="false" customHeight="false" outlineLevel="0" collapsed="false">
      <c r="A1455" s="1" t="n">
        <v>44025</v>
      </c>
      <c r="B1455" s="1" t="str">
        <f aca="false">TEXT(A1455,"mmm")</f>
        <v>Jul</v>
      </c>
      <c r="C1455" s="0" t="n">
        <f aca="false">WEEKNUM(A1455,1)</f>
        <v>29</v>
      </c>
      <c r="D1455" s="2" t="s">
        <v>7</v>
      </c>
      <c r="E1455" s="0" t="s">
        <v>14</v>
      </c>
      <c r="F1455" s="0" t="s">
        <v>9</v>
      </c>
      <c r="G1455" s="0" t="n">
        <v>80.55</v>
      </c>
    </row>
    <row r="1456" customFormat="false" ht="13.5" hidden="false" customHeight="false" outlineLevel="0" collapsed="false">
      <c r="A1456" s="1" t="n">
        <v>44050</v>
      </c>
      <c r="B1456" s="1" t="str">
        <f aca="false">TEXT(A1456,"mmm")</f>
        <v>Aug</v>
      </c>
      <c r="C1456" s="0" t="n">
        <f aca="false">WEEKNUM(A1456,1)</f>
        <v>32</v>
      </c>
      <c r="D1456" s="2" t="s">
        <v>24</v>
      </c>
      <c r="E1456" s="0" t="s">
        <v>8</v>
      </c>
      <c r="F1456" s="0" t="s">
        <v>21</v>
      </c>
      <c r="G1456" s="0" t="n">
        <v>80.15</v>
      </c>
    </row>
    <row r="1457" customFormat="false" ht="13.5" hidden="false" customHeight="false" outlineLevel="0" collapsed="false">
      <c r="A1457" s="1" t="n">
        <v>44012</v>
      </c>
      <c r="B1457" s="1" t="str">
        <f aca="false">TEXT(A1457,"mmm")</f>
        <v>Jun</v>
      </c>
      <c r="C1457" s="0" t="n">
        <f aca="false">WEEKNUM(A1457,1)</f>
        <v>27</v>
      </c>
      <c r="D1457" s="2" t="s">
        <v>7</v>
      </c>
      <c r="E1457" s="0" t="s">
        <v>14</v>
      </c>
      <c r="F1457" s="0" t="s">
        <v>22</v>
      </c>
      <c r="G1457" s="0" t="n">
        <v>20.86</v>
      </c>
    </row>
    <row r="1458" customFormat="false" ht="13.5" hidden="false" customHeight="false" outlineLevel="0" collapsed="false">
      <c r="A1458" s="1" t="n">
        <v>44020</v>
      </c>
      <c r="B1458" s="1" t="str">
        <f aca="false">TEXT(A1458,"mmm")</f>
        <v>Jul</v>
      </c>
      <c r="C1458" s="0" t="n">
        <f aca="false">WEEKNUM(A1458,1)</f>
        <v>28</v>
      </c>
      <c r="D1458" s="2" t="s">
        <v>7</v>
      </c>
      <c r="E1458" s="0" t="s">
        <v>8</v>
      </c>
      <c r="F1458" s="0" t="s">
        <v>20</v>
      </c>
      <c r="G1458" s="0" t="n">
        <v>92.02</v>
      </c>
    </row>
    <row r="1459" customFormat="false" ht="13.5" hidden="false" customHeight="false" outlineLevel="0" collapsed="false">
      <c r="A1459" s="1" t="n">
        <v>43996</v>
      </c>
      <c r="B1459" s="1" t="str">
        <f aca="false">TEXT(A1459,"mmm")</f>
        <v>Jun</v>
      </c>
      <c r="C1459" s="0" t="n">
        <f aca="false">WEEKNUM(A1459,1)</f>
        <v>25</v>
      </c>
      <c r="D1459" s="2" t="s">
        <v>11</v>
      </c>
      <c r="E1459" s="0" t="s">
        <v>14</v>
      </c>
      <c r="F1459" s="0" t="s">
        <v>15</v>
      </c>
      <c r="G1459" s="0" t="n">
        <v>136.16</v>
      </c>
    </row>
    <row r="1460" customFormat="false" ht="13.5" hidden="false" customHeight="false" outlineLevel="0" collapsed="false">
      <c r="A1460" s="1" t="n">
        <v>44012</v>
      </c>
      <c r="B1460" s="1" t="str">
        <f aca="false">TEXT(A1460,"mmm")</f>
        <v>Jun</v>
      </c>
      <c r="C1460" s="0" t="n">
        <f aca="false">WEEKNUM(A1460,1)</f>
        <v>27</v>
      </c>
      <c r="D1460" s="2" t="s">
        <v>7</v>
      </c>
      <c r="E1460" s="0" t="s">
        <v>12</v>
      </c>
      <c r="F1460" s="0" t="s">
        <v>18</v>
      </c>
      <c r="G1460" s="0" t="n">
        <v>406.37</v>
      </c>
    </row>
    <row r="1461" customFormat="false" ht="13.5" hidden="false" customHeight="false" outlineLevel="0" collapsed="false">
      <c r="A1461" s="1" t="n">
        <v>44012</v>
      </c>
      <c r="B1461" s="1" t="str">
        <f aca="false">TEXT(A1461,"mmm")</f>
        <v>Jun</v>
      </c>
      <c r="C1461" s="0" t="n">
        <f aca="false">WEEKNUM(A1461,1)</f>
        <v>27</v>
      </c>
      <c r="D1461" s="2" t="s">
        <v>7</v>
      </c>
      <c r="E1461" s="0" t="s">
        <v>14</v>
      </c>
      <c r="F1461" s="0" t="s">
        <v>16</v>
      </c>
      <c r="G1461" s="0" t="n">
        <v>22.12</v>
      </c>
    </row>
    <row r="1462" customFormat="false" ht="13.5" hidden="false" customHeight="false" outlineLevel="0" collapsed="false">
      <c r="A1462" s="1" t="n">
        <v>43996</v>
      </c>
      <c r="B1462" s="1" t="str">
        <f aca="false">TEXT(A1462,"mmm")</f>
        <v>Jun</v>
      </c>
      <c r="C1462" s="0" t="n">
        <f aca="false">WEEKNUM(A1462,1)</f>
        <v>25</v>
      </c>
      <c r="D1462" s="2" t="s">
        <v>11</v>
      </c>
      <c r="E1462" s="0" t="s">
        <v>14</v>
      </c>
      <c r="F1462" s="0" t="s">
        <v>18</v>
      </c>
      <c r="G1462" s="0" t="n">
        <v>94.75</v>
      </c>
    </row>
    <row r="1463" customFormat="false" ht="13.5" hidden="false" customHeight="false" outlineLevel="0" collapsed="false">
      <c r="A1463" s="1" t="n">
        <v>43989</v>
      </c>
      <c r="B1463" s="1" t="str">
        <f aca="false">TEXT(A1463,"mmm")</f>
        <v>Jun</v>
      </c>
      <c r="C1463" s="0" t="n">
        <f aca="false">WEEKNUM(A1463,1)</f>
        <v>24</v>
      </c>
      <c r="D1463" s="2" t="s">
        <v>11</v>
      </c>
      <c r="E1463" s="0" t="s">
        <v>14</v>
      </c>
      <c r="F1463" s="0" t="s">
        <v>15</v>
      </c>
      <c r="G1463" s="0" t="n">
        <v>99.43</v>
      </c>
    </row>
    <row r="1464" customFormat="false" ht="13.5" hidden="false" customHeight="false" outlineLevel="0" collapsed="false">
      <c r="A1464" s="1" t="n">
        <v>44034</v>
      </c>
      <c r="B1464" s="1" t="str">
        <f aca="false">TEXT(A1464,"mmm")</f>
        <v>Jul</v>
      </c>
      <c r="C1464" s="0" t="n">
        <f aca="false">WEEKNUM(A1464,1)</f>
        <v>30</v>
      </c>
      <c r="D1464" s="2" t="s">
        <v>7</v>
      </c>
      <c r="E1464" s="0" t="s">
        <v>12</v>
      </c>
      <c r="F1464" s="0" t="s">
        <v>19</v>
      </c>
      <c r="G1464" s="0" t="n">
        <v>46.48</v>
      </c>
    </row>
    <row r="1465" customFormat="false" ht="13.5" hidden="false" customHeight="false" outlineLevel="0" collapsed="false">
      <c r="A1465" s="1" t="n">
        <v>44053</v>
      </c>
      <c r="B1465" s="1" t="str">
        <f aca="false">TEXT(A1465,"mmm")</f>
        <v>Aug</v>
      </c>
      <c r="C1465" s="0" t="n">
        <f aca="false">WEEKNUM(A1465,1)</f>
        <v>33</v>
      </c>
      <c r="D1465" s="2" t="s">
        <v>24</v>
      </c>
      <c r="E1465" s="0" t="s">
        <v>8</v>
      </c>
      <c r="F1465" s="0" t="s">
        <v>19</v>
      </c>
      <c r="G1465" s="0" t="n">
        <v>23.49</v>
      </c>
    </row>
    <row r="1466" customFormat="false" ht="13.5" hidden="false" customHeight="false" outlineLevel="0" collapsed="false">
      <c r="A1466" s="1" t="n">
        <v>44001</v>
      </c>
      <c r="B1466" s="1" t="str">
        <f aca="false">TEXT(A1466,"mmm")</f>
        <v>Jun</v>
      </c>
      <c r="C1466" s="0" t="n">
        <f aca="false">WEEKNUM(A1466,1)</f>
        <v>25</v>
      </c>
      <c r="D1466" s="2" t="s">
        <v>11</v>
      </c>
      <c r="E1466" s="0" t="s">
        <v>8</v>
      </c>
      <c r="F1466" s="0" t="s">
        <v>10</v>
      </c>
      <c r="G1466" s="0" t="n">
        <v>38.98</v>
      </c>
    </row>
    <row r="1467" customFormat="false" ht="13.5" hidden="false" customHeight="false" outlineLevel="0" collapsed="false">
      <c r="A1467" s="1" t="n">
        <v>44069</v>
      </c>
      <c r="B1467" s="1" t="str">
        <f aca="false">TEXT(A1467,"mmm")</f>
        <v>Aug</v>
      </c>
      <c r="C1467" s="0" t="n">
        <f aca="false">WEEKNUM(A1467,1)</f>
        <v>35</v>
      </c>
      <c r="D1467" s="2" t="s">
        <v>24</v>
      </c>
      <c r="E1467" s="0" t="s">
        <v>14</v>
      </c>
      <c r="F1467" s="0" t="s">
        <v>15</v>
      </c>
      <c r="G1467" s="0" t="n">
        <v>32.01</v>
      </c>
    </row>
    <row r="1468" customFormat="false" ht="13.5" hidden="false" customHeight="false" outlineLevel="0" collapsed="false">
      <c r="A1468" s="1" t="n">
        <v>44044</v>
      </c>
      <c r="B1468" s="1" t="str">
        <f aca="false">TEXT(A1468,"mmm")</f>
        <v>Aug</v>
      </c>
      <c r="C1468" s="0" t="n">
        <f aca="false">WEEKNUM(A1468,1)</f>
        <v>31</v>
      </c>
      <c r="D1468" s="2" t="s">
        <v>7</v>
      </c>
      <c r="E1468" s="0" t="s">
        <v>8</v>
      </c>
      <c r="F1468" s="0" t="s">
        <v>21</v>
      </c>
      <c r="G1468" s="0" t="n">
        <v>496.26</v>
      </c>
    </row>
    <row r="1469" customFormat="false" ht="13.5" hidden="false" customHeight="false" outlineLevel="0" collapsed="false">
      <c r="A1469" s="1" t="n">
        <v>44060</v>
      </c>
      <c r="B1469" s="1" t="str">
        <f aca="false">TEXT(A1469,"mmm")</f>
        <v>Aug</v>
      </c>
      <c r="C1469" s="0" t="n">
        <f aca="false">WEEKNUM(A1469,1)</f>
        <v>34</v>
      </c>
      <c r="D1469" s="2" t="s">
        <v>24</v>
      </c>
      <c r="E1469" s="0" t="s">
        <v>12</v>
      </c>
      <c r="F1469" s="0" t="s">
        <v>16</v>
      </c>
      <c r="G1469" s="0" t="n">
        <v>69.11</v>
      </c>
    </row>
    <row r="1470" customFormat="false" ht="13.5" hidden="false" customHeight="false" outlineLevel="0" collapsed="false">
      <c r="A1470" s="1" t="n">
        <v>43991</v>
      </c>
      <c r="B1470" s="1" t="str">
        <f aca="false">TEXT(A1470,"mmm")</f>
        <v>Jun</v>
      </c>
      <c r="C1470" s="0" t="n">
        <f aca="false">WEEKNUM(A1470,1)</f>
        <v>24</v>
      </c>
      <c r="D1470" s="2" t="s">
        <v>11</v>
      </c>
      <c r="E1470" s="0" t="s">
        <v>8</v>
      </c>
      <c r="F1470" s="0" t="s">
        <v>16</v>
      </c>
      <c r="G1470" s="0" t="n">
        <v>46.92</v>
      </c>
    </row>
    <row r="1471" customFormat="false" ht="13.5" hidden="false" customHeight="false" outlineLevel="0" collapsed="false">
      <c r="A1471" s="1" t="n">
        <v>43996</v>
      </c>
      <c r="B1471" s="1" t="str">
        <f aca="false">TEXT(A1471,"mmm")</f>
        <v>Jun</v>
      </c>
      <c r="C1471" s="0" t="n">
        <f aca="false">WEEKNUM(A1471,1)</f>
        <v>25</v>
      </c>
      <c r="D1471" s="2" t="s">
        <v>11</v>
      </c>
      <c r="E1471" s="0" t="s">
        <v>14</v>
      </c>
      <c r="F1471" s="0" t="s">
        <v>10</v>
      </c>
      <c r="G1471" s="0" t="n">
        <v>19.93</v>
      </c>
    </row>
    <row r="1472" customFormat="false" ht="13.5" hidden="false" customHeight="false" outlineLevel="0" collapsed="false">
      <c r="A1472" s="1" t="n">
        <v>44012</v>
      </c>
      <c r="B1472" s="1" t="str">
        <f aca="false">TEXT(A1472,"mmm")</f>
        <v>Jun</v>
      </c>
      <c r="C1472" s="0" t="n">
        <f aca="false">WEEKNUM(A1472,1)</f>
        <v>27</v>
      </c>
      <c r="D1472" s="2" t="s">
        <v>7</v>
      </c>
      <c r="E1472" s="0" t="s">
        <v>14</v>
      </c>
      <c r="F1472" s="0" t="s">
        <v>23</v>
      </c>
      <c r="G1472" s="0" t="n">
        <v>57.54</v>
      </c>
    </row>
    <row r="1473" customFormat="false" ht="13.5" hidden="false" customHeight="false" outlineLevel="0" collapsed="false">
      <c r="A1473" s="1" t="n">
        <v>44076</v>
      </c>
      <c r="B1473" s="1" t="str">
        <f aca="false">TEXT(A1473,"mmm")</f>
        <v>Sep</v>
      </c>
      <c r="C1473" s="0" t="n">
        <f aca="false">WEEKNUM(A1473,1)</f>
        <v>36</v>
      </c>
      <c r="D1473" s="2" t="s">
        <v>7</v>
      </c>
      <c r="E1473" s="0" t="s">
        <v>14</v>
      </c>
      <c r="F1473" s="0" t="s">
        <v>10</v>
      </c>
      <c r="G1473" s="0" t="n">
        <v>160.07</v>
      </c>
    </row>
    <row r="1474" customFormat="false" ht="13.5" hidden="false" customHeight="false" outlineLevel="0" collapsed="false">
      <c r="A1474" s="1" t="n">
        <v>44078</v>
      </c>
      <c r="B1474" s="1" t="str">
        <f aca="false">TEXT(A1474,"mmm")</f>
        <v>Sep</v>
      </c>
      <c r="C1474" s="0" t="n">
        <f aca="false">WEEKNUM(A1474,1)</f>
        <v>36</v>
      </c>
      <c r="D1474" s="2" t="s">
        <v>7</v>
      </c>
      <c r="E1474" s="0" t="s">
        <v>12</v>
      </c>
      <c r="F1474" s="0" t="s">
        <v>15</v>
      </c>
      <c r="G1474" s="0" t="n">
        <v>132.12</v>
      </c>
    </row>
    <row r="1475" customFormat="false" ht="13.5" hidden="false" customHeight="false" outlineLevel="0" collapsed="false">
      <c r="A1475" s="1" t="n">
        <v>44011</v>
      </c>
      <c r="B1475" s="1" t="str">
        <f aca="false">TEXT(A1475,"mmm")</f>
        <v>Jun</v>
      </c>
      <c r="C1475" s="0" t="n">
        <f aca="false">WEEKNUM(A1475,1)</f>
        <v>27</v>
      </c>
      <c r="D1475" s="2" t="s">
        <v>7</v>
      </c>
      <c r="E1475" s="0" t="s">
        <v>8</v>
      </c>
      <c r="F1475" s="0" t="s">
        <v>10</v>
      </c>
      <c r="G1475" s="0" t="n">
        <v>341.17</v>
      </c>
    </row>
    <row r="1476" customFormat="false" ht="13.5" hidden="false" customHeight="false" outlineLevel="0" collapsed="false">
      <c r="A1476" s="1" t="n">
        <v>43955</v>
      </c>
      <c r="B1476" s="1" t="str">
        <f aca="false">TEXT(A1476,"mmm")</f>
        <v>May</v>
      </c>
      <c r="C1476" s="0" t="n">
        <f aca="false">WEEKNUM(A1476,1)</f>
        <v>19</v>
      </c>
      <c r="D1476" s="2" t="s">
        <v>7</v>
      </c>
      <c r="E1476" s="0" t="s">
        <v>14</v>
      </c>
      <c r="F1476" s="0" t="s">
        <v>20</v>
      </c>
      <c r="G1476" s="0" t="n">
        <v>23.93</v>
      </c>
    </row>
    <row r="1477" customFormat="false" ht="13.5" hidden="false" customHeight="false" outlineLevel="0" collapsed="false">
      <c r="A1477" s="1" t="n">
        <v>43992</v>
      </c>
      <c r="B1477" s="1" t="str">
        <f aca="false">TEXT(A1477,"mmm")</f>
        <v>Jun</v>
      </c>
      <c r="C1477" s="0" t="n">
        <f aca="false">WEEKNUM(A1477,1)</f>
        <v>24</v>
      </c>
      <c r="D1477" s="2" t="s">
        <v>11</v>
      </c>
      <c r="E1477" s="0" t="s">
        <v>12</v>
      </c>
      <c r="F1477" s="0" t="s">
        <v>13</v>
      </c>
      <c r="G1477" s="0" t="n">
        <v>50.36</v>
      </c>
    </row>
    <row r="1478" customFormat="false" ht="13.5" hidden="false" customHeight="false" outlineLevel="0" collapsed="false">
      <c r="A1478" s="1" t="n">
        <v>44061</v>
      </c>
      <c r="B1478" s="1" t="str">
        <f aca="false">TEXT(A1478,"mmm")</f>
        <v>Aug</v>
      </c>
      <c r="C1478" s="0" t="n">
        <f aca="false">WEEKNUM(A1478,1)</f>
        <v>34</v>
      </c>
      <c r="D1478" s="2" t="s">
        <v>24</v>
      </c>
      <c r="E1478" s="0" t="s">
        <v>8</v>
      </c>
      <c r="F1478" s="0" t="s">
        <v>15</v>
      </c>
      <c r="G1478" s="0" t="n">
        <v>102.49</v>
      </c>
    </row>
    <row r="1479" customFormat="false" ht="13.5" hidden="false" customHeight="false" outlineLevel="0" collapsed="false">
      <c r="A1479" s="1" t="n">
        <v>43998</v>
      </c>
      <c r="B1479" s="1" t="str">
        <f aca="false">TEXT(A1479,"mmm")</f>
        <v>Jun</v>
      </c>
      <c r="C1479" s="0" t="n">
        <f aca="false">WEEKNUM(A1479,1)</f>
        <v>25</v>
      </c>
      <c r="D1479" s="2" t="s">
        <v>11</v>
      </c>
      <c r="E1479" s="0" t="s">
        <v>14</v>
      </c>
      <c r="F1479" s="0" t="s">
        <v>15</v>
      </c>
      <c r="G1479" s="0" t="n">
        <v>66.41</v>
      </c>
    </row>
    <row r="1480" customFormat="false" ht="13.5" hidden="false" customHeight="false" outlineLevel="0" collapsed="false">
      <c r="A1480" s="1" t="n">
        <v>44060</v>
      </c>
      <c r="B1480" s="1" t="str">
        <f aca="false">TEXT(A1480,"mmm")</f>
        <v>Aug</v>
      </c>
      <c r="C1480" s="0" t="n">
        <f aca="false">WEEKNUM(A1480,1)</f>
        <v>34</v>
      </c>
      <c r="D1480" s="2" t="s">
        <v>24</v>
      </c>
      <c r="E1480" s="0" t="s">
        <v>8</v>
      </c>
      <c r="F1480" s="0" t="s">
        <v>17</v>
      </c>
      <c r="G1480" s="0" t="n">
        <v>28.58</v>
      </c>
    </row>
    <row r="1481" customFormat="false" ht="13.5" hidden="false" customHeight="false" outlineLevel="0" collapsed="false">
      <c r="A1481" s="1" t="n">
        <v>44073</v>
      </c>
      <c r="B1481" s="1" t="str">
        <f aca="false">TEXT(A1481,"mmm")</f>
        <v>Aug</v>
      </c>
      <c r="C1481" s="0" t="n">
        <f aca="false">WEEKNUM(A1481,1)</f>
        <v>36</v>
      </c>
      <c r="D1481" s="2" t="s">
        <v>7</v>
      </c>
      <c r="E1481" s="0" t="s">
        <v>14</v>
      </c>
      <c r="F1481" s="0" t="s">
        <v>18</v>
      </c>
      <c r="G1481" s="0" t="n">
        <v>24.26</v>
      </c>
    </row>
    <row r="1482" customFormat="false" ht="13.5" hidden="false" customHeight="false" outlineLevel="0" collapsed="false">
      <c r="A1482" s="1" t="n">
        <v>44046</v>
      </c>
      <c r="B1482" s="1" t="str">
        <f aca="false">TEXT(A1482,"mmm")</f>
        <v>Aug</v>
      </c>
      <c r="C1482" s="0" t="n">
        <f aca="false">WEEKNUM(A1482,1)</f>
        <v>32</v>
      </c>
      <c r="D1482" s="2" t="s">
        <v>24</v>
      </c>
      <c r="E1482" s="0" t="s">
        <v>8</v>
      </c>
      <c r="F1482" s="0" t="s">
        <v>13</v>
      </c>
      <c r="G1482" s="0" t="n">
        <v>69.52</v>
      </c>
    </row>
    <row r="1483" customFormat="false" ht="13.5" hidden="false" customHeight="false" outlineLevel="0" collapsed="false">
      <c r="A1483" s="1" t="n">
        <v>44057</v>
      </c>
      <c r="B1483" s="1" t="str">
        <f aca="false">TEXT(A1483,"mmm")</f>
        <v>Aug</v>
      </c>
      <c r="C1483" s="0" t="n">
        <f aca="false">WEEKNUM(A1483,1)</f>
        <v>33</v>
      </c>
      <c r="D1483" s="2" t="s">
        <v>24</v>
      </c>
      <c r="E1483" s="0" t="s">
        <v>14</v>
      </c>
      <c r="F1483" s="0" t="s">
        <v>20</v>
      </c>
      <c r="G1483" s="0" t="n">
        <v>69.86</v>
      </c>
    </row>
    <row r="1484" customFormat="false" ht="13.5" hidden="false" customHeight="false" outlineLevel="0" collapsed="false">
      <c r="A1484" s="1" t="n">
        <v>43989</v>
      </c>
      <c r="B1484" s="1" t="str">
        <f aca="false">TEXT(A1484,"mmm")</f>
        <v>Jun</v>
      </c>
      <c r="C1484" s="0" t="n">
        <f aca="false">WEEKNUM(A1484,1)</f>
        <v>24</v>
      </c>
      <c r="D1484" s="2" t="s">
        <v>11</v>
      </c>
      <c r="E1484" s="0" t="s">
        <v>8</v>
      </c>
      <c r="F1484" s="0" t="s">
        <v>21</v>
      </c>
      <c r="G1484" s="0" t="n">
        <v>28.4</v>
      </c>
    </row>
    <row r="1485" customFormat="false" ht="13.5" hidden="false" customHeight="false" outlineLevel="0" collapsed="false">
      <c r="A1485" s="1" t="n">
        <v>44063</v>
      </c>
      <c r="B1485" s="1" t="str">
        <f aca="false">TEXT(A1485,"mmm")</f>
        <v>Aug</v>
      </c>
      <c r="C1485" s="0" t="n">
        <f aca="false">WEEKNUM(A1485,1)</f>
        <v>34</v>
      </c>
      <c r="D1485" s="2" t="s">
        <v>24</v>
      </c>
      <c r="E1485" s="0" t="s">
        <v>8</v>
      </c>
      <c r="F1485" s="0" t="s">
        <v>22</v>
      </c>
      <c r="G1485" s="0" t="n">
        <v>19.69</v>
      </c>
    </row>
    <row r="1486" customFormat="false" ht="13.5" hidden="false" customHeight="false" outlineLevel="0" collapsed="false">
      <c r="A1486" s="1" t="n">
        <v>43999</v>
      </c>
      <c r="B1486" s="1" t="str">
        <f aca="false">TEXT(A1486,"mmm")</f>
        <v>Jun</v>
      </c>
      <c r="C1486" s="0" t="n">
        <f aca="false">WEEKNUM(A1486,1)</f>
        <v>25</v>
      </c>
      <c r="D1486" s="2" t="s">
        <v>11</v>
      </c>
      <c r="E1486" s="0" t="s">
        <v>14</v>
      </c>
      <c r="F1486" s="0" t="s">
        <v>23</v>
      </c>
      <c r="G1486" s="0" t="n">
        <v>38.35</v>
      </c>
    </row>
    <row r="1487" customFormat="false" ht="13.5" hidden="false" customHeight="false" outlineLevel="0" collapsed="false">
      <c r="A1487" s="1" t="n">
        <v>44047</v>
      </c>
      <c r="B1487" s="1" t="str">
        <f aca="false">TEXT(A1487,"mmm")</f>
        <v>Aug</v>
      </c>
      <c r="C1487" s="0" t="n">
        <f aca="false">WEEKNUM(A1487,1)</f>
        <v>32</v>
      </c>
      <c r="D1487" s="2" t="s">
        <v>24</v>
      </c>
      <c r="E1487" s="0" t="s">
        <v>8</v>
      </c>
      <c r="F1487" s="0" t="s">
        <v>22</v>
      </c>
      <c r="G1487" s="0" t="n">
        <v>42.8</v>
      </c>
    </row>
    <row r="1488" customFormat="false" ht="13.5" hidden="false" customHeight="false" outlineLevel="0" collapsed="false">
      <c r="A1488" s="1" t="n">
        <v>44006</v>
      </c>
      <c r="B1488" s="1" t="str">
        <f aca="false">TEXT(A1488,"mmm")</f>
        <v>Jun</v>
      </c>
      <c r="C1488" s="0" t="n">
        <f aca="false">WEEKNUM(A1488,1)</f>
        <v>26</v>
      </c>
      <c r="D1488" s="2" t="s">
        <v>11</v>
      </c>
      <c r="E1488" s="0" t="s">
        <v>14</v>
      </c>
      <c r="F1488" s="0" t="s">
        <v>20</v>
      </c>
      <c r="G1488" s="0" t="n">
        <v>48.82</v>
      </c>
    </row>
    <row r="1489" customFormat="false" ht="13.5" hidden="false" customHeight="false" outlineLevel="0" collapsed="false">
      <c r="A1489" s="1" t="n">
        <v>43996</v>
      </c>
      <c r="B1489" s="1" t="str">
        <f aca="false">TEXT(A1489,"mmm")</f>
        <v>Jun</v>
      </c>
      <c r="C1489" s="0" t="n">
        <f aca="false">WEEKNUM(A1489,1)</f>
        <v>25</v>
      </c>
      <c r="D1489" s="2" t="s">
        <v>11</v>
      </c>
      <c r="E1489" s="0" t="s">
        <v>8</v>
      </c>
      <c r="F1489" s="0" t="s">
        <v>22</v>
      </c>
      <c r="G1489" s="0" t="n">
        <v>57.91</v>
      </c>
    </row>
    <row r="1490" customFormat="false" ht="13.5" hidden="false" customHeight="false" outlineLevel="0" collapsed="false">
      <c r="A1490" s="1" t="n">
        <v>44048</v>
      </c>
      <c r="B1490" s="1" t="str">
        <f aca="false">TEXT(A1490,"mmm")</f>
        <v>Aug</v>
      </c>
      <c r="C1490" s="0" t="n">
        <f aca="false">WEEKNUM(A1490,1)</f>
        <v>32</v>
      </c>
      <c r="D1490" s="2" t="s">
        <v>24</v>
      </c>
      <c r="E1490" s="0" t="s">
        <v>8</v>
      </c>
      <c r="F1490" s="0" t="s">
        <v>22</v>
      </c>
      <c r="G1490" s="0" t="n">
        <v>60.43</v>
      </c>
    </row>
    <row r="1491" customFormat="false" ht="13.5" hidden="false" customHeight="false" outlineLevel="0" collapsed="false">
      <c r="A1491" s="1" t="n">
        <v>43993</v>
      </c>
      <c r="B1491" s="1" t="str">
        <f aca="false">TEXT(A1491,"mmm")</f>
        <v>Jun</v>
      </c>
      <c r="C1491" s="0" t="n">
        <f aca="false">WEEKNUM(A1491,1)</f>
        <v>24</v>
      </c>
      <c r="D1491" s="2" t="s">
        <v>11</v>
      </c>
      <c r="E1491" s="0" t="s">
        <v>14</v>
      </c>
      <c r="F1491" s="0" t="s">
        <v>16</v>
      </c>
      <c r="G1491" s="0" t="n">
        <v>70</v>
      </c>
    </row>
    <row r="1492" customFormat="false" ht="13.5" hidden="false" customHeight="false" outlineLevel="0" collapsed="false">
      <c r="A1492" s="1" t="n">
        <v>44039</v>
      </c>
      <c r="B1492" s="1" t="str">
        <f aca="false">TEXT(A1492,"mmm")</f>
        <v>Jul</v>
      </c>
      <c r="C1492" s="0" t="n">
        <f aca="false">WEEKNUM(A1492,1)</f>
        <v>31</v>
      </c>
      <c r="D1492" s="2" t="s">
        <v>7</v>
      </c>
      <c r="E1492" s="0" t="s">
        <v>14</v>
      </c>
      <c r="F1492" s="0" t="s">
        <v>20</v>
      </c>
      <c r="G1492" s="0" t="n">
        <v>72.58</v>
      </c>
    </row>
    <row r="1493" customFormat="false" ht="13.5" hidden="false" customHeight="false" outlineLevel="0" collapsed="false">
      <c r="A1493" s="1" t="n">
        <v>44007</v>
      </c>
      <c r="B1493" s="1" t="str">
        <f aca="false">TEXT(A1493,"mmm")</f>
        <v>Jun</v>
      </c>
      <c r="C1493" s="0" t="n">
        <f aca="false">WEEKNUM(A1493,1)</f>
        <v>26</v>
      </c>
      <c r="D1493" s="2" t="s">
        <v>11</v>
      </c>
      <c r="E1493" s="0" t="s">
        <v>8</v>
      </c>
      <c r="F1493" s="0" t="s">
        <v>15</v>
      </c>
      <c r="G1493" s="0" t="n">
        <v>68.63</v>
      </c>
    </row>
    <row r="1494" customFormat="false" ht="13.5" hidden="false" customHeight="false" outlineLevel="0" collapsed="false">
      <c r="A1494" s="1" t="n">
        <v>44004</v>
      </c>
      <c r="B1494" s="1" t="str">
        <f aca="false">TEXT(A1494,"mmm")</f>
        <v>Jun</v>
      </c>
      <c r="C1494" s="0" t="n">
        <f aca="false">WEEKNUM(A1494,1)</f>
        <v>26</v>
      </c>
      <c r="D1494" s="2" t="s">
        <v>11</v>
      </c>
      <c r="E1494" s="0" t="s">
        <v>8</v>
      </c>
      <c r="F1494" s="0" t="s">
        <v>19</v>
      </c>
      <c r="G1494" s="0" t="n">
        <v>23.17</v>
      </c>
    </row>
    <row r="1495" customFormat="false" ht="13.5" hidden="false" customHeight="false" outlineLevel="0" collapsed="false">
      <c r="A1495" s="1" t="n">
        <v>44010</v>
      </c>
      <c r="B1495" s="1" t="str">
        <f aca="false">TEXT(A1495,"mmm")</f>
        <v>Jun</v>
      </c>
      <c r="C1495" s="0" t="n">
        <f aca="false">WEEKNUM(A1495,1)</f>
        <v>27</v>
      </c>
      <c r="D1495" s="2" t="s">
        <v>7</v>
      </c>
      <c r="E1495" s="0" t="s">
        <v>14</v>
      </c>
      <c r="F1495" s="0" t="s">
        <v>23</v>
      </c>
      <c r="G1495" s="0" t="n">
        <v>57.22</v>
      </c>
    </row>
    <row r="1496" customFormat="false" ht="13.5" hidden="false" customHeight="false" outlineLevel="0" collapsed="false">
      <c r="A1496" s="1" t="n">
        <v>43987</v>
      </c>
      <c r="B1496" s="1" t="str">
        <f aca="false">TEXT(A1496,"mmm")</f>
        <v>Jun</v>
      </c>
      <c r="C1496" s="0" t="n">
        <f aca="false">WEEKNUM(A1496,1)</f>
        <v>23</v>
      </c>
      <c r="D1496" s="2" t="s">
        <v>11</v>
      </c>
      <c r="E1496" s="0" t="s">
        <v>14</v>
      </c>
      <c r="F1496" s="0" t="s">
        <v>20</v>
      </c>
      <c r="G1496" s="0" t="n">
        <v>96.2</v>
      </c>
    </row>
    <row r="1497" customFormat="false" ht="13.5" hidden="false" customHeight="false" outlineLevel="0" collapsed="false">
      <c r="A1497" s="1" t="n">
        <v>44051</v>
      </c>
      <c r="B1497" s="1" t="str">
        <f aca="false">TEXT(A1497,"mmm")</f>
        <v>Aug</v>
      </c>
      <c r="C1497" s="0" t="n">
        <f aca="false">WEEKNUM(A1497,1)</f>
        <v>32</v>
      </c>
      <c r="D1497" s="2" t="s">
        <v>24</v>
      </c>
      <c r="E1497" s="0" t="s">
        <v>8</v>
      </c>
      <c r="F1497" s="0" t="s">
        <v>16</v>
      </c>
      <c r="G1497" s="0" t="n">
        <v>69.31</v>
      </c>
    </row>
    <row r="1498" customFormat="false" ht="13.5" hidden="false" customHeight="false" outlineLevel="0" collapsed="false">
      <c r="A1498" s="1" t="n">
        <v>44004</v>
      </c>
      <c r="B1498" s="1" t="str">
        <f aca="false">TEXT(A1498,"mmm")</f>
        <v>Jun</v>
      </c>
      <c r="C1498" s="0" t="n">
        <f aca="false">WEEKNUM(A1498,1)</f>
        <v>26</v>
      </c>
      <c r="D1498" s="2" t="s">
        <v>11</v>
      </c>
      <c r="E1498" s="0" t="s">
        <v>8</v>
      </c>
      <c r="F1498" s="0" t="s">
        <v>10</v>
      </c>
      <c r="G1498" s="0" t="n">
        <v>60.43</v>
      </c>
    </row>
    <row r="1499" customFormat="false" ht="13.5" hidden="false" customHeight="false" outlineLevel="0" collapsed="false">
      <c r="A1499" s="1" t="n">
        <v>44001</v>
      </c>
      <c r="B1499" s="1" t="str">
        <f aca="false">TEXT(A1499,"mmm")</f>
        <v>Jun</v>
      </c>
      <c r="C1499" s="0" t="n">
        <f aca="false">WEEKNUM(A1499,1)</f>
        <v>25</v>
      </c>
      <c r="D1499" s="2" t="s">
        <v>11</v>
      </c>
      <c r="E1499" s="0" t="s">
        <v>8</v>
      </c>
      <c r="F1499" s="0" t="s">
        <v>9</v>
      </c>
      <c r="G1499" s="0" t="n">
        <v>160</v>
      </c>
    </row>
    <row r="1500" customFormat="false" ht="13.5" hidden="false" customHeight="false" outlineLevel="0" collapsed="false">
      <c r="A1500" s="1" t="n">
        <v>44066</v>
      </c>
      <c r="B1500" s="1" t="str">
        <f aca="false">TEXT(A1500,"mmm")</f>
        <v>Aug</v>
      </c>
      <c r="C1500" s="0" t="n">
        <f aca="false">WEEKNUM(A1500,1)</f>
        <v>35</v>
      </c>
      <c r="D1500" s="2" t="s">
        <v>24</v>
      </c>
      <c r="E1500" s="0" t="s">
        <v>8</v>
      </c>
      <c r="F1500" s="0" t="s">
        <v>15</v>
      </c>
      <c r="G1500" s="0" t="n">
        <v>68.37</v>
      </c>
    </row>
    <row r="1501" customFormat="false" ht="13.5" hidden="false" customHeight="false" outlineLevel="0" collapsed="false">
      <c r="A1501" s="1" t="n">
        <v>43995</v>
      </c>
      <c r="B1501" s="1" t="str">
        <f aca="false">TEXT(A1501,"mmm")</f>
        <v>Jun</v>
      </c>
      <c r="C1501" s="0" t="n">
        <f aca="false">WEEKNUM(A1501,1)</f>
        <v>24</v>
      </c>
      <c r="D1501" s="2" t="s">
        <v>11</v>
      </c>
      <c r="E1501" s="0" t="s">
        <v>8</v>
      </c>
      <c r="F1501" s="0" t="s">
        <v>21</v>
      </c>
      <c r="G1501" s="0" t="n">
        <v>28.39</v>
      </c>
    </row>
    <row r="1502" customFormat="false" ht="13.5" hidden="false" customHeight="false" outlineLevel="0" collapsed="false">
      <c r="A1502" s="1" t="n">
        <v>43995</v>
      </c>
      <c r="B1502" s="1" t="str">
        <f aca="false">TEXT(A1502,"mmm")</f>
        <v>Jun</v>
      </c>
      <c r="C1502" s="0" t="n">
        <f aca="false">WEEKNUM(A1502,1)</f>
        <v>24</v>
      </c>
      <c r="D1502" s="2" t="s">
        <v>11</v>
      </c>
      <c r="E1502" s="0" t="s">
        <v>12</v>
      </c>
      <c r="F1502" s="0" t="s">
        <v>21</v>
      </c>
      <c r="G1502" s="0" t="n">
        <v>80.81</v>
      </c>
    </row>
    <row r="1503" customFormat="false" ht="13.5" hidden="false" customHeight="false" outlineLevel="0" collapsed="false">
      <c r="A1503" s="1" t="n">
        <v>44032</v>
      </c>
      <c r="B1503" s="1" t="str">
        <f aca="false">TEXT(A1503,"mmm")</f>
        <v>Jul</v>
      </c>
      <c r="C1503" s="0" t="n">
        <f aca="false">WEEKNUM(A1503,1)</f>
        <v>30</v>
      </c>
      <c r="D1503" s="2" t="s">
        <v>7</v>
      </c>
      <c r="E1503" s="0" t="s">
        <v>8</v>
      </c>
      <c r="F1503" s="0" t="s">
        <v>10</v>
      </c>
      <c r="G1503" s="0" t="n">
        <v>60.74</v>
      </c>
    </row>
    <row r="1504" customFormat="false" ht="13.5" hidden="false" customHeight="false" outlineLevel="0" collapsed="false">
      <c r="A1504" s="1" t="n">
        <v>43984</v>
      </c>
      <c r="B1504" s="1" t="str">
        <f aca="false">TEXT(A1504,"mmm")</f>
        <v>Jun</v>
      </c>
      <c r="C1504" s="0" t="n">
        <f aca="false">WEEKNUM(A1504,1)</f>
        <v>23</v>
      </c>
      <c r="D1504" s="2" t="s">
        <v>11</v>
      </c>
      <c r="E1504" s="0" t="s">
        <v>8</v>
      </c>
      <c r="F1504" s="0" t="s">
        <v>10</v>
      </c>
      <c r="G1504" s="0" t="n">
        <v>40.72</v>
      </c>
    </row>
    <row r="1505" customFormat="false" ht="13.5" hidden="false" customHeight="false" outlineLevel="0" collapsed="false">
      <c r="A1505" s="1" t="n">
        <v>43992</v>
      </c>
      <c r="B1505" s="1" t="str">
        <f aca="false">TEXT(A1505,"mmm")</f>
        <v>Jun</v>
      </c>
      <c r="C1505" s="0" t="n">
        <f aca="false">WEEKNUM(A1505,1)</f>
        <v>24</v>
      </c>
      <c r="D1505" s="2" t="s">
        <v>11</v>
      </c>
      <c r="E1505" s="0" t="s">
        <v>14</v>
      </c>
      <c r="F1505" s="0" t="s">
        <v>16</v>
      </c>
      <c r="G1505" s="0" t="n">
        <v>23.63</v>
      </c>
    </row>
    <row r="1506" customFormat="false" ht="13.5" hidden="false" customHeight="false" outlineLevel="0" collapsed="false">
      <c r="A1506" s="1" t="n">
        <v>44012</v>
      </c>
      <c r="B1506" s="1" t="str">
        <f aca="false">TEXT(A1506,"mmm")</f>
        <v>Jun</v>
      </c>
      <c r="C1506" s="0" t="n">
        <f aca="false">WEEKNUM(A1506,1)</f>
        <v>27</v>
      </c>
      <c r="D1506" s="2" t="s">
        <v>7</v>
      </c>
      <c r="E1506" s="0" t="s">
        <v>14</v>
      </c>
      <c r="F1506" s="0" t="s">
        <v>15</v>
      </c>
      <c r="G1506" s="0" t="n">
        <v>132.34</v>
      </c>
    </row>
    <row r="1507" customFormat="false" ht="13.5" hidden="false" customHeight="false" outlineLevel="0" collapsed="false">
      <c r="A1507" s="1" t="n">
        <v>44007</v>
      </c>
      <c r="B1507" s="1" t="str">
        <f aca="false">TEXT(A1507,"mmm")</f>
        <v>Jun</v>
      </c>
      <c r="C1507" s="0" t="n">
        <f aca="false">WEEKNUM(A1507,1)</f>
        <v>26</v>
      </c>
      <c r="D1507" s="2" t="s">
        <v>11</v>
      </c>
      <c r="E1507" s="0" t="s">
        <v>14</v>
      </c>
      <c r="F1507" s="0" t="s">
        <v>9</v>
      </c>
      <c r="G1507" s="0" t="n">
        <v>160.32</v>
      </c>
    </row>
    <row r="1508" customFormat="false" ht="13.5" hidden="false" customHeight="false" outlineLevel="0" collapsed="false">
      <c r="A1508" s="1" t="n">
        <v>44003</v>
      </c>
      <c r="B1508" s="1" t="str">
        <f aca="false">TEXT(A1508,"mmm")</f>
        <v>Jun</v>
      </c>
      <c r="C1508" s="0" t="n">
        <f aca="false">WEEKNUM(A1508,1)</f>
        <v>26</v>
      </c>
      <c r="D1508" s="2" t="s">
        <v>11</v>
      </c>
      <c r="E1508" s="0" t="s">
        <v>8</v>
      </c>
      <c r="F1508" s="0" t="s">
        <v>15</v>
      </c>
      <c r="G1508" s="0" t="n">
        <v>96.94</v>
      </c>
    </row>
    <row r="1509" customFormat="false" ht="13.5" hidden="false" customHeight="false" outlineLevel="0" collapsed="false">
      <c r="A1509" s="1" t="n">
        <v>43998</v>
      </c>
      <c r="B1509" s="1" t="str">
        <f aca="false">TEXT(A1509,"mmm")</f>
        <v>Jun</v>
      </c>
      <c r="C1509" s="0" t="n">
        <f aca="false">WEEKNUM(A1509,1)</f>
        <v>25</v>
      </c>
      <c r="D1509" s="2" t="s">
        <v>11</v>
      </c>
      <c r="E1509" s="0" t="s">
        <v>12</v>
      </c>
      <c r="F1509" s="0" t="s">
        <v>13</v>
      </c>
      <c r="G1509" s="0" t="n">
        <v>69.14</v>
      </c>
    </row>
    <row r="1510" customFormat="false" ht="13.5" hidden="false" customHeight="false" outlineLevel="0" collapsed="false">
      <c r="A1510" s="1" t="n">
        <v>44070</v>
      </c>
      <c r="B1510" s="1" t="str">
        <f aca="false">TEXT(A1510,"mmm")</f>
        <v>Aug</v>
      </c>
      <c r="C1510" s="0" t="n">
        <f aca="false">WEEKNUM(A1510,1)</f>
        <v>35</v>
      </c>
      <c r="D1510" s="2" t="s">
        <v>24</v>
      </c>
      <c r="E1510" s="0" t="s">
        <v>8</v>
      </c>
      <c r="F1510" s="0" t="s">
        <v>16</v>
      </c>
      <c r="G1510" s="0" t="n">
        <v>46.76</v>
      </c>
    </row>
    <row r="1511" customFormat="false" ht="13.5" hidden="false" customHeight="false" outlineLevel="0" collapsed="false">
      <c r="A1511" s="1" t="n">
        <v>44059</v>
      </c>
      <c r="B1511" s="1" t="str">
        <f aca="false">TEXT(A1511,"mmm")</f>
        <v>Aug</v>
      </c>
      <c r="C1511" s="0" t="n">
        <f aca="false">WEEKNUM(A1511,1)</f>
        <v>34</v>
      </c>
      <c r="D1511" s="2" t="s">
        <v>24</v>
      </c>
      <c r="E1511" s="0" t="s">
        <v>14</v>
      </c>
      <c r="F1511" s="0" t="s">
        <v>15</v>
      </c>
      <c r="G1511" s="0" t="n">
        <v>68.98</v>
      </c>
    </row>
    <row r="1512" customFormat="false" ht="13.5" hidden="false" customHeight="false" outlineLevel="0" collapsed="false">
      <c r="A1512" s="1" t="n">
        <v>43984</v>
      </c>
      <c r="B1512" s="1" t="str">
        <f aca="false">TEXT(A1512,"mmm")</f>
        <v>Jun</v>
      </c>
      <c r="C1512" s="0" t="n">
        <f aca="false">WEEKNUM(A1512,1)</f>
        <v>23</v>
      </c>
      <c r="D1512" s="2" t="s">
        <v>11</v>
      </c>
      <c r="E1512" s="0" t="s">
        <v>14</v>
      </c>
      <c r="F1512" s="0" t="s">
        <v>20</v>
      </c>
      <c r="G1512" s="0" t="n">
        <v>100.9</v>
      </c>
    </row>
    <row r="1513" customFormat="false" ht="13.5" hidden="false" customHeight="false" outlineLevel="0" collapsed="false">
      <c r="A1513" s="1" t="n">
        <v>44072</v>
      </c>
      <c r="B1513" s="1" t="str">
        <f aca="false">TEXT(A1513,"mmm")</f>
        <v>Aug</v>
      </c>
      <c r="C1513" s="0" t="n">
        <f aca="false">WEEKNUM(A1513,1)</f>
        <v>35</v>
      </c>
      <c r="D1513" s="2" t="s">
        <v>24</v>
      </c>
      <c r="E1513" s="0" t="s">
        <v>8</v>
      </c>
      <c r="F1513" s="0" t="s">
        <v>19</v>
      </c>
      <c r="G1513" s="0" t="n">
        <v>46.46</v>
      </c>
    </row>
    <row r="1514" customFormat="false" ht="13.5" hidden="false" customHeight="false" outlineLevel="0" collapsed="false">
      <c r="A1514" s="1" t="n">
        <v>44048</v>
      </c>
      <c r="B1514" s="1" t="str">
        <f aca="false">TEXT(A1514,"mmm")</f>
        <v>Aug</v>
      </c>
      <c r="C1514" s="0" t="n">
        <f aca="false">WEEKNUM(A1514,1)</f>
        <v>32</v>
      </c>
      <c r="D1514" s="2" t="s">
        <v>24</v>
      </c>
      <c r="E1514" s="0" t="s">
        <v>8</v>
      </c>
      <c r="F1514" s="0" t="s">
        <v>19</v>
      </c>
      <c r="G1514" s="0" t="n">
        <v>69.53</v>
      </c>
    </row>
    <row r="1515" customFormat="false" ht="13.5" hidden="false" customHeight="false" outlineLevel="0" collapsed="false">
      <c r="A1515" s="1" t="n">
        <v>44044</v>
      </c>
      <c r="B1515" s="1" t="str">
        <f aca="false">TEXT(A1515,"mmm")</f>
        <v>Aug</v>
      </c>
      <c r="C1515" s="0" t="n">
        <f aca="false">WEEKNUM(A1515,1)</f>
        <v>31</v>
      </c>
      <c r="D1515" s="2" t="s">
        <v>7</v>
      </c>
      <c r="E1515" s="0" t="s">
        <v>14</v>
      </c>
      <c r="F1515" s="0" t="s">
        <v>15</v>
      </c>
      <c r="G1515" s="0" t="n">
        <v>533.53</v>
      </c>
    </row>
    <row r="1516" customFormat="false" ht="13.5" hidden="false" customHeight="false" outlineLevel="0" collapsed="false">
      <c r="A1516" s="1" t="n">
        <v>44000</v>
      </c>
      <c r="B1516" s="1" t="str">
        <f aca="false">TEXT(A1516,"mmm")</f>
        <v>Jun</v>
      </c>
      <c r="C1516" s="0" t="n">
        <f aca="false">WEEKNUM(A1516,1)</f>
        <v>25</v>
      </c>
      <c r="D1516" s="2" t="s">
        <v>11</v>
      </c>
      <c r="E1516" s="0" t="s">
        <v>14</v>
      </c>
      <c r="F1516" s="0" t="s">
        <v>19</v>
      </c>
      <c r="G1516" s="0" t="n">
        <v>46.41</v>
      </c>
    </row>
    <row r="1517" customFormat="false" ht="13.5" hidden="false" customHeight="false" outlineLevel="0" collapsed="false">
      <c r="A1517" s="1" t="n">
        <v>44056</v>
      </c>
      <c r="B1517" s="1" t="str">
        <f aca="false">TEXT(A1517,"mmm")</f>
        <v>Aug</v>
      </c>
      <c r="C1517" s="0" t="n">
        <f aca="false">WEEKNUM(A1517,1)</f>
        <v>33</v>
      </c>
      <c r="D1517" s="2" t="s">
        <v>24</v>
      </c>
      <c r="E1517" s="0" t="s">
        <v>14</v>
      </c>
      <c r="F1517" s="0" t="s">
        <v>19</v>
      </c>
      <c r="G1517" s="0" t="n">
        <v>46.26</v>
      </c>
    </row>
    <row r="1518" customFormat="false" ht="13.5" hidden="false" customHeight="false" outlineLevel="0" collapsed="false">
      <c r="A1518" s="1" t="n">
        <v>43976</v>
      </c>
      <c r="B1518" s="1" t="str">
        <f aca="false">TEXT(A1518,"mmm")</f>
        <v>May</v>
      </c>
      <c r="C1518" s="0" t="n">
        <f aca="false">WEEKNUM(A1518,1)</f>
        <v>22</v>
      </c>
      <c r="D1518" s="2" t="s">
        <v>7</v>
      </c>
      <c r="E1518" s="0" t="s">
        <v>14</v>
      </c>
      <c r="F1518" s="0" t="s">
        <v>13</v>
      </c>
      <c r="G1518" s="0" t="n">
        <v>120.58</v>
      </c>
    </row>
    <row r="1519" customFormat="false" ht="13.5" hidden="false" customHeight="false" outlineLevel="0" collapsed="false">
      <c r="A1519" s="1" t="n">
        <v>43986</v>
      </c>
      <c r="B1519" s="1" t="str">
        <f aca="false">TEXT(A1519,"mmm")</f>
        <v>Jun</v>
      </c>
      <c r="C1519" s="0" t="n">
        <f aca="false">WEEKNUM(A1519,1)</f>
        <v>23</v>
      </c>
      <c r="D1519" s="2" t="s">
        <v>11</v>
      </c>
      <c r="E1519" s="0" t="s">
        <v>12</v>
      </c>
      <c r="F1519" s="0" t="s">
        <v>16</v>
      </c>
      <c r="G1519" s="0" t="n">
        <v>46.63</v>
      </c>
    </row>
    <row r="1520" customFormat="false" ht="13.5" hidden="false" customHeight="false" outlineLevel="0" collapsed="false">
      <c r="A1520" s="1" t="n">
        <v>44005</v>
      </c>
      <c r="B1520" s="1" t="str">
        <f aca="false">TEXT(A1520,"mmm")</f>
        <v>Jun</v>
      </c>
      <c r="C1520" s="0" t="n">
        <f aca="false">WEEKNUM(A1520,1)</f>
        <v>26</v>
      </c>
      <c r="D1520" s="2" t="s">
        <v>11</v>
      </c>
      <c r="E1520" s="0" t="s">
        <v>12</v>
      </c>
      <c r="F1520" s="0" t="s">
        <v>9</v>
      </c>
      <c r="G1520" s="0" t="n">
        <v>160.41</v>
      </c>
    </row>
    <row r="1521" customFormat="false" ht="13.5" hidden="false" customHeight="false" outlineLevel="0" collapsed="false">
      <c r="A1521" s="1" t="n">
        <v>44061</v>
      </c>
      <c r="B1521" s="1" t="str">
        <f aca="false">TEXT(A1521,"mmm")</f>
        <v>Aug</v>
      </c>
      <c r="C1521" s="0" t="n">
        <f aca="false">WEEKNUM(A1521,1)</f>
        <v>34</v>
      </c>
      <c r="D1521" s="2" t="s">
        <v>24</v>
      </c>
      <c r="E1521" s="0" t="s">
        <v>12</v>
      </c>
      <c r="F1521" s="0" t="s">
        <v>15</v>
      </c>
      <c r="G1521" s="0" t="n">
        <v>128.77</v>
      </c>
    </row>
    <row r="1522" customFormat="false" ht="13.5" hidden="false" customHeight="false" outlineLevel="0" collapsed="false">
      <c r="A1522" s="1" t="n">
        <v>44090</v>
      </c>
      <c r="B1522" s="1" t="str">
        <f aca="false">TEXT(A1522,"mmm")</f>
        <v>Sep</v>
      </c>
      <c r="C1522" s="0" t="n">
        <f aca="false">WEEKNUM(A1522,1)</f>
        <v>38</v>
      </c>
      <c r="D1522" s="2" t="s">
        <v>7</v>
      </c>
      <c r="E1522" s="0" t="s">
        <v>14</v>
      </c>
      <c r="F1522" s="0" t="s">
        <v>15</v>
      </c>
      <c r="G1522" s="0" t="n">
        <v>33.89</v>
      </c>
    </row>
    <row r="1523" customFormat="false" ht="13.5" hidden="false" customHeight="false" outlineLevel="0" collapsed="false">
      <c r="A1523" s="1" t="n">
        <v>43954</v>
      </c>
      <c r="B1523" s="1" t="str">
        <f aca="false">TEXT(A1523,"mmm")</f>
        <v>May</v>
      </c>
      <c r="C1523" s="0" t="n">
        <f aca="false">WEEKNUM(A1523,1)</f>
        <v>19</v>
      </c>
      <c r="D1523" s="2" t="s">
        <v>7</v>
      </c>
      <c r="E1523" s="0" t="s">
        <v>14</v>
      </c>
      <c r="F1523" s="0" t="s">
        <v>10</v>
      </c>
      <c r="G1523" s="0" t="n">
        <v>20.48</v>
      </c>
    </row>
    <row r="1524" customFormat="false" ht="13.5" hidden="false" customHeight="false" outlineLevel="0" collapsed="false">
      <c r="A1524" s="1" t="n">
        <v>44063</v>
      </c>
      <c r="B1524" s="1" t="str">
        <f aca="false">TEXT(A1524,"mmm")</f>
        <v>Aug</v>
      </c>
      <c r="C1524" s="0" t="n">
        <f aca="false">WEEKNUM(A1524,1)</f>
        <v>34</v>
      </c>
      <c r="D1524" s="2" t="s">
        <v>24</v>
      </c>
      <c r="E1524" s="0" t="s">
        <v>8</v>
      </c>
      <c r="F1524" s="0" t="s">
        <v>15</v>
      </c>
      <c r="G1524" s="0" t="n">
        <v>68.6</v>
      </c>
    </row>
    <row r="1525" customFormat="false" ht="13.5" hidden="false" customHeight="false" outlineLevel="0" collapsed="false">
      <c r="A1525" s="1" t="n">
        <v>44033</v>
      </c>
      <c r="B1525" s="1" t="str">
        <f aca="false">TEXT(A1525,"mmm")</f>
        <v>Jul</v>
      </c>
      <c r="C1525" s="0" t="n">
        <f aca="false">WEEKNUM(A1525,1)</f>
        <v>30</v>
      </c>
      <c r="D1525" s="2" t="s">
        <v>7</v>
      </c>
      <c r="E1525" s="0" t="s">
        <v>8</v>
      </c>
      <c r="F1525" s="0" t="s">
        <v>20</v>
      </c>
      <c r="G1525" s="0" t="n">
        <v>168.36</v>
      </c>
    </row>
    <row r="1526" customFormat="false" ht="13.5" hidden="false" customHeight="false" outlineLevel="0" collapsed="false">
      <c r="A1526" s="1" t="n">
        <v>43972</v>
      </c>
      <c r="B1526" s="1" t="str">
        <f aca="false">TEXT(A1526,"mmm")</f>
        <v>May</v>
      </c>
      <c r="C1526" s="0" t="n">
        <f aca="false">WEEKNUM(A1526,1)</f>
        <v>21</v>
      </c>
      <c r="D1526" s="2" t="s">
        <v>7</v>
      </c>
      <c r="E1526" s="0" t="s">
        <v>8</v>
      </c>
      <c r="F1526" s="0" t="s">
        <v>15</v>
      </c>
      <c r="G1526" s="0" t="n">
        <v>99.75</v>
      </c>
    </row>
    <row r="1527" customFormat="false" ht="13.5" hidden="false" customHeight="false" outlineLevel="0" collapsed="false">
      <c r="A1527" s="1" t="n">
        <v>44037</v>
      </c>
      <c r="B1527" s="1" t="str">
        <f aca="false">TEXT(A1527,"mmm")</f>
        <v>Jul</v>
      </c>
      <c r="C1527" s="0" t="n">
        <f aca="false">WEEKNUM(A1527,1)</f>
        <v>30</v>
      </c>
      <c r="D1527" s="2" t="s">
        <v>7</v>
      </c>
      <c r="E1527" s="0" t="s">
        <v>14</v>
      </c>
      <c r="F1527" s="0" t="s">
        <v>20</v>
      </c>
      <c r="G1527" s="0" t="n">
        <v>24.32</v>
      </c>
    </row>
    <row r="1528" customFormat="false" ht="13.5" hidden="false" customHeight="false" outlineLevel="0" collapsed="false">
      <c r="A1528" s="1" t="n">
        <v>44055</v>
      </c>
      <c r="B1528" s="1" t="str">
        <f aca="false">TEXT(A1528,"mmm")</f>
        <v>Aug</v>
      </c>
      <c r="C1528" s="0" t="n">
        <f aca="false">WEEKNUM(A1528,1)</f>
        <v>33</v>
      </c>
      <c r="D1528" s="2" t="s">
        <v>24</v>
      </c>
      <c r="E1528" s="0" t="s">
        <v>12</v>
      </c>
      <c r="F1528" s="0" t="s">
        <v>17</v>
      </c>
      <c r="G1528" s="0" t="n">
        <v>90.31</v>
      </c>
    </row>
    <row r="1529" customFormat="false" ht="13.5" hidden="false" customHeight="false" outlineLevel="0" collapsed="false">
      <c r="A1529" s="1" t="n">
        <v>44033</v>
      </c>
      <c r="B1529" s="1" t="str">
        <f aca="false">TEXT(A1529,"mmm")</f>
        <v>Jul</v>
      </c>
      <c r="C1529" s="0" t="n">
        <f aca="false">WEEKNUM(A1529,1)</f>
        <v>30</v>
      </c>
      <c r="D1529" s="2" t="s">
        <v>7</v>
      </c>
      <c r="E1529" s="0" t="s">
        <v>14</v>
      </c>
      <c r="F1529" s="0" t="s">
        <v>20</v>
      </c>
      <c r="G1529" s="0" t="n">
        <v>23.7</v>
      </c>
    </row>
    <row r="1530" customFormat="false" ht="13.5" hidden="false" customHeight="false" outlineLevel="0" collapsed="false">
      <c r="A1530" s="1" t="n">
        <v>44096</v>
      </c>
      <c r="B1530" s="1" t="str">
        <f aca="false">TEXT(A1530,"mmm")</f>
        <v>Sep</v>
      </c>
      <c r="C1530" s="0" t="n">
        <f aca="false">WEEKNUM(A1530,1)</f>
        <v>39</v>
      </c>
      <c r="D1530" s="2" t="s">
        <v>7</v>
      </c>
      <c r="E1530" s="0" t="s">
        <v>14</v>
      </c>
      <c r="F1530" s="0" t="s">
        <v>15</v>
      </c>
      <c r="G1530" s="0" t="n">
        <v>66.59</v>
      </c>
    </row>
    <row r="1531" customFormat="false" ht="13.5" hidden="false" customHeight="false" outlineLevel="0" collapsed="false">
      <c r="A1531" s="1" t="n">
        <v>44065</v>
      </c>
      <c r="B1531" s="1" t="str">
        <f aca="false">TEXT(A1531,"mmm")</f>
        <v>Aug</v>
      </c>
      <c r="C1531" s="0" t="n">
        <f aca="false">WEEKNUM(A1531,1)</f>
        <v>34</v>
      </c>
      <c r="D1531" s="2" t="s">
        <v>24</v>
      </c>
      <c r="E1531" s="0" t="s">
        <v>14</v>
      </c>
      <c r="F1531" s="0" t="s">
        <v>20</v>
      </c>
      <c r="G1531" s="0" t="n">
        <v>25.01</v>
      </c>
    </row>
    <row r="1532" customFormat="false" ht="13.5" hidden="false" customHeight="false" outlineLevel="0" collapsed="false">
      <c r="A1532" s="1" t="n">
        <v>44088</v>
      </c>
      <c r="B1532" s="1" t="str">
        <f aca="false">TEXT(A1532,"mmm")</f>
        <v>Sep</v>
      </c>
      <c r="C1532" s="0" t="n">
        <f aca="false">WEEKNUM(A1532,1)</f>
        <v>38</v>
      </c>
      <c r="D1532" s="2" t="s">
        <v>7</v>
      </c>
      <c r="E1532" s="0" t="s">
        <v>14</v>
      </c>
      <c r="F1532" s="0" t="s">
        <v>15</v>
      </c>
      <c r="G1532" s="0" t="n">
        <v>33.48</v>
      </c>
    </row>
    <row r="1533" customFormat="false" ht="13.5" hidden="false" customHeight="false" outlineLevel="0" collapsed="false">
      <c r="A1533" s="1" t="n">
        <v>43962</v>
      </c>
      <c r="B1533" s="1" t="str">
        <f aca="false">TEXT(A1533,"mmm")</f>
        <v>May</v>
      </c>
      <c r="C1533" s="0" t="n">
        <f aca="false">WEEKNUM(A1533,1)</f>
        <v>20</v>
      </c>
      <c r="D1533" s="2" t="s">
        <v>7</v>
      </c>
      <c r="E1533" s="0" t="s">
        <v>14</v>
      </c>
      <c r="F1533" s="0" t="s">
        <v>13</v>
      </c>
      <c r="G1533" s="0" t="n">
        <v>48.88</v>
      </c>
    </row>
    <row r="1534" customFormat="false" ht="13.5" hidden="false" customHeight="false" outlineLevel="0" collapsed="false">
      <c r="A1534" s="1" t="n">
        <v>44060</v>
      </c>
      <c r="B1534" s="1" t="str">
        <f aca="false">TEXT(A1534,"mmm")</f>
        <v>Aug</v>
      </c>
      <c r="C1534" s="0" t="n">
        <f aca="false">WEEKNUM(A1534,1)</f>
        <v>34</v>
      </c>
      <c r="D1534" s="2" t="s">
        <v>24</v>
      </c>
      <c r="E1534" s="0" t="s">
        <v>8</v>
      </c>
      <c r="F1534" s="0" t="s">
        <v>15</v>
      </c>
      <c r="G1534" s="0" t="n">
        <v>66.66</v>
      </c>
    </row>
    <row r="1535" customFormat="false" ht="13.5" hidden="false" customHeight="false" outlineLevel="0" collapsed="false">
      <c r="A1535" s="1" t="n">
        <v>43997</v>
      </c>
      <c r="B1535" s="1" t="str">
        <f aca="false">TEXT(A1535,"mmm")</f>
        <v>Jun</v>
      </c>
      <c r="C1535" s="0" t="n">
        <f aca="false">WEEKNUM(A1535,1)</f>
        <v>25</v>
      </c>
      <c r="D1535" s="2" t="s">
        <v>11</v>
      </c>
      <c r="E1535" s="0" t="s">
        <v>14</v>
      </c>
      <c r="F1535" s="0" t="s">
        <v>23</v>
      </c>
      <c r="G1535" s="0" t="n">
        <v>38.66</v>
      </c>
    </row>
    <row r="1536" customFormat="false" ht="13.5" hidden="false" customHeight="false" outlineLevel="0" collapsed="false">
      <c r="A1536" s="1" t="n">
        <v>44091</v>
      </c>
      <c r="B1536" s="1" t="str">
        <f aca="false">TEXT(A1536,"mmm")</f>
        <v>Sep</v>
      </c>
      <c r="C1536" s="0" t="n">
        <f aca="false">WEEKNUM(A1536,1)</f>
        <v>38</v>
      </c>
      <c r="D1536" s="2" t="s">
        <v>7</v>
      </c>
      <c r="E1536" s="0" t="s">
        <v>14</v>
      </c>
      <c r="F1536" s="0" t="s">
        <v>19</v>
      </c>
      <c r="G1536" s="0" t="n">
        <v>46.28</v>
      </c>
    </row>
    <row r="1537" customFormat="false" ht="13.5" hidden="false" customHeight="false" outlineLevel="0" collapsed="false">
      <c r="A1537" s="1" t="n">
        <v>43952</v>
      </c>
      <c r="B1537" s="1" t="str">
        <f aca="false">TEXT(A1537,"mmm")</f>
        <v>May</v>
      </c>
      <c r="C1537" s="0" t="n">
        <f aca="false">WEEKNUM(A1537,1)</f>
        <v>18</v>
      </c>
      <c r="D1537" s="2" t="s">
        <v>7</v>
      </c>
      <c r="E1537" s="0" t="s">
        <v>12</v>
      </c>
      <c r="F1537" s="0" t="s">
        <v>9</v>
      </c>
      <c r="G1537" s="0" t="n">
        <v>78.44</v>
      </c>
    </row>
    <row r="1538" customFormat="false" ht="13.5" hidden="false" customHeight="false" outlineLevel="0" collapsed="false">
      <c r="A1538" s="1" t="n">
        <v>44007</v>
      </c>
      <c r="B1538" s="1" t="str">
        <f aca="false">TEXT(A1538,"mmm")</f>
        <v>Jun</v>
      </c>
      <c r="C1538" s="0" t="n">
        <f aca="false">WEEKNUM(A1538,1)</f>
        <v>26</v>
      </c>
      <c r="D1538" s="2" t="s">
        <v>11</v>
      </c>
      <c r="E1538" s="0" t="s">
        <v>14</v>
      </c>
      <c r="F1538" s="0" t="s">
        <v>21</v>
      </c>
      <c r="G1538" s="0" t="n">
        <v>80.99</v>
      </c>
    </row>
    <row r="1539" customFormat="false" ht="13.5" hidden="false" customHeight="false" outlineLevel="0" collapsed="false">
      <c r="A1539" s="1" t="n">
        <v>43995</v>
      </c>
      <c r="B1539" s="1" t="str">
        <f aca="false">TEXT(A1539,"mmm")</f>
        <v>Jun</v>
      </c>
      <c r="C1539" s="0" t="n">
        <f aca="false">WEEKNUM(A1539,1)</f>
        <v>24</v>
      </c>
      <c r="D1539" s="2" t="s">
        <v>11</v>
      </c>
      <c r="E1539" s="0" t="s">
        <v>14</v>
      </c>
      <c r="F1539" s="0" t="s">
        <v>15</v>
      </c>
      <c r="G1539" s="0" t="n">
        <v>68.4</v>
      </c>
    </row>
    <row r="1540" customFormat="false" ht="13.5" hidden="false" customHeight="false" outlineLevel="0" collapsed="false">
      <c r="A1540" s="1" t="n">
        <v>44089</v>
      </c>
      <c r="B1540" s="1" t="str">
        <f aca="false">TEXT(A1540,"mmm")</f>
        <v>Sep</v>
      </c>
      <c r="C1540" s="0" t="n">
        <f aca="false">WEEKNUM(A1540,1)</f>
        <v>38</v>
      </c>
      <c r="D1540" s="2" t="s">
        <v>7</v>
      </c>
      <c r="E1540" s="0" t="s">
        <v>14</v>
      </c>
      <c r="F1540" s="0" t="s">
        <v>16</v>
      </c>
      <c r="G1540" s="0" t="n">
        <v>92.84</v>
      </c>
    </row>
    <row r="1541" customFormat="false" ht="13.5" hidden="false" customHeight="false" outlineLevel="0" collapsed="false">
      <c r="A1541" s="1" t="n">
        <v>44051</v>
      </c>
      <c r="B1541" s="1" t="str">
        <f aca="false">TEXT(A1541,"mmm")</f>
        <v>Aug</v>
      </c>
      <c r="C1541" s="0" t="n">
        <f aca="false">WEEKNUM(A1541,1)</f>
        <v>32</v>
      </c>
      <c r="D1541" s="2" t="s">
        <v>24</v>
      </c>
      <c r="E1541" s="0" t="s">
        <v>14</v>
      </c>
      <c r="F1541" s="0" t="s">
        <v>15</v>
      </c>
      <c r="G1541" s="0" t="n">
        <v>136.28</v>
      </c>
    </row>
    <row r="1542" customFormat="false" ht="13.5" hidden="false" customHeight="false" outlineLevel="0" collapsed="false">
      <c r="A1542" s="1" t="n">
        <v>43995</v>
      </c>
      <c r="B1542" s="1" t="str">
        <f aca="false">TEXT(A1542,"mmm")</f>
        <v>Jun</v>
      </c>
      <c r="C1542" s="0" t="n">
        <f aca="false">WEEKNUM(A1542,1)</f>
        <v>24</v>
      </c>
      <c r="D1542" s="2" t="s">
        <v>11</v>
      </c>
      <c r="E1542" s="0" t="s">
        <v>14</v>
      </c>
      <c r="F1542" s="0" t="s">
        <v>15</v>
      </c>
      <c r="G1542" s="0" t="n">
        <v>66.4</v>
      </c>
    </row>
    <row r="1543" customFormat="false" ht="13.5" hidden="false" customHeight="false" outlineLevel="0" collapsed="false">
      <c r="A1543" s="1" t="n">
        <v>44068</v>
      </c>
      <c r="B1543" s="1" t="str">
        <f aca="false">TEXT(A1543,"mmm")</f>
        <v>Aug</v>
      </c>
      <c r="C1543" s="0" t="n">
        <f aca="false">WEEKNUM(A1543,1)</f>
        <v>35</v>
      </c>
      <c r="D1543" s="2" t="s">
        <v>24</v>
      </c>
      <c r="E1543" s="0" t="s">
        <v>8</v>
      </c>
      <c r="F1543" s="0" t="s">
        <v>10</v>
      </c>
      <c r="G1543" s="0" t="n">
        <v>19.01</v>
      </c>
    </row>
    <row r="1544" customFormat="false" ht="13.5" hidden="false" customHeight="false" outlineLevel="0" collapsed="false">
      <c r="A1544" s="1" t="n">
        <v>44013</v>
      </c>
      <c r="B1544" s="1" t="str">
        <f aca="false">TEXT(A1544,"mmm")</f>
        <v>Jul</v>
      </c>
      <c r="C1544" s="0" t="n">
        <f aca="false">WEEKNUM(A1544,1)</f>
        <v>27</v>
      </c>
      <c r="D1544" s="2" t="s">
        <v>7</v>
      </c>
      <c r="E1544" s="0" t="s">
        <v>14</v>
      </c>
      <c r="F1544" s="0" t="s">
        <v>13</v>
      </c>
      <c r="G1544" s="0" t="n">
        <v>72.96</v>
      </c>
    </row>
    <row r="1545" customFormat="false" ht="13.5" hidden="false" customHeight="false" outlineLevel="0" collapsed="false">
      <c r="A1545" s="1" t="n">
        <v>44038</v>
      </c>
      <c r="B1545" s="1" t="str">
        <f aca="false">TEXT(A1545,"mmm")</f>
        <v>Jul</v>
      </c>
      <c r="C1545" s="0" t="n">
        <f aca="false">WEEKNUM(A1545,1)</f>
        <v>31</v>
      </c>
      <c r="D1545" s="2" t="s">
        <v>7</v>
      </c>
      <c r="E1545" s="0" t="s">
        <v>8</v>
      </c>
      <c r="F1545" s="0" t="s">
        <v>19</v>
      </c>
      <c r="G1545" s="0" t="n">
        <v>46.81</v>
      </c>
    </row>
    <row r="1546" customFormat="false" ht="13.5" hidden="false" customHeight="false" outlineLevel="0" collapsed="false">
      <c r="A1546" s="1" t="n">
        <v>43988</v>
      </c>
      <c r="B1546" s="1" t="str">
        <f aca="false">TEXT(A1546,"mmm")</f>
        <v>Jun</v>
      </c>
      <c r="C1546" s="0" t="n">
        <f aca="false">WEEKNUM(A1546,1)</f>
        <v>23</v>
      </c>
      <c r="D1546" s="2" t="s">
        <v>11</v>
      </c>
      <c r="E1546" s="0" t="s">
        <v>8</v>
      </c>
      <c r="F1546" s="0" t="s">
        <v>22</v>
      </c>
      <c r="G1546" s="0" t="n">
        <v>40.93</v>
      </c>
    </row>
    <row r="1547" customFormat="false" ht="13.5" hidden="false" customHeight="false" outlineLevel="0" collapsed="false">
      <c r="A1547" s="1" t="n">
        <v>44060</v>
      </c>
      <c r="B1547" s="1" t="str">
        <f aca="false">TEXT(A1547,"mmm")</f>
        <v>Aug</v>
      </c>
      <c r="C1547" s="0" t="n">
        <f aca="false">WEEKNUM(A1547,1)</f>
        <v>34</v>
      </c>
      <c r="D1547" s="2" t="s">
        <v>24</v>
      </c>
      <c r="E1547" s="0" t="s">
        <v>14</v>
      </c>
      <c r="F1547" s="0" t="s">
        <v>20</v>
      </c>
      <c r="G1547" s="0" t="n">
        <v>72.83</v>
      </c>
    </row>
    <row r="1548" customFormat="false" ht="13.5" hidden="false" customHeight="false" outlineLevel="0" collapsed="false">
      <c r="A1548" s="1" t="n">
        <v>44003</v>
      </c>
      <c r="B1548" s="1" t="str">
        <f aca="false">TEXT(A1548,"mmm")</f>
        <v>Jun</v>
      </c>
      <c r="C1548" s="0" t="n">
        <f aca="false">WEEKNUM(A1548,1)</f>
        <v>26</v>
      </c>
      <c r="D1548" s="2" t="s">
        <v>11</v>
      </c>
      <c r="E1548" s="0" t="s">
        <v>8</v>
      </c>
      <c r="F1548" s="0" t="s">
        <v>18</v>
      </c>
      <c r="G1548" s="0" t="n">
        <v>24.73</v>
      </c>
    </row>
    <row r="1549" customFormat="false" ht="13.5" hidden="false" customHeight="false" outlineLevel="0" collapsed="false">
      <c r="A1549" s="1" t="n">
        <v>44003</v>
      </c>
      <c r="B1549" s="1" t="str">
        <f aca="false">TEXT(A1549,"mmm")</f>
        <v>Jun</v>
      </c>
      <c r="C1549" s="0" t="n">
        <f aca="false">WEEKNUM(A1549,1)</f>
        <v>26</v>
      </c>
      <c r="D1549" s="2" t="s">
        <v>11</v>
      </c>
      <c r="E1549" s="0" t="s">
        <v>14</v>
      </c>
      <c r="F1549" s="0" t="s">
        <v>17</v>
      </c>
      <c r="G1549" s="0" t="n">
        <v>112.69</v>
      </c>
    </row>
    <row r="1550" customFormat="false" ht="13.5" hidden="false" customHeight="false" outlineLevel="0" collapsed="false">
      <c r="A1550" s="1" t="n">
        <v>44065</v>
      </c>
      <c r="B1550" s="1" t="str">
        <f aca="false">TEXT(A1550,"mmm")</f>
        <v>Aug</v>
      </c>
      <c r="C1550" s="0" t="n">
        <f aca="false">WEEKNUM(A1550,1)</f>
        <v>34</v>
      </c>
      <c r="D1550" s="2" t="s">
        <v>24</v>
      </c>
      <c r="E1550" s="0" t="s">
        <v>8</v>
      </c>
      <c r="F1550" s="0" t="s">
        <v>15</v>
      </c>
      <c r="G1550" s="0" t="n">
        <v>68.27</v>
      </c>
    </row>
    <row r="1551" customFormat="false" ht="13.5" hidden="false" customHeight="false" outlineLevel="0" collapsed="false">
      <c r="A1551" s="1" t="n">
        <v>44050</v>
      </c>
      <c r="B1551" s="1" t="str">
        <f aca="false">TEXT(A1551,"mmm")</f>
        <v>Aug</v>
      </c>
      <c r="C1551" s="0" t="n">
        <f aca="false">WEEKNUM(A1551,1)</f>
        <v>32</v>
      </c>
      <c r="D1551" s="2" t="s">
        <v>24</v>
      </c>
      <c r="E1551" s="0" t="s">
        <v>12</v>
      </c>
      <c r="F1551" s="0" t="s">
        <v>19</v>
      </c>
      <c r="G1551" s="0" t="n">
        <v>44.6</v>
      </c>
    </row>
    <row r="1552" customFormat="false" ht="13.5" hidden="false" customHeight="false" outlineLevel="0" collapsed="false">
      <c r="A1552" s="1" t="n">
        <v>44047</v>
      </c>
      <c r="B1552" s="1" t="str">
        <f aca="false">TEXT(A1552,"mmm")</f>
        <v>Aug</v>
      </c>
      <c r="C1552" s="0" t="n">
        <f aca="false">WEEKNUM(A1552,1)</f>
        <v>32</v>
      </c>
      <c r="D1552" s="2" t="s">
        <v>24</v>
      </c>
      <c r="E1552" s="0" t="s">
        <v>12</v>
      </c>
      <c r="F1552" s="0" t="s">
        <v>13</v>
      </c>
      <c r="G1552" s="0" t="n">
        <v>72.05</v>
      </c>
    </row>
    <row r="1553" customFormat="false" ht="13.5" hidden="false" customHeight="false" outlineLevel="0" collapsed="false">
      <c r="A1553" s="1" t="n">
        <v>44000</v>
      </c>
      <c r="B1553" s="1" t="str">
        <f aca="false">TEXT(A1553,"mmm")</f>
        <v>Jun</v>
      </c>
      <c r="C1553" s="0" t="n">
        <f aca="false">WEEKNUM(A1553,1)</f>
        <v>25</v>
      </c>
      <c r="D1553" s="2" t="s">
        <v>11</v>
      </c>
      <c r="E1553" s="0" t="s">
        <v>8</v>
      </c>
      <c r="F1553" s="0" t="s">
        <v>15</v>
      </c>
      <c r="G1553" s="0" t="n">
        <v>66.4</v>
      </c>
    </row>
    <row r="1554" customFormat="false" ht="13.5" hidden="false" customHeight="false" outlineLevel="0" collapsed="false">
      <c r="A1554" s="1" t="n">
        <v>44050</v>
      </c>
      <c r="B1554" s="1" t="str">
        <f aca="false">TEXT(A1554,"mmm")</f>
        <v>Aug</v>
      </c>
      <c r="C1554" s="0" t="n">
        <f aca="false">WEEKNUM(A1554,1)</f>
        <v>32</v>
      </c>
      <c r="D1554" s="2" t="s">
        <v>24</v>
      </c>
      <c r="E1554" s="0" t="s">
        <v>8</v>
      </c>
      <c r="F1554" s="0" t="s">
        <v>21</v>
      </c>
      <c r="G1554" s="0" t="n">
        <v>53.25</v>
      </c>
    </row>
    <row r="1555" customFormat="false" ht="13.5" hidden="false" customHeight="false" outlineLevel="0" collapsed="false">
      <c r="A1555" s="1" t="n">
        <v>44074</v>
      </c>
      <c r="B1555" s="1" t="str">
        <f aca="false">TEXT(A1555,"mmm")</f>
        <v>Aug</v>
      </c>
      <c r="C1555" s="0" t="n">
        <f aca="false">WEEKNUM(A1555,1)</f>
        <v>36</v>
      </c>
      <c r="D1555" s="2" t="s">
        <v>7</v>
      </c>
      <c r="E1555" s="0" t="s">
        <v>14</v>
      </c>
      <c r="F1555" s="0" t="s">
        <v>16</v>
      </c>
      <c r="G1555" s="0" t="n">
        <v>46.41</v>
      </c>
    </row>
    <row r="1556" customFormat="false" ht="13.5" hidden="false" customHeight="false" outlineLevel="0" collapsed="false">
      <c r="A1556" s="1" t="n">
        <v>43981</v>
      </c>
      <c r="B1556" s="1" t="str">
        <f aca="false">TEXT(A1556,"mmm")</f>
        <v>May</v>
      </c>
      <c r="C1556" s="0" t="n">
        <f aca="false">WEEKNUM(A1556,1)</f>
        <v>22</v>
      </c>
      <c r="D1556" s="2" t="s">
        <v>7</v>
      </c>
      <c r="E1556" s="0" t="s">
        <v>12</v>
      </c>
      <c r="F1556" s="0" t="s">
        <v>17</v>
      </c>
      <c r="G1556" s="0" t="n">
        <v>58.09</v>
      </c>
    </row>
    <row r="1557" customFormat="false" ht="13.5" hidden="false" customHeight="false" outlineLevel="0" collapsed="false">
      <c r="A1557" s="1" t="n">
        <v>44002</v>
      </c>
      <c r="B1557" s="1" t="str">
        <f aca="false">TEXT(A1557,"mmm")</f>
        <v>Jun</v>
      </c>
      <c r="C1557" s="0" t="n">
        <f aca="false">WEEKNUM(A1557,1)</f>
        <v>25</v>
      </c>
      <c r="D1557" s="2" t="s">
        <v>11</v>
      </c>
      <c r="E1557" s="0" t="s">
        <v>12</v>
      </c>
      <c r="F1557" s="0" t="s">
        <v>13</v>
      </c>
      <c r="G1557" s="0" t="n">
        <v>75.83</v>
      </c>
    </row>
    <row r="1558" customFormat="false" ht="13.5" hidden="false" customHeight="false" outlineLevel="0" collapsed="false">
      <c r="A1558" s="1" t="n">
        <v>43983</v>
      </c>
      <c r="B1558" s="1" t="str">
        <f aca="false">TEXT(A1558,"mmm")</f>
        <v>Jun</v>
      </c>
      <c r="C1558" s="0" t="n">
        <f aca="false">WEEKNUM(A1558,1)</f>
        <v>23</v>
      </c>
      <c r="D1558" s="2" t="s">
        <v>11</v>
      </c>
      <c r="E1558" s="0" t="s">
        <v>12</v>
      </c>
      <c r="F1558" s="0" t="s">
        <v>19</v>
      </c>
      <c r="G1558" s="0" t="n">
        <v>46.56</v>
      </c>
    </row>
    <row r="1559" customFormat="false" ht="13.5" hidden="false" customHeight="false" outlineLevel="0" collapsed="false">
      <c r="A1559" s="1" t="n">
        <v>44068</v>
      </c>
      <c r="B1559" s="1" t="str">
        <f aca="false">TEXT(A1559,"mmm")</f>
        <v>Aug</v>
      </c>
      <c r="C1559" s="0" t="n">
        <f aca="false">WEEKNUM(A1559,1)</f>
        <v>35</v>
      </c>
      <c r="D1559" s="2" t="s">
        <v>24</v>
      </c>
      <c r="E1559" s="0" t="s">
        <v>14</v>
      </c>
      <c r="F1559" s="0" t="s">
        <v>17</v>
      </c>
      <c r="G1559" s="0" t="n">
        <v>116.59</v>
      </c>
    </row>
    <row r="1560" customFormat="false" ht="13.5" hidden="false" customHeight="false" outlineLevel="0" collapsed="false">
      <c r="A1560" s="1" t="n">
        <v>44071</v>
      </c>
      <c r="B1560" s="1" t="str">
        <f aca="false">TEXT(A1560,"mmm")</f>
        <v>Aug</v>
      </c>
      <c r="C1560" s="0" t="n">
        <f aca="false">WEEKNUM(A1560,1)</f>
        <v>35</v>
      </c>
      <c r="D1560" s="2" t="s">
        <v>24</v>
      </c>
      <c r="E1560" s="0" t="s">
        <v>8</v>
      </c>
      <c r="F1560" s="0" t="s">
        <v>21</v>
      </c>
      <c r="G1560" s="0" t="n">
        <v>28.4</v>
      </c>
    </row>
    <row r="1561" customFormat="false" ht="13.5" hidden="false" customHeight="false" outlineLevel="0" collapsed="false">
      <c r="A1561" s="1" t="n">
        <v>44072</v>
      </c>
      <c r="B1561" s="1" t="str">
        <f aca="false">TEXT(A1561,"mmm")</f>
        <v>Aug</v>
      </c>
      <c r="C1561" s="0" t="n">
        <f aca="false">WEEKNUM(A1561,1)</f>
        <v>35</v>
      </c>
      <c r="D1561" s="2" t="s">
        <v>24</v>
      </c>
      <c r="E1561" s="0" t="s">
        <v>8</v>
      </c>
      <c r="F1561" s="0" t="s">
        <v>16</v>
      </c>
      <c r="G1561" s="0" t="n">
        <v>523.75</v>
      </c>
    </row>
    <row r="1562" customFormat="false" ht="13.5" hidden="false" customHeight="false" outlineLevel="0" collapsed="false">
      <c r="A1562" s="1" t="n">
        <v>43999</v>
      </c>
      <c r="B1562" s="1" t="str">
        <f aca="false">TEXT(A1562,"mmm")</f>
        <v>Jun</v>
      </c>
      <c r="C1562" s="0" t="n">
        <f aca="false">WEEKNUM(A1562,1)</f>
        <v>25</v>
      </c>
      <c r="D1562" s="2" t="s">
        <v>11</v>
      </c>
      <c r="E1562" s="0" t="s">
        <v>14</v>
      </c>
      <c r="F1562" s="0" t="s">
        <v>17</v>
      </c>
      <c r="G1562" s="0" t="n">
        <v>84.91</v>
      </c>
    </row>
    <row r="1563" customFormat="false" ht="13.5" hidden="false" customHeight="false" outlineLevel="0" collapsed="false">
      <c r="A1563" s="1" t="n">
        <v>43993</v>
      </c>
      <c r="B1563" s="1" t="str">
        <f aca="false">TEXT(A1563,"mmm")</f>
        <v>Jun</v>
      </c>
      <c r="C1563" s="0" t="n">
        <f aca="false">WEEKNUM(A1563,1)</f>
        <v>24</v>
      </c>
      <c r="D1563" s="2" t="s">
        <v>11</v>
      </c>
      <c r="E1563" s="0" t="s">
        <v>14</v>
      </c>
      <c r="F1563" s="0" t="s">
        <v>16</v>
      </c>
      <c r="G1563" s="0" t="n">
        <v>46.03</v>
      </c>
    </row>
    <row r="1564" customFormat="false" ht="13.5" hidden="false" customHeight="false" outlineLevel="0" collapsed="false">
      <c r="A1564" s="1" t="n">
        <v>44056</v>
      </c>
      <c r="B1564" s="1" t="str">
        <f aca="false">TEXT(A1564,"mmm")</f>
        <v>Aug</v>
      </c>
      <c r="C1564" s="0" t="n">
        <f aca="false">WEEKNUM(A1564,1)</f>
        <v>33</v>
      </c>
      <c r="D1564" s="2" t="s">
        <v>24</v>
      </c>
      <c r="E1564" s="0" t="s">
        <v>8</v>
      </c>
      <c r="F1564" s="0" t="s">
        <v>13</v>
      </c>
      <c r="G1564" s="0" t="n">
        <v>404.81</v>
      </c>
    </row>
    <row r="1565" customFormat="false" ht="13.5" hidden="false" customHeight="false" outlineLevel="0" collapsed="false">
      <c r="A1565" s="1" t="n">
        <v>43993</v>
      </c>
      <c r="B1565" s="1" t="str">
        <f aca="false">TEXT(A1565,"mmm")</f>
        <v>Jun</v>
      </c>
      <c r="C1565" s="0" t="n">
        <f aca="false">WEEKNUM(A1565,1)</f>
        <v>24</v>
      </c>
      <c r="D1565" s="2" t="s">
        <v>11</v>
      </c>
      <c r="E1565" s="0" t="s">
        <v>12</v>
      </c>
      <c r="F1565" s="0" t="s">
        <v>20</v>
      </c>
      <c r="G1565" s="0" t="n">
        <v>48.73</v>
      </c>
    </row>
    <row r="1566" customFormat="false" ht="13.5" hidden="false" customHeight="false" outlineLevel="0" collapsed="false">
      <c r="A1566" s="1" t="n">
        <v>44025</v>
      </c>
      <c r="B1566" s="1" t="str">
        <f aca="false">TEXT(A1566,"mmm")</f>
        <v>Jul</v>
      </c>
      <c r="C1566" s="0" t="n">
        <f aca="false">WEEKNUM(A1566,1)</f>
        <v>29</v>
      </c>
      <c r="D1566" s="2" t="s">
        <v>7</v>
      </c>
      <c r="E1566" s="0" t="s">
        <v>12</v>
      </c>
      <c r="F1566" s="0" t="s">
        <v>20</v>
      </c>
      <c r="G1566" s="0" t="n">
        <v>25.89</v>
      </c>
    </row>
    <row r="1567" customFormat="false" ht="13.5" hidden="false" customHeight="false" outlineLevel="0" collapsed="false">
      <c r="A1567" s="1" t="n">
        <v>44052</v>
      </c>
      <c r="B1567" s="1" t="str">
        <f aca="false">TEXT(A1567,"mmm")</f>
        <v>Aug</v>
      </c>
      <c r="C1567" s="0" t="n">
        <f aca="false">WEEKNUM(A1567,1)</f>
        <v>33</v>
      </c>
      <c r="D1567" s="2" t="s">
        <v>24</v>
      </c>
      <c r="E1567" s="0" t="s">
        <v>14</v>
      </c>
      <c r="F1567" s="0" t="s">
        <v>19</v>
      </c>
      <c r="G1567" s="0" t="n">
        <v>23.14</v>
      </c>
    </row>
    <row r="1568" customFormat="false" ht="13.5" hidden="false" customHeight="false" outlineLevel="0" collapsed="false">
      <c r="A1568" s="1" t="n">
        <v>44006</v>
      </c>
      <c r="B1568" s="1" t="str">
        <f aca="false">TEXT(A1568,"mmm")</f>
        <v>Jun</v>
      </c>
      <c r="C1568" s="0" t="n">
        <f aca="false">WEEKNUM(A1568,1)</f>
        <v>26</v>
      </c>
      <c r="D1568" s="2" t="s">
        <v>11</v>
      </c>
      <c r="E1568" s="0" t="s">
        <v>8</v>
      </c>
      <c r="F1568" s="0" t="s">
        <v>16</v>
      </c>
      <c r="G1568" s="0" t="n">
        <v>66.36</v>
      </c>
    </row>
    <row r="1569" customFormat="false" ht="13.5" hidden="false" customHeight="false" outlineLevel="0" collapsed="false">
      <c r="A1569" s="1" t="n">
        <v>44068</v>
      </c>
      <c r="B1569" s="1" t="str">
        <f aca="false">TEXT(A1569,"mmm")</f>
        <v>Aug</v>
      </c>
      <c r="C1569" s="0" t="n">
        <f aca="false">WEEKNUM(A1569,1)</f>
        <v>35</v>
      </c>
      <c r="D1569" s="2" t="s">
        <v>24</v>
      </c>
      <c r="E1569" s="0" t="s">
        <v>14</v>
      </c>
      <c r="F1569" s="0" t="s">
        <v>23</v>
      </c>
      <c r="G1569" s="0" t="n">
        <v>36.28</v>
      </c>
    </row>
    <row r="1570" customFormat="false" ht="13.5" hidden="false" customHeight="false" outlineLevel="0" collapsed="false">
      <c r="A1570" s="1" t="n">
        <v>43983</v>
      </c>
      <c r="B1570" s="1" t="str">
        <f aca="false">TEXT(A1570,"mmm")</f>
        <v>Jun</v>
      </c>
      <c r="C1570" s="0" t="n">
        <f aca="false">WEEKNUM(A1570,1)</f>
        <v>23</v>
      </c>
      <c r="D1570" s="2" t="s">
        <v>11</v>
      </c>
      <c r="E1570" s="0" t="s">
        <v>14</v>
      </c>
      <c r="F1570" s="0" t="s">
        <v>18</v>
      </c>
      <c r="G1570" s="0" t="n">
        <v>118.63</v>
      </c>
    </row>
    <row r="1571" customFormat="false" ht="13.5" hidden="false" customHeight="false" outlineLevel="0" collapsed="false">
      <c r="A1571" s="1" t="n">
        <v>44060</v>
      </c>
      <c r="B1571" s="1" t="str">
        <f aca="false">TEXT(A1571,"mmm")</f>
        <v>Aug</v>
      </c>
      <c r="C1571" s="0" t="n">
        <f aca="false">WEEKNUM(A1571,1)</f>
        <v>34</v>
      </c>
      <c r="D1571" s="2" t="s">
        <v>24</v>
      </c>
      <c r="E1571" s="0" t="s">
        <v>8</v>
      </c>
      <c r="F1571" s="0" t="s">
        <v>17</v>
      </c>
      <c r="G1571" s="0" t="n">
        <v>87.53</v>
      </c>
    </row>
    <row r="1572" customFormat="false" ht="13.5" hidden="false" customHeight="false" outlineLevel="0" collapsed="false">
      <c r="A1572" s="1" t="n">
        <v>43990</v>
      </c>
      <c r="B1572" s="1" t="str">
        <f aca="false">TEXT(A1572,"mmm")</f>
        <v>Jun</v>
      </c>
      <c r="C1572" s="0" t="n">
        <f aca="false">WEEKNUM(A1572,1)</f>
        <v>24</v>
      </c>
      <c r="D1572" s="2" t="s">
        <v>11</v>
      </c>
      <c r="E1572" s="0" t="s">
        <v>14</v>
      </c>
      <c r="F1572" s="0" t="s">
        <v>22</v>
      </c>
      <c r="G1572" s="0" t="n">
        <v>40.99</v>
      </c>
    </row>
    <row r="1573" customFormat="false" ht="13.5" hidden="false" customHeight="false" outlineLevel="0" collapsed="false">
      <c r="A1573" s="1" t="n">
        <v>44101</v>
      </c>
      <c r="B1573" s="1" t="str">
        <f aca="false">TEXT(A1573,"mmm")</f>
        <v>Sep</v>
      </c>
      <c r="C1573" s="0" t="n">
        <f aca="false">WEEKNUM(A1573,1)</f>
        <v>40</v>
      </c>
      <c r="D1573" s="2" t="s">
        <v>7</v>
      </c>
      <c r="E1573" s="0" t="s">
        <v>8</v>
      </c>
      <c r="F1573" s="0" t="s">
        <v>15</v>
      </c>
      <c r="G1573" s="0" t="n">
        <v>99.79</v>
      </c>
    </row>
    <row r="1574" customFormat="false" ht="13.5" hidden="false" customHeight="false" outlineLevel="0" collapsed="false">
      <c r="A1574" s="1" t="n">
        <v>44051</v>
      </c>
      <c r="B1574" s="1" t="str">
        <f aca="false">TEXT(A1574,"mmm")</f>
        <v>Aug</v>
      </c>
      <c r="C1574" s="0" t="n">
        <f aca="false">WEEKNUM(A1574,1)</f>
        <v>32</v>
      </c>
      <c r="D1574" s="2" t="s">
        <v>24</v>
      </c>
      <c r="E1574" s="0" t="s">
        <v>8</v>
      </c>
      <c r="F1574" s="0" t="s">
        <v>13</v>
      </c>
      <c r="G1574" s="0" t="n">
        <v>50.16</v>
      </c>
    </row>
    <row r="1575" customFormat="false" ht="13.5" hidden="false" customHeight="false" outlineLevel="0" collapsed="false">
      <c r="A1575" s="1" t="n">
        <v>44061</v>
      </c>
      <c r="B1575" s="1" t="str">
        <f aca="false">TEXT(A1575,"mmm")</f>
        <v>Aug</v>
      </c>
      <c r="C1575" s="0" t="n">
        <f aca="false">WEEKNUM(A1575,1)</f>
        <v>34</v>
      </c>
      <c r="D1575" s="2" t="s">
        <v>24</v>
      </c>
      <c r="E1575" s="0" t="s">
        <v>14</v>
      </c>
      <c r="F1575" s="0" t="s">
        <v>22</v>
      </c>
      <c r="G1575" s="0" t="n">
        <v>57.47</v>
      </c>
    </row>
    <row r="1576" customFormat="false" ht="13.5" hidden="false" customHeight="false" outlineLevel="0" collapsed="false">
      <c r="A1576" s="1" t="n">
        <v>44059</v>
      </c>
      <c r="B1576" s="1" t="str">
        <f aca="false">TEXT(A1576,"mmm")</f>
        <v>Aug</v>
      </c>
      <c r="C1576" s="0" t="n">
        <f aca="false">WEEKNUM(A1576,1)</f>
        <v>34</v>
      </c>
      <c r="D1576" s="2" t="s">
        <v>24</v>
      </c>
      <c r="E1576" s="0" t="s">
        <v>8</v>
      </c>
      <c r="F1576" s="0" t="s">
        <v>20</v>
      </c>
      <c r="G1576" s="0" t="n">
        <v>24.48</v>
      </c>
    </row>
    <row r="1577" customFormat="false" ht="13.5" hidden="false" customHeight="false" outlineLevel="0" collapsed="false">
      <c r="A1577" s="1" t="n">
        <v>44047</v>
      </c>
      <c r="B1577" s="1" t="str">
        <f aca="false">TEXT(A1577,"mmm")</f>
        <v>Aug</v>
      </c>
      <c r="C1577" s="0" t="n">
        <f aca="false">WEEKNUM(A1577,1)</f>
        <v>32</v>
      </c>
      <c r="D1577" s="2" t="s">
        <v>24</v>
      </c>
      <c r="E1577" s="0" t="s">
        <v>14</v>
      </c>
      <c r="F1577" s="0" t="s">
        <v>17</v>
      </c>
      <c r="G1577" s="0" t="n">
        <v>58.42</v>
      </c>
    </row>
    <row r="1578" customFormat="false" ht="13.5" hidden="false" customHeight="false" outlineLevel="0" collapsed="false">
      <c r="A1578" s="1" t="n">
        <v>44059</v>
      </c>
      <c r="B1578" s="1" t="str">
        <f aca="false">TEXT(A1578,"mmm")</f>
        <v>Aug</v>
      </c>
      <c r="C1578" s="0" t="n">
        <f aca="false">WEEKNUM(A1578,1)</f>
        <v>34</v>
      </c>
      <c r="D1578" s="2" t="s">
        <v>24</v>
      </c>
      <c r="E1578" s="0" t="s">
        <v>12</v>
      </c>
      <c r="F1578" s="0" t="s">
        <v>20</v>
      </c>
      <c r="G1578" s="0" t="n">
        <v>24.93</v>
      </c>
    </row>
    <row r="1579" customFormat="false" ht="13.5" hidden="false" customHeight="false" outlineLevel="0" collapsed="false">
      <c r="A1579" s="1" t="n">
        <v>44068</v>
      </c>
      <c r="B1579" s="1" t="str">
        <f aca="false">TEXT(A1579,"mmm")</f>
        <v>Aug</v>
      </c>
      <c r="C1579" s="0" t="n">
        <f aca="false">WEEKNUM(A1579,1)</f>
        <v>35</v>
      </c>
      <c r="D1579" s="2" t="s">
        <v>24</v>
      </c>
      <c r="E1579" s="0" t="s">
        <v>12</v>
      </c>
      <c r="F1579" s="0" t="s">
        <v>20</v>
      </c>
      <c r="G1579" s="0" t="n">
        <v>23.15</v>
      </c>
    </row>
    <row r="1580" customFormat="false" ht="13.5" hidden="false" customHeight="false" outlineLevel="0" collapsed="false">
      <c r="A1580" s="1" t="n">
        <v>44061</v>
      </c>
      <c r="B1580" s="1" t="str">
        <f aca="false">TEXT(A1580,"mmm")</f>
        <v>Aug</v>
      </c>
      <c r="C1580" s="0" t="n">
        <f aca="false">WEEKNUM(A1580,1)</f>
        <v>34</v>
      </c>
      <c r="D1580" s="2" t="s">
        <v>24</v>
      </c>
      <c r="E1580" s="0" t="s">
        <v>8</v>
      </c>
      <c r="F1580" s="0" t="s">
        <v>9</v>
      </c>
      <c r="G1580" s="0" t="n">
        <v>234.43</v>
      </c>
    </row>
    <row r="1581" customFormat="false" ht="13.5" hidden="false" customHeight="false" outlineLevel="0" collapsed="false">
      <c r="A1581" s="1" t="n">
        <v>44011</v>
      </c>
      <c r="B1581" s="1" t="str">
        <f aca="false">TEXT(A1581,"mmm")</f>
        <v>Jun</v>
      </c>
      <c r="C1581" s="0" t="n">
        <f aca="false">WEEKNUM(A1581,1)</f>
        <v>27</v>
      </c>
      <c r="D1581" s="2" t="s">
        <v>7</v>
      </c>
      <c r="E1581" s="0" t="s">
        <v>14</v>
      </c>
      <c r="F1581" s="0" t="s">
        <v>18</v>
      </c>
      <c r="G1581" s="0" t="n">
        <v>94.96</v>
      </c>
    </row>
    <row r="1582" customFormat="false" ht="13.5" hidden="false" customHeight="false" outlineLevel="0" collapsed="false">
      <c r="A1582" s="1" t="n">
        <v>44048</v>
      </c>
      <c r="B1582" s="1" t="str">
        <f aca="false">TEXT(A1582,"mmm")</f>
        <v>Aug</v>
      </c>
      <c r="C1582" s="0" t="n">
        <f aca="false">WEEKNUM(A1582,1)</f>
        <v>32</v>
      </c>
      <c r="D1582" s="2" t="s">
        <v>24</v>
      </c>
      <c r="E1582" s="0" t="s">
        <v>8</v>
      </c>
      <c r="F1582" s="0" t="s">
        <v>13</v>
      </c>
      <c r="G1582" s="0" t="n">
        <v>69.39</v>
      </c>
    </row>
    <row r="1583" customFormat="false" ht="13.5" hidden="false" customHeight="false" outlineLevel="0" collapsed="false">
      <c r="A1583" s="1" t="n">
        <v>44028</v>
      </c>
      <c r="B1583" s="1" t="str">
        <f aca="false">TEXT(A1583,"mmm")</f>
        <v>Jul</v>
      </c>
      <c r="C1583" s="0" t="n">
        <f aca="false">WEEKNUM(A1583,1)</f>
        <v>29</v>
      </c>
      <c r="D1583" s="2" t="s">
        <v>7</v>
      </c>
      <c r="E1583" s="0" t="s">
        <v>8</v>
      </c>
      <c r="F1583" s="0" t="s">
        <v>15</v>
      </c>
      <c r="G1583" s="0" t="n">
        <v>102.68</v>
      </c>
    </row>
    <row r="1584" customFormat="false" ht="13.5" hidden="false" customHeight="false" outlineLevel="0" collapsed="false">
      <c r="A1584" s="1" t="n">
        <v>44006</v>
      </c>
      <c r="B1584" s="1" t="str">
        <f aca="false">TEXT(A1584,"mmm")</f>
        <v>Jun</v>
      </c>
      <c r="C1584" s="0" t="n">
        <f aca="false">WEEKNUM(A1584,1)</f>
        <v>26</v>
      </c>
      <c r="D1584" s="2" t="s">
        <v>11</v>
      </c>
      <c r="E1584" s="0" t="s">
        <v>14</v>
      </c>
      <c r="F1584" s="0" t="s">
        <v>18</v>
      </c>
      <c r="G1584" s="0" t="n">
        <v>23.13</v>
      </c>
    </row>
    <row r="1585" customFormat="false" ht="13.5" hidden="false" customHeight="false" outlineLevel="0" collapsed="false">
      <c r="A1585" s="1" t="n">
        <v>43996</v>
      </c>
      <c r="B1585" s="1" t="str">
        <f aca="false">TEXT(A1585,"mmm")</f>
        <v>Jun</v>
      </c>
      <c r="C1585" s="0" t="n">
        <f aca="false">WEEKNUM(A1585,1)</f>
        <v>25</v>
      </c>
      <c r="D1585" s="2" t="s">
        <v>11</v>
      </c>
      <c r="E1585" s="0" t="s">
        <v>8</v>
      </c>
      <c r="F1585" s="0" t="s">
        <v>10</v>
      </c>
      <c r="G1585" s="0" t="n">
        <v>40.2</v>
      </c>
    </row>
    <row r="1586" customFormat="false" ht="13.5" hidden="false" customHeight="false" outlineLevel="0" collapsed="false">
      <c r="A1586" s="1" t="n">
        <v>44007</v>
      </c>
      <c r="B1586" s="1" t="str">
        <f aca="false">TEXT(A1586,"mmm")</f>
        <v>Jun</v>
      </c>
      <c r="C1586" s="0" t="n">
        <f aca="false">WEEKNUM(A1586,1)</f>
        <v>26</v>
      </c>
      <c r="D1586" s="2" t="s">
        <v>11</v>
      </c>
      <c r="E1586" s="0" t="s">
        <v>14</v>
      </c>
      <c r="F1586" s="0" t="s">
        <v>15</v>
      </c>
      <c r="G1586" s="0" t="n">
        <v>68.86</v>
      </c>
    </row>
    <row r="1587" customFormat="false" ht="13.5" hidden="false" customHeight="false" outlineLevel="0" collapsed="false">
      <c r="A1587" s="1" t="n">
        <v>44005</v>
      </c>
      <c r="B1587" s="1" t="str">
        <f aca="false">TEXT(A1587,"mmm")</f>
        <v>Jun</v>
      </c>
      <c r="C1587" s="0" t="n">
        <f aca="false">WEEKNUM(A1587,1)</f>
        <v>26</v>
      </c>
      <c r="D1587" s="2" t="s">
        <v>11</v>
      </c>
      <c r="E1587" s="0" t="s">
        <v>8</v>
      </c>
      <c r="F1587" s="0" t="s">
        <v>20</v>
      </c>
      <c r="G1587" s="0" t="n">
        <v>72.83</v>
      </c>
    </row>
    <row r="1588" customFormat="false" ht="13.5" hidden="false" customHeight="false" outlineLevel="0" collapsed="false">
      <c r="A1588" s="1" t="n">
        <v>44062</v>
      </c>
      <c r="B1588" s="1" t="str">
        <f aca="false">TEXT(A1588,"mmm")</f>
        <v>Aug</v>
      </c>
      <c r="C1588" s="0" t="n">
        <f aca="false">WEEKNUM(A1588,1)</f>
        <v>34</v>
      </c>
      <c r="D1588" s="2" t="s">
        <v>24</v>
      </c>
      <c r="E1588" s="0" t="s">
        <v>8</v>
      </c>
      <c r="F1588" s="0" t="s">
        <v>22</v>
      </c>
      <c r="G1588" s="0" t="n">
        <v>63.23</v>
      </c>
    </row>
    <row r="1589" customFormat="false" ht="13.5" hidden="false" customHeight="false" outlineLevel="0" collapsed="false">
      <c r="A1589" s="1" t="n">
        <v>44028</v>
      </c>
      <c r="B1589" s="1" t="str">
        <f aca="false">TEXT(A1589,"mmm")</f>
        <v>Jul</v>
      </c>
      <c r="C1589" s="0" t="n">
        <f aca="false">WEEKNUM(A1589,1)</f>
        <v>29</v>
      </c>
      <c r="D1589" s="2" t="s">
        <v>7</v>
      </c>
      <c r="E1589" s="0" t="s">
        <v>8</v>
      </c>
      <c r="F1589" s="0" t="s">
        <v>10</v>
      </c>
      <c r="G1589" s="0" t="n">
        <v>200.3</v>
      </c>
    </row>
    <row r="1590" customFormat="false" ht="13.5" hidden="false" customHeight="false" outlineLevel="0" collapsed="false">
      <c r="A1590" s="1" t="n">
        <v>43997</v>
      </c>
      <c r="B1590" s="1" t="str">
        <f aca="false">TEXT(A1590,"mmm")</f>
        <v>Jun</v>
      </c>
      <c r="C1590" s="0" t="n">
        <f aca="false">WEEKNUM(A1590,1)</f>
        <v>25</v>
      </c>
      <c r="D1590" s="2" t="s">
        <v>11</v>
      </c>
      <c r="E1590" s="0" t="s">
        <v>8</v>
      </c>
      <c r="F1590" s="0" t="s">
        <v>20</v>
      </c>
      <c r="G1590" s="0" t="n">
        <v>46.68</v>
      </c>
    </row>
    <row r="1591" customFormat="false" ht="13.5" hidden="false" customHeight="false" outlineLevel="0" collapsed="false">
      <c r="A1591" s="1" t="n">
        <v>43985</v>
      </c>
      <c r="B1591" s="1" t="str">
        <f aca="false">TEXT(A1591,"mmm")</f>
        <v>Jun</v>
      </c>
      <c r="C1591" s="0" t="n">
        <f aca="false">WEEKNUM(A1591,1)</f>
        <v>23</v>
      </c>
      <c r="D1591" s="2" t="s">
        <v>11</v>
      </c>
      <c r="E1591" s="0" t="s">
        <v>8</v>
      </c>
      <c r="F1591" s="0" t="s">
        <v>20</v>
      </c>
      <c r="G1591" s="0" t="n">
        <v>46.76</v>
      </c>
    </row>
    <row r="1592" customFormat="false" ht="13.5" hidden="false" customHeight="false" outlineLevel="0" collapsed="false">
      <c r="A1592" s="1" t="n">
        <v>44063</v>
      </c>
      <c r="B1592" s="1" t="str">
        <f aca="false">TEXT(A1592,"mmm")</f>
        <v>Aug</v>
      </c>
      <c r="C1592" s="0" t="n">
        <f aca="false">WEEKNUM(A1592,1)</f>
        <v>34</v>
      </c>
      <c r="D1592" s="2" t="s">
        <v>24</v>
      </c>
      <c r="E1592" s="0" t="s">
        <v>8</v>
      </c>
      <c r="F1592" s="0" t="s">
        <v>16</v>
      </c>
      <c r="G1592" s="0" t="n">
        <v>69.9</v>
      </c>
    </row>
    <row r="1593" customFormat="false" ht="13.5" hidden="false" customHeight="false" outlineLevel="0" collapsed="false">
      <c r="A1593" s="1" t="n">
        <v>44050</v>
      </c>
      <c r="B1593" s="1" t="str">
        <f aca="false">TEXT(A1593,"mmm")</f>
        <v>Aug</v>
      </c>
      <c r="C1593" s="0" t="n">
        <f aca="false">WEEKNUM(A1593,1)</f>
        <v>32</v>
      </c>
      <c r="D1593" s="2" t="s">
        <v>24</v>
      </c>
      <c r="E1593" s="0" t="s">
        <v>8</v>
      </c>
      <c r="F1593" s="0" t="s">
        <v>20</v>
      </c>
      <c r="G1593" s="0" t="n">
        <v>46.68</v>
      </c>
    </row>
    <row r="1594" customFormat="false" ht="13.5" hidden="false" customHeight="false" outlineLevel="0" collapsed="false">
      <c r="A1594" s="1" t="n">
        <v>44046</v>
      </c>
      <c r="B1594" s="1" t="str">
        <f aca="false">TEXT(A1594,"mmm")</f>
        <v>Aug</v>
      </c>
      <c r="C1594" s="0" t="n">
        <f aca="false">WEEKNUM(A1594,1)</f>
        <v>32</v>
      </c>
      <c r="D1594" s="2" t="s">
        <v>24</v>
      </c>
      <c r="E1594" s="0" t="s">
        <v>8</v>
      </c>
      <c r="F1594" s="0" t="s">
        <v>15</v>
      </c>
      <c r="G1594" s="0" t="n">
        <v>64.23</v>
      </c>
    </row>
    <row r="1595" customFormat="false" ht="13.5" hidden="false" customHeight="false" outlineLevel="0" collapsed="false">
      <c r="A1595" s="1" t="n">
        <v>43964</v>
      </c>
      <c r="B1595" s="1" t="str">
        <f aca="false">TEXT(A1595,"mmm")</f>
        <v>May</v>
      </c>
      <c r="C1595" s="0" t="n">
        <f aca="false">WEEKNUM(A1595,1)</f>
        <v>20</v>
      </c>
      <c r="D1595" s="2" t="s">
        <v>7</v>
      </c>
      <c r="E1595" s="0" t="s">
        <v>12</v>
      </c>
      <c r="F1595" s="0" t="s">
        <v>16</v>
      </c>
      <c r="G1595" s="0" t="n">
        <v>46.17</v>
      </c>
    </row>
    <row r="1596" customFormat="false" ht="13.5" hidden="false" customHeight="false" outlineLevel="0" collapsed="false">
      <c r="A1596" s="1" t="n">
        <v>44068</v>
      </c>
      <c r="B1596" s="1" t="str">
        <f aca="false">TEXT(A1596,"mmm")</f>
        <v>Aug</v>
      </c>
      <c r="C1596" s="0" t="n">
        <f aca="false">WEEKNUM(A1596,1)</f>
        <v>35</v>
      </c>
      <c r="D1596" s="2" t="s">
        <v>24</v>
      </c>
      <c r="E1596" s="0" t="s">
        <v>12</v>
      </c>
      <c r="F1596" s="0" t="s">
        <v>21</v>
      </c>
      <c r="G1596" s="0" t="n">
        <v>27.69</v>
      </c>
    </row>
    <row r="1597" customFormat="false" ht="13.5" hidden="false" customHeight="false" outlineLevel="0" collapsed="false">
      <c r="A1597" s="1" t="n">
        <v>44052</v>
      </c>
      <c r="B1597" s="1" t="str">
        <f aca="false">TEXT(A1597,"mmm")</f>
        <v>Aug</v>
      </c>
      <c r="C1597" s="0" t="n">
        <f aca="false">WEEKNUM(A1597,1)</f>
        <v>33</v>
      </c>
      <c r="D1597" s="2" t="s">
        <v>24</v>
      </c>
      <c r="E1597" s="0" t="s">
        <v>12</v>
      </c>
      <c r="F1597" s="0" t="s">
        <v>21</v>
      </c>
      <c r="G1597" s="0" t="n">
        <v>55.55</v>
      </c>
    </row>
    <row r="1598" customFormat="false" ht="13.5" hidden="false" customHeight="false" outlineLevel="0" collapsed="false">
      <c r="A1598" s="1" t="n">
        <v>44083</v>
      </c>
      <c r="B1598" s="1" t="str">
        <f aca="false">TEXT(A1598,"mmm")</f>
        <v>Sep</v>
      </c>
      <c r="C1598" s="0" t="n">
        <f aca="false">WEEKNUM(A1598,1)</f>
        <v>37</v>
      </c>
      <c r="D1598" s="2" t="s">
        <v>7</v>
      </c>
      <c r="E1598" s="0" t="s">
        <v>12</v>
      </c>
      <c r="F1598" s="0" t="s">
        <v>21</v>
      </c>
      <c r="G1598" s="0" t="n">
        <v>83.78</v>
      </c>
    </row>
    <row r="1599" customFormat="false" ht="13.5" hidden="false" customHeight="false" outlineLevel="0" collapsed="false">
      <c r="A1599" s="1" t="n">
        <v>44064</v>
      </c>
      <c r="B1599" s="1" t="str">
        <f aca="false">TEXT(A1599,"mmm")</f>
        <v>Aug</v>
      </c>
      <c r="C1599" s="0" t="n">
        <f aca="false">WEEKNUM(A1599,1)</f>
        <v>34</v>
      </c>
      <c r="D1599" s="2" t="s">
        <v>24</v>
      </c>
      <c r="E1599" s="0" t="s">
        <v>8</v>
      </c>
      <c r="F1599" s="0" t="s">
        <v>10</v>
      </c>
      <c r="G1599" s="0" t="n">
        <v>398.41</v>
      </c>
    </row>
    <row r="1600" customFormat="false" ht="13.5" hidden="false" customHeight="false" outlineLevel="0" collapsed="false">
      <c r="A1600" s="1" t="n">
        <v>44020</v>
      </c>
      <c r="B1600" s="1" t="str">
        <f aca="false">TEXT(A1600,"mmm")</f>
        <v>Jul</v>
      </c>
      <c r="C1600" s="0" t="n">
        <f aca="false">WEEKNUM(A1600,1)</f>
        <v>28</v>
      </c>
      <c r="D1600" s="2" t="s">
        <v>7</v>
      </c>
      <c r="E1600" s="0" t="s">
        <v>14</v>
      </c>
      <c r="F1600" s="0" t="s">
        <v>19</v>
      </c>
      <c r="G1600" s="0" t="n">
        <v>88.12</v>
      </c>
    </row>
    <row r="1601" customFormat="false" ht="13.5" hidden="false" customHeight="false" outlineLevel="0" collapsed="false">
      <c r="A1601" s="1" t="n">
        <v>43995</v>
      </c>
      <c r="B1601" s="1" t="str">
        <f aca="false">TEXT(A1601,"mmm")</f>
        <v>Jun</v>
      </c>
      <c r="C1601" s="0" t="n">
        <f aca="false">WEEKNUM(A1601,1)</f>
        <v>24</v>
      </c>
      <c r="D1601" s="2" t="s">
        <v>11</v>
      </c>
      <c r="E1601" s="0" t="s">
        <v>8</v>
      </c>
      <c r="F1601" s="0" t="s">
        <v>19</v>
      </c>
      <c r="G1601" s="0" t="n">
        <v>46.64</v>
      </c>
    </row>
    <row r="1602" customFormat="false" ht="13.5" hidden="false" customHeight="false" outlineLevel="0" collapsed="false">
      <c r="A1602" s="1" t="n">
        <v>44030</v>
      </c>
      <c r="B1602" s="1" t="str">
        <f aca="false">TEXT(A1602,"mmm")</f>
        <v>Jul</v>
      </c>
      <c r="C1602" s="0" t="n">
        <f aca="false">WEEKNUM(A1602,1)</f>
        <v>29</v>
      </c>
      <c r="D1602" s="2" t="s">
        <v>7</v>
      </c>
      <c r="E1602" s="0" t="s">
        <v>8</v>
      </c>
      <c r="F1602" s="0" t="s">
        <v>22</v>
      </c>
      <c r="G1602" s="0" t="n">
        <v>60.57</v>
      </c>
    </row>
    <row r="1603" customFormat="false" ht="13.5" hidden="false" customHeight="false" outlineLevel="0" collapsed="false">
      <c r="A1603" s="1" t="n">
        <v>44070</v>
      </c>
      <c r="B1603" s="1" t="str">
        <f aca="false">TEXT(A1603,"mmm")</f>
        <v>Aug</v>
      </c>
      <c r="C1603" s="0" t="n">
        <f aca="false">WEEKNUM(A1603,1)</f>
        <v>35</v>
      </c>
      <c r="D1603" s="2" t="s">
        <v>24</v>
      </c>
      <c r="E1603" s="0" t="s">
        <v>12</v>
      </c>
      <c r="F1603" s="0" t="s">
        <v>16</v>
      </c>
      <c r="G1603" s="0" t="n">
        <v>22.97</v>
      </c>
    </row>
    <row r="1604" customFormat="false" ht="13.5" hidden="false" customHeight="false" outlineLevel="0" collapsed="false">
      <c r="A1604" s="1" t="n">
        <v>43993</v>
      </c>
      <c r="B1604" s="1" t="str">
        <f aca="false">TEXT(A1604,"mmm")</f>
        <v>Jun</v>
      </c>
      <c r="C1604" s="0" t="n">
        <f aca="false">WEEKNUM(A1604,1)</f>
        <v>24</v>
      </c>
      <c r="D1604" s="2" t="s">
        <v>11</v>
      </c>
      <c r="E1604" s="0" t="s">
        <v>14</v>
      </c>
      <c r="F1604" s="0" t="s">
        <v>10</v>
      </c>
      <c r="G1604" s="0" t="n">
        <v>133.43</v>
      </c>
    </row>
    <row r="1605" customFormat="false" ht="13.5" hidden="false" customHeight="false" outlineLevel="0" collapsed="false">
      <c r="A1605" s="1" t="n">
        <v>44050</v>
      </c>
      <c r="B1605" s="1" t="str">
        <f aca="false">TEXT(A1605,"mmm")</f>
        <v>Aug</v>
      </c>
      <c r="C1605" s="0" t="n">
        <f aca="false">WEEKNUM(A1605,1)</f>
        <v>32</v>
      </c>
      <c r="D1605" s="2" t="s">
        <v>24</v>
      </c>
      <c r="E1605" s="0" t="s">
        <v>12</v>
      </c>
      <c r="F1605" s="0" t="s">
        <v>10</v>
      </c>
      <c r="G1605" s="0" t="n">
        <v>20.77</v>
      </c>
    </row>
    <row r="1606" customFormat="false" ht="13.5" hidden="false" customHeight="false" outlineLevel="0" collapsed="false">
      <c r="A1606" s="1" t="n">
        <v>44074</v>
      </c>
      <c r="B1606" s="1" t="str">
        <f aca="false">TEXT(A1606,"mmm")</f>
        <v>Aug</v>
      </c>
      <c r="C1606" s="0" t="n">
        <f aca="false">WEEKNUM(A1606,1)</f>
        <v>36</v>
      </c>
      <c r="D1606" s="2" t="s">
        <v>7</v>
      </c>
      <c r="E1606" s="0" t="s">
        <v>8</v>
      </c>
      <c r="F1606" s="0" t="s">
        <v>15</v>
      </c>
      <c r="G1606" s="0" t="n">
        <v>33.91</v>
      </c>
    </row>
    <row r="1607" customFormat="false" ht="13.5" hidden="false" customHeight="false" outlineLevel="0" collapsed="false">
      <c r="A1607" s="1" t="n">
        <v>44025</v>
      </c>
      <c r="B1607" s="1" t="str">
        <f aca="false">TEXT(A1607,"mmm")</f>
        <v>Jul</v>
      </c>
      <c r="C1607" s="0" t="n">
        <f aca="false">WEEKNUM(A1607,1)</f>
        <v>29</v>
      </c>
      <c r="D1607" s="2" t="s">
        <v>7</v>
      </c>
      <c r="E1607" s="0" t="s">
        <v>14</v>
      </c>
      <c r="F1607" s="0" t="s">
        <v>15</v>
      </c>
      <c r="G1607" s="0" t="n">
        <v>96.68</v>
      </c>
    </row>
    <row r="1608" customFormat="false" ht="13.5" hidden="false" customHeight="false" outlineLevel="0" collapsed="false">
      <c r="A1608" s="1" t="n">
        <v>44054</v>
      </c>
      <c r="B1608" s="1" t="str">
        <f aca="false">TEXT(A1608,"mmm")</f>
        <v>Aug</v>
      </c>
      <c r="C1608" s="0" t="n">
        <f aca="false">WEEKNUM(A1608,1)</f>
        <v>33</v>
      </c>
      <c r="D1608" s="2" t="s">
        <v>24</v>
      </c>
      <c r="E1608" s="0" t="s">
        <v>8</v>
      </c>
      <c r="F1608" s="0" t="s">
        <v>17</v>
      </c>
      <c r="G1608" s="0" t="n">
        <v>58.23</v>
      </c>
    </row>
    <row r="1609" customFormat="false" ht="13.5" hidden="false" customHeight="false" outlineLevel="0" collapsed="false">
      <c r="A1609" s="1" t="n">
        <v>44060</v>
      </c>
      <c r="B1609" s="1" t="str">
        <f aca="false">TEXT(A1609,"mmm")</f>
        <v>Aug</v>
      </c>
      <c r="C1609" s="0" t="n">
        <f aca="false">WEEKNUM(A1609,1)</f>
        <v>34</v>
      </c>
      <c r="D1609" s="2" t="s">
        <v>24</v>
      </c>
      <c r="E1609" s="0" t="s">
        <v>8</v>
      </c>
      <c r="F1609" s="0" t="s">
        <v>23</v>
      </c>
      <c r="G1609" s="0" t="n">
        <v>36.07</v>
      </c>
    </row>
    <row r="1610" customFormat="false" ht="13.5" hidden="false" customHeight="false" outlineLevel="0" collapsed="false">
      <c r="A1610" s="1" t="n">
        <v>43984</v>
      </c>
      <c r="B1610" s="1" t="str">
        <f aca="false">TEXT(A1610,"mmm")</f>
        <v>Jun</v>
      </c>
      <c r="C1610" s="0" t="n">
        <f aca="false">WEEKNUM(A1610,1)</f>
        <v>23</v>
      </c>
      <c r="D1610" s="2" t="s">
        <v>11</v>
      </c>
      <c r="E1610" s="0" t="s">
        <v>14</v>
      </c>
      <c r="F1610" s="0" t="s">
        <v>10</v>
      </c>
      <c r="G1610" s="0" t="n">
        <v>324.43</v>
      </c>
    </row>
    <row r="1611" customFormat="false" ht="13.5" hidden="false" customHeight="false" outlineLevel="0" collapsed="false">
      <c r="A1611" s="1" t="n">
        <v>43989</v>
      </c>
      <c r="B1611" s="1" t="str">
        <f aca="false">TEXT(A1611,"mmm")</f>
        <v>Jun</v>
      </c>
      <c r="C1611" s="0" t="n">
        <f aca="false">WEEKNUM(A1611,1)</f>
        <v>24</v>
      </c>
      <c r="D1611" s="2" t="s">
        <v>11</v>
      </c>
      <c r="E1611" s="0" t="s">
        <v>8</v>
      </c>
      <c r="F1611" s="0" t="s">
        <v>9</v>
      </c>
      <c r="G1611" s="0" t="n">
        <v>312.2</v>
      </c>
    </row>
    <row r="1612" customFormat="false" ht="13.5" hidden="false" customHeight="false" outlineLevel="0" collapsed="false">
      <c r="A1612" s="1" t="n">
        <v>43970</v>
      </c>
      <c r="B1612" s="1" t="str">
        <f aca="false">TEXT(A1612,"mmm")</f>
        <v>May</v>
      </c>
      <c r="C1612" s="0" t="n">
        <f aca="false">WEEKNUM(A1612,1)</f>
        <v>21</v>
      </c>
      <c r="D1612" s="2" t="s">
        <v>7</v>
      </c>
      <c r="E1612" s="0" t="s">
        <v>8</v>
      </c>
      <c r="F1612" s="0" t="s">
        <v>16</v>
      </c>
      <c r="G1612" s="0" t="n">
        <v>44.81</v>
      </c>
    </row>
    <row r="1613" customFormat="false" ht="13.5" hidden="false" customHeight="false" outlineLevel="0" collapsed="false">
      <c r="A1613" s="1" t="n">
        <v>44069</v>
      </c>
      <c r="B1613" s="1" t="str">
        <f aca="false">TEXT(A1613,"mmm")</f>
        <v>Aug</v>
      </c>
      <c r="C1613" s="0" t="n">
        <f aca="false">WEEKNUM(A1613,1)</f>
        <v>35</v>
      </c>
      <c r="D1613" s="2" t="s">
        <v>24</v>
      </c>
      <c r="E1613" s="0" t="s">
        <v>8</v>
      </c>
      <c r="F1613" s="0" t="s">
        <v>19</v>
      </c>
      <c r="G1613" s="0" t="n">
        <v>22.71</v>
      </c>
    </row>
    <row r="1614" customFormat="false" ht="13.5" hidden="false" customHeight="false" outlineLevel="0" collapsed="false">
      <c r="A1614" s="1" t="n">
        <v>43995</v>
      </c>
      <c r="B1614" s="1" t="str">
        <f aca="false">TEXT(A1614,"mmm")</f>
        <v>Jun</v>
      </c>
      <c r="C1614" s="0" t="n">
        <f aca="false">WEEKNUM(A1614,1)</f>
        <v>24</v>
      </c>
      <c r="D1614" s="2" t="s">
        <v>11</v>
      </c>
      <c r="E1614" s="0" t="s">
        <v>14</v>
      </c>
      <c r="F1614" s="0" t="s">
        <v>20</v>
      </c>
      <c r="G1614" s="0" t="n">
        <v>25.65</v>
      </c>
    </row>
    <row r="1615" customFormat="false" ht="13.5" hidden="false" customHeight="false" outlineLevel="0" collapsed="false">
      <c r="A1615" s="1" t="n">
        <v>43963</v>
      </c>
      <c r="B1615" s="1" t="str">
        <f aca="false">TEXT(A1615,"mmm")</f>
        <v>May</v>
      </c>
      <c r="C1615" s="0" t="n">
        <f aca="false">WEEKNUM(A1615,1)</f>
        <v>20</v>
      </c>
      <c r="D1615" s="2" t="s">
        <v>7</v>
      </c>
      <c r="E1615" s="0" t="s">
        <v>8</v>
      </c>
      <c r="F1615" s="0" t="s">
        <v>15</v>
      </c>
      <c r="G1615" s="0" t="n">
        <v>68.12</v>
      </c>
    </row>
    <row r="1616" customFormat="false" ht="13.5" hidden="false" customHeight="false" outlineLevel="0" collapsed="false">
      <c r="A1616" s="1" t="n">
        <v>43991</v>
      </c>
      <c r="B1616" s="1" t="str">
        <f aca="false">TEXT(A1616,"mmm")</f>
        <v>Jun</v>
      </c>
      <c r="C1616" s="0" t="n">
        <f aca="false">WEEKNUM(A1616,1)</f>
        <v>24</v>
      </c>
      <c r="D1616" s="2" t="s">
        <v>11</v>
      </c>
      <c r="E1616" s="0" t="s">
        <v>14</v>
      </c>
      <c r="F1616" s="0" t="s">
        <v>15</v>
      </c>
      <c r="G1616" s="0" t="n">
        <v>33.91</v>
      </c>
    </row>
    <row r="1617" customFormat="false" ht="13.5" hidden="false" customHeight="false" outlineLevel="0" collapsed="false">
      <c r="A1617" s="1" t="n">
        <v>44090</v>
      </c>
      <c r="B1617" s="1" t="str">
        <f aca="false">TEXT(A1617,"mmm")</f>
        <v>Sep</v>
      </c>
      <c r="C1617" s="0" t="n">
        <f aca="false">WEEKNUM(A1617,1)</f>
        <v>38</v>
      </c>
      <c r="D1617" s="2" t="s">
        <v>7</v>
      </c>
      <c r="E1617" s="0" t="s">
        <v>12</v>
      </c>
      <c r="F1617" s="0" t="s">
        <v>20</v>
      </c>
      <c r="G1617" s="0" t="n">
        <v>48.56</v>
      </c>
    </row>
    <row r="1618" customFormat="false" ht="13.5" hidden="false" customHeight="false" outlineLevel="0" collapsed="false">
      <c r="A1618" s="1" t="n">
        <v>44066</v>
      </c>
      <c r="B1618" s="1" t="str">
        <f aca="false">TEXT(A1618,"mmm")</f>
        <v>Aug</v>
      </c>
      <c r="C1618" s="0" t="n">
        <f aca="false">WEEKNUM(A1618,1)</f>
        <v>35</v>
      </c>
      <c r="D1618" s="2" t="s">
        <v>24</v>
      </c>
      <c r="E1618" s="0" t="s">
        <v>8</v>
      </c>
      <c r="F1618" s="0" t="s">
        <v>15</v>
      </c>
      <c r="G1618" s="0" t="n">
        <v>33.31</v>
      </c>
    </row>
    <row r="1619" customFormat="false" ht="13.5" hidden="false" customHeight="false" outlineLevel="0" collapsed="false">
      <c r="A1619" s="1" t="n">
        <v>43990</v>
      </c>
      <c r="B1619" s="1" t="str">
        <f aca="false">TEXT(A1619,"mmm")</f>
        <v>Jun</v>
      </c>
      <c r="C1619" s="0" t="n">
        <f aca="false">WEEKNUM(A1619,1)</f>
        <v>24</v>
      </c>
      <c r="D1619" s="2" t="s">
        <v>11</v>
      </c>
      <c r="E1619" s="0" t="s">
        <v>8</v>
      </c>
      <c r="F1619" s="0" t="s">
        <v>22</v>
      </c>
      <c r="G1619" s="0" t="n">
        <v>40.55</v>
      </c>
    </row>
    <row r="1620" customFormat="false" ht="13.5" hidden="false" customHeight="false" outlineLevel="0" collapsed="false">
      <c r="A1620" s="1" t="n">
        <v>44056</v>
      </c>
      <c r="B1620" s="1" t="str">
        <f aca="false">TEXT(A1620,"mmm")</f>
        <v>Aug</v>
      </c>
      <c r="C1620" s="0" t="n">
        <f aca="false">WEEKNUM(A1620,1)</f>
        <v>33</v>
      </c>
      <c r="D1620" s="2" t="s">
        <v>24</v>
      </c>
      <c r="E1620" s="0" t="s">
        <v>8</v>
      </c>
      <c r="F1620" s="0" t="s">
        <v>22</v>
      </c>
      <c r="G1620" s="0" t="n">
        <v>180.99</v>
      </c>
    </row>
    <row r="1621" customFormat="false" ht="13.5" hidden="false" customHeight="false" outlineLevel="0" collapsed="false">
      <c r="A1621" s="1" t="n">
        <v>44090</v>
      </c>
      <c r="B1621" s="1" t="str">
        <f aca="false">TEXT(A1621,"mmm")</f>
        <v>Sep</v>
      </c>
      <c r="C1621" s="0" t="n">
        <f aca="false">WEEKNUM(A1621,1)</f>
        <v>38</v>
      </c>
      <c r="D1621" s="2" t="s">
        <v>7</v>
      </c>
      <c r="E1621" s="0" t="s">
        <v>8</v>
      </c>
      <c r="F1621" s="0" t="s">
        <v>19</v>
      </c>
      <c r="G1621" s="0" t="n">
        <v>46.96</v>
      </c>
    </row>
    <row r="1622" customFormat="false" ht="13.5" hidden="false" customHeight="false" outlineLevel="0" collapsed="false">
      <c r="A1622" s="1" t="n">
        <v>44061</v>
      </c>
      <c r="B1622" s="1" t="str">
        <f aca="false">TEXT(A1622,"mmm")</f>
        <v>Aug</v>
      </c>
      <c r="C1622" s="0" t="n">
        <f aca="false">WEEKNUM(A1622,1)</f>
        <v>34</v>
      </c>
      <c r="D1622" s="2" t="s">
        <v>24</v>
      </c>
      <c r="E1622" s="0" t="s">
        <v>8</v>
      </c>
      <c r="F1622" s="0" t="s">
        <v>20</v>
      </c>
      <c r="G1622" s="0" t="n">
        <v>72.2</v>
      </c>
    </row>
    <row r="1623" customFormat="false" ht="13.5" hidden="false" customHeight="false" outlineLevel="0" collapsed="false">
      <c r="A1623" s="1" t="n">
        <v>44075</v>
      </c>
      <c r="B1623" s="1" t="str">
        <f aca="false">TEXT(A1623,"mmm")</f>
        <v>Sep</v>
      </c>
      <c r="C1623" s="0" t="n">
        <f aca="false">WEEKNUM(A1623,1)</f>
        <v>36</v>
      </c>
      <c r="D1623" s="2" t="s">
        <v>7</v>
      </c>
      <c r="E1623" s="0" t="s">
        <v>8</v>
      </c>
      <c r="F1623" s="0" t="s">
        <v>13</v>
      </c>
      <c r="G1623" s="0" t="n">
        <v>25.98</v>
      </c>
    </row>
    <row r="1624" customFormat="false" ht="13.5" hidden="false" customHeight="false" outlineLevel="0" collapsed="false">
      <c r="A1624" s="1" t="n">
        <v>44011</v>
      </c>
      <c r="B1624" s="1" t="str">
        <f aca="false">TEXT(A1624,"mmm")</f>
        <v>Jun</v>
      </c>
      <c r="C1624" s="0" t="n">
        <f aca="false">WEEKNUM(A1624,1)</f>
        <v>27</v>
      </c>
      <c r="D1624" s="2" t="s">
        <v>7</v>
      </c>
      <c r="E1624" s="0" t="s">
        <v>12</v>
      </c>
      <c r="F1624" s="0" t="s">
        <v>18</v>
      </c>
      <c r="G1624" s="0" t="n">
        <v>71.83</v>
      </c>
    </row>
    <row r="1625" customFormat="false" ht="13.5" hidden="false" customHeight="false" outlineLevel="0" collapsed="false">
      <c r="A1625" s="1" t="n">
        <v>43999</v>
      </c>
      <c r="B1625" s="1" t="str">
        <f aca="false">TEXT(A1625,"mmm")</f>
        <v>Jun</v>
      </c>
      <c r="C1625" s="0" t="n">
        <f aca="false">WEEKNUM(A1625,1)</f>
        <v>25</v>
      </c>
      <c r="D1625" s="2" t="s">
        <v>11</v>
      </c>
      <c r="E1625" s="0" t="s">
        <v>14</v>
      </c>
      <c r="F1625" s="0" t="s">
        <v>20</v>
      </c>
      <c r="G1625" s="0" t="n">
        <v>72.12</v>
      </c>
    </row>
    <row r="1626" customFormat="false" ht="13.5" hidden="false" customHeight="false" outlineLevel="0" collapsed="false">
      <c r="A1626" s="1" t="n">
        <v>44027</v>
      </c>
      <c r="B1626" s="1" t="str">
        <f aca="false">TEXT(A1626,"mmm")</f>
        <v>Jul</v>
      </c>
      <c r="C1626" s="0" t="n">
        <f aca="false">WEEKNUM(A1626,1)</f>
        <v>29</v>
      </c>
      <c r="D1626" s="2" t="s">
        <v>7</v>
      </c>
      <c r="E1626" s="0" t="s">
        <v>14</v>
      </c>
      <c r="F1626" s="0" t="s">
        <v>9</v>
      </c>
      <c r="G1626" s="0" t="n">
        <v>160.36</v>
      </c>
    </row>
    <row r="1627" customFormat="false" ht="13.5" hidden="false" customHeight="false" outlineLevel="0" collapsed="false">
      <c r="A1627" s="1" t="n">
        <v>44032</v>
      </c>
      <c r="B1627" s="1" t="str">
        <f aca="false">TEXT(A1627,"mmm")</f>
        <v>Jul</v>
      </c>
      <c r="C1627" s="0" t="n">
        <f aca="false">WEEKNUM(A1627,1)</f>
        <v>30</v>
      </c>
      <c r="D1627" s="2" t="s">
        <v>7</v>
      </c>
      <c r="E1627" s="0" t="s">
        <v>12</v>
      </c>
      <c r="F1627" s="0" t="s">
        <v>13</v>
      </c>
      <c r="G1627" s="0" t="n">
        <v>72.63</v>
      </c>
    </row>
    <row r="1628" customFormat="false" ht="13.5" hidden="false" customHeight="false" outlineLevel="0" collapsed="false">
      <c r="A1628" s="1" t="n">
        <v>44003</v>
      </c>
      <c r="B1628" s="1" t="str">
        <f aca="false">TEXT(A1628,"mmm")</f>
        <v>Jun</v>
      </c>
      <c r="C1628" s="0" t="n">
        <f aca="false">WEEKNUM(A1628,1)</f>
        <v>26</v>
      </c>
      <c r="D1628" s="2" t="s">
        <v>11</v>
      </c>
      <c r="E1628" s="0" t="s">
        <v>14</v>
      </c>
      <c r="F1628" s="0" t="s">
        <v>10</v>
      </c>
      <c r="G1628" s="0" t="n">
        <v>20.15</v>
      </c>
    </row>
    <row r="1629" customFormat="false" ht="13.5" hidden="false" customHeight="false" outlineLevel="0" collapsed="false">
      <c r="A1629" s="1" t="n">
        <v>44044</v>
      </c>
      <c r="B1629" s="1" t="str">
        <f aca="false">TEXT(A1629,"mmm")</f>
        <v>Aug</v>
      </c>
      <c r="C1629" s="0" t="n">
        <f aca="false">WEEKNUM(A1629,1)</f>
        <v>31</v>
      </c>
      <c r="D1629" s="2" t="s">
        <v>7</v>
      </c>
      <c r="E1629" s="0" t="s">
        <v>14</v>
      </c>
      <c r="F1629" s="0" t="s">
        <v>13</v>
      </c>
      <c r="G1629" s="0" t="n">
        <v>25.32</v>
      </c>
    </row>
    <row r="1630" customFormat="false" ht="13.5" hidden="false" customHeight="false" outlineLevel="0" collapsed="false">
      <c r="A1630" s="1" t="n">
        <v>43983</v>
      </c>
      <c r="B1630" s="1" t="str">
        <f aca="false">TEXT(A1630,"mmm")</f>
        <v>Jun</v>
      </c>
      <c r="C1630" s="0" t="n">
        <f aca="false">WEEKNUM(A1630,1)</f>
        <v>23</v>
      </c>
      <c r="D1630" s="2" t="s">
        <v>11</v>
      </c>
      <c r="E1630" s="0" t="s">
        <v>12</v>
      </c>
      <c r="F1630" s="0" t="s">
        <v>16</v>
      </c>
      <c r="G1630" s="0" t="n">
        <v>46.04</v>
      </c>
    </row>
    <row r="1631" customFormat="false" ht="13.5" hidden="false" customHeight="false" outlineLevel="0" collapsed="false">
      <c r="A1631" s="1" t="n">
        <v>44058</v>
      </c>
      <c r="B1631" s="1" t="str">
        <f aca="false">TEXT(A1631,"mmm")</f>
        <v>Aug</v>
      </c>
      <c r="C1631" s="0" t="n">
        <f aca="false">WEEKNUM(A1631,1)</f>
        <v>33</v>
      </c>
      <c r="D1631" s="2" t="s">
        <v>24</v>
      </c>
      <c r="E1631" s="0" t="s">
        <v>12</v>
      </c>
      <c r="F1631" s="0" t="s">
        <v>18</v>
      </c>
      <c r="G1631" s="0" t="n">
        <v>24</v>
      </c>
    </row>
    <row r="1632" customFormat="false" ht="13.5" hidden="false" customHeight="false" outlineLevel="0" collapsed="false">
      <c r="A1632" s="1" t="n">
        <v>43993</v>
      </c>
      <c r="B1632" s="1" t="str">
        <f aca="false">TEXT(A1632,"mmm")</f>
        <v>Jun</v>
      </c>
      <c r="C1632" s="0" t="n">
        <f aca="false">WEEKNUM(A1632,1)</f>
        <v>24</v>
      </c>
      <c r="D1632" s="2" t="s">
        <v>11</v>
      </c>
      <c r="E1632" s="0" t="s">
        <v>8</v>
      </c>
      <c r="F1632" s="0" t="s">
        <v>10</v>
      </c>
      <c r="G1632" s="0" t="n">
        <v>341.53</v>
      </c>
    </row>
    <row r="1633" customFormat="false" ht="13.5" hidden="false" customHeight="false" outlineLevel="0" collapsed="false">
      <c r="A1633" s="1" t="n">
        <v>44004</v>
      </c>
      <c r="B1633" s="1" t="str">
        <f aca="false">TEXT(A1633,"mmm")</f>
        <v>Jun</v>
      </c>
      <c r="C1633" s="0" t="n">
        <f aca="false">WEEKNUM(A1633,1)</f>
        <v>26</v>
      </c>
      <c r="D1633" s="2" t="s">
        <v>11</v>
      </c>
      <c r="E1633" s="0" t="s">
        <v>14</v>
      </c>
      <c r="F1633" s="0" t="s">
        <v>10</v>
      </c>
      <c r="G1633" s="0" t="n">
        <v>20.79</v>
      </c>
    </row>
    <row r="1634" customFormat="false" ht="13.5" hidden="false" customHeight="false" outlineLevel="0" collapsed="false">
      <c r="A1634" s="1" t="n">
        <v>44006</v>
      </c>
      <c r="B1634" s="1" t="str">
        <f aca="false">TEXT(A1634,"mmm")</f>
        <v>Jun</v>
      </c>
      <c r="C1634" s="0" t="n">
        <f aca="false">WEEKNUM(A1634,1)</f>
        <v>26</v>
      </c>
      <c r="D1634" s="2" t="s">
        <v>11</v>
      </c>
      <c r="E1634" s="0" t="s">
        <v>8</v>
      </c>
      <c r="F1634" s="0" t="s">
        <v>22</v>
      </c>
      <c r="G1634" s="0" t="n">
        <v>319.83</v>
      </c>
    </row>
    <row r="1635" customFormat="false" ht="13.5" hidden="false" customHeight="false" outlineLevel="0" collapsed="false">
      <c r="A1635" s="1" t="n">
        <v>44004</v>
      </c>
      <c r="B1635" s="1" t="str">
        <f aca="false">TEXT(A1635,"mmm")</f>
        <v>Jun</v>
      </c>
      <c r="C1635" s="0" t="n">
        <f aca="false">WEEKNUM(A1635,1)</f>
        <v>26</v>
      </c>
      <c r="D1635" s="2" t="s">
        <v>11</v>
      </c>
      <c r="E1635" s="0" t="s">
        <v>8</v>
      </c>
      <c r="F1635" s="0" t="s">
        <v>15</v>
      </c>
      <c r="G1635" s="0" t="n">
        <v>33.42</v>
      </c>
    </row>
    <row r="1636" customFormat="false" ht="13.5" hidden="false" customHeight="false" outlineLevel="0" collapsed="false">
      <c r="A1636" s="1" t="n">
        <v>44005</v>
      </c>
      <c r="B1636" s="1" t="str">
        <f aca="false">TEXT(A1636,"mmm")</f>
        <v>Jun</v>
      </c>
      <c r="C1636" s="0" t="n">
        <f aca="false">WEEKNUM(A1636,1)</f>
        <v>26</v>
      </c>
      <c r="D1636" s="2" t="s">
        <v>11</v>
      </c>
      <c r="E1636" s="0" t="s">
        <v>8</v>
      </c>
      <c r="F1636" s="0" t="s">
        <v>16</v>
      </c>
      <c r="G1636" s="0" t="n">
        <v>46.2</v>
      </c>
    </row>
    <row r="1637" customFormat="false" ht="13.5" hidden="false" customHeight="false" outlineLevel="0" collapsed="false">
      <c r="A1637" s="1" t="n">
        <v>43997</v>
      </c>
      <c r="B1637" s="1" t="str">
        <f aca="false">TEXT(A1637,"mmm")</f>
        <v>Jun</v>
      </c>
      <c r="C1637" s="0" t="n">
        <f aca="false">WEEKNUM(A1637,1)</f>
        <v>25</v>
      </c>
      <c r="D1637" s="2" t="s">
        <v>11</v>
      </c>
      <c r="E1637" s="0" t="s">
        <v>14</v>
      </c>
      <c r="F1637" s="0" t="s">
        <v>15</v>
      </c>
      <c r="G1637" s="0" t="n">
        <v>99.72</v>
      </c>
    </row>
    <row r="1638" customFormat="false" ht="13.5" hidden="false" customHeight="false" outlineLevel="0" collapsed="false">
      <c r="A1638" s="1" t="n">
        <v>43984</v>
      </c>
      <c r="B1638" s="1" t="str">
        <f aca="false">TEXT(A1638,"mmm")</f>
        <v>Jun</v>
      </c>
      <c r="C1638" s="0" t="n">
        <f aca="false">WEEKNUM(A1638,1)</f>
        <v>23</v>
      </c>
      <c r="D1638" s="2" t="s">
        <v>11</v>
      </c>
      <c r="E1638" s="0" t="s">
        <v>8</v>
      </c>
      <c r="F1638" s="0" t="s">
        <v>16</v>
      </c>
      <c r="G1638" s="0" t="n">
        <v>46.08</v>
      </c>
    </row>
    <row r="1639" customFormat="false" ht="13.5" hidden="false" customHeight="false" outlineLevel="0" collapsed="false">
      <c r="A1639" s="1" t="n">
        <v>44071</v>
      </c>
      <c r="B1639" s="1" t="str">
        <f aca="false">TEXT(A1639,"mmm")</f>
        <v>Aug</v>
      </c>
      <c r="C1639" s="0" t="n">
        <f aca="false">WEEKNUM(A1639,1)</f>
        <v>35</v>
      </c>
      <c r="D1639" s="2" t="s">
        <v>24</v>
      </c>
      <c r="E1639" s="0" t="s">
        <v>8</v>
      </c>
      <c r="F1639" s="0" t="s">
        <v>20</v>
      </c>
      <c r="G1639" s="0" t="n">
        <v>50.74</v>
      </c>
    </row>
    <row r="1640" customFormat="false" ht="13.5" hidden="false" customHeight="false" outlineLevel="0" collapsed="false">
      <c r="A1640" s="1" t="n">
        <v>44011</v>
      </c>
      <c r="B1640" s="1" t="str">
        <f aca="false">TEXT(A1640,"mmm")</f>
        <v>Jun</v>
      </c>
      <c r="C1640" s="0" t="n">
        <f aca="false">WEEKNUM(A1640,1)</f>
        <v>27</v>
      </c>
      <c r="D1640" s="2" t="s">
        <v>7</v>
      </c>
      <c r="E1640" s="0" t="s">
        <v>8</v>
      </c>
      <c r="F1640" s="0" t="s">
        <v>10</v>
      </c>
      <c r="G1640" s="0" t="n">
        <v>80.91</v>
      </c>
    </row>
    <row r="1641" customFormat="false" ht="13.5" hidden="false" customHeight="false" outlineLevel="0" collapsed="false">
      <c r="A1641" s="1" t="n">
        <v>44064</v>
      </c>
      <c r="B1641" s="1" t="str">
        <f aca="false">TEXT(A1641,"mmm")</f>
        <v>Aug</v>
      </c>
      <c r="C1641" s="0" t="n">
        <f aca="false">WEEKNUM(A1641,1)</f>
        <v>34</v>
      </c>
      <c r="D1641" s="2" t="s">
        <v>24</v>
      </c>
      <c r="E1641" s="0" t="s">
        <v>14</v>
      </c>
      <c r="F1641" s="0" t="s">
        <v>16</v>
      </c>
      <c r="G1641" s="0" t="n">
        <v>69.49</v>
      </c>
    </row>
    <row r="1642" customFormat="false" ht="13.5" hidden="false" customHeight="false" outlineLevel="0" collapsed="false">
      <c r="A1642" s="1" t="n">
        <v>44068</v>
      </c>
      <c r="B1642" s="1" t="str">
        <f aca="false">TEXT(A1642,"mmm")</f>
        <v>Aug</v>
      </c>
      <c r="C1642" s="0" t="n">
        <f aca="false">WEEKNUM(A1642,1)</f>
        <v>35</v>
      </c>
      <c r="D1642" s="2" t="s">
        <v>24</v>
      </c>
      <c r="E1642" s="0" t="s">
        <v>8</v>
      </c>
      <c r="F1642" s="0" t="s">
        <v>16</v>
      </c>
      <c r="G1642" s="0" t="n">
        <v>501.98</v>
      </c>
    </row>
    <row r="1643" customFormat="false" ht="13.5" hidden="false" customHeight="false" outlineLevel="0" collapsed="false">
      <c r="A1643" s="1" t="n">
        <v>43995</v>
      </c>
      <c r="B1643" s="1" t="str">
        <f aca="false">TEXT(A1643,"mmm")</f>
        <v>Jun</v>
      </c>
      <c r="C1643" s="0" t="n">
        <f aca="false">WEEKNUM(A1643,1)</f>
        <v>24</v>
      </c>
      <c r="D1643" s="2" t="s">
        <v>11</v>
      </c>
      <c r="E1643" s="0" t="s">
        <v>14</v>
      </c>
      <c r="F1643" s="0" t="s">
        <v>20</v>
      </c>
      <c r="G1643" s="0" t="n">
        <v>75.58</v>
      </c>
    </row>
    <row r="1644" customFormat="false" ht="13.5" hidden="false" customHeight="false" outlineLevel="0" collapsed="false">
      <c r="A1644" s="1" t="n">
        <v>44052</v>
      </c>
      <c r="B1644" s="1" t="str">
        <f aca="false">TEXT(A1644,"mmm")</f>
        <v>Aug</v>
      </c>
      <c r="C1644" s="0" t="n">
        <f aca="false">WEEKNUM(A1644,1)</f>
        <v>33</v>
      </c>
      <c r="D1644" s="2" t="s">
        <v>24</v>
      </c>
      <c r="E1644" s="0" t="s">
        <v>8</v>
      </c>
      <c r="F1644" s="0" t="s">
        <v>10</v>
      </c>
      <c r="G1644" s="0" t="n">
        <v>20.76</v>
      </c>
    </row>
    <row r="1645" customFormat="false" ht="13.5" hidden="false" customHeight="false" outlineLevel="0" collapsed="false">
      <c r="A1645" s="1" t="n">
        <v>44061</v>
      </c>
      <c r="B1645" s="1" t="str">
        <f aca="false">TEXT(A1645,"mmm")</f>
        <v>Aug</v>
      </c>
      <c r="C1645" s="0" t="n">
        <f aca="false">WEEKNUM(A1645,1)</f>
        <v>34</v>
      </c>
      <c r="D1645" s="2" t="s">
        <v>24</v>
      </c>
      <c r="E1645" s="0" t="s">
        <v>14</v>
      </c>
      <c r="F1645" s="0" t="s">
        <v>18</v>
      </c>
      <c r="G1645" s="0" t="n">
        <v>47.63</v>
      </c>
    </row>
    <row r="1646" customFormat="false" ht="13.5" hidden="false" customHeight="false" outlineLevel="0" collapsed="false">
      <c r="A1646" s="1" t="n">
        <v>44061</v>
      </c>
      <c r="B1646" s="1" t="str">
        <f aca="false">TEXT(A1646,"mmm")</f>
        <v>Aug</v>
      </c>
      <c r="C1646" s="0" t="n">
        <f aca="false">WEEKNUM(A1646,1)</f>
        <v>34</v>
      </c>
      <c r="D1646" s="2" t="s">
        <v>24</v>
      </c>
      <c r="E1646" s="0" t="s">
        <v>8</v>
      </c>
      <c r="F1646" s="0" t="s">
        <v>20</v>
      </c>
      <c r="G1646" s="0" t="n">
        <v>72.35</v>
      </c>
    </row>
    <row r="1647" customFormat="false" ht="13.5" hidden="false" customHeight="false" outlineLevel="0" collapsed="false">
      <c r="A1647" s="1" t="n">
        <v>44055</v>
      </c>
      <c r="B1647" s="1" t="str">
        <f aca="false">TEXT(A1647,"mmm")</f>
        <v>Aug</v>
      </c>
      <c r="C1647" s="0" t="n">
        <f aca="false">WEEKNUM(A1647,1)</f>
        <v>33</v>
      </c>
      <c r="D1647" s="2" t="s">
        <v>24</v>
      </c>
      <c r="E1647" s="0" t="s">
        <v>14</v>
      </c>
      <c r="F1647" s="0" t="s">
        <v>18</v>
      </c>
      <c r="G1647" s="0" t="n">
        <v>24.48</v>
      </c>
    </row>
    <row r="1648" customFormat="false" ht="13.5" hidden="false" customHeight="false" outlineLevel="0" collapsed="false">
      <c r="A1648" s="1" t="n">
        <v>43996</v>
      </c>
      <c r="B1648" s="1" t="str">
        <f aca="false">TEXT(A1648,"mmm")</f>
        <v>Jun</v>
      </c>
      <c r="C1648" s="0" t="n">
        <f aca="false">WEEKNUM(A1648,1)</f>
        <v>25</v>
      </c>
      <c r="D1648" s="2" t="s">
        <v>11</v>
      </c>
      <c r="E1648" s="0" t="s">
        <v>14</v>
      </c>
      <c r="F1648" s="0" t="s">
        <v>16</v>
      </c>
      <c r="G1648" s="0" t="n">
        <v>69.56</v>
      </c>
    </row>
    <row r="1649" customFormat="false" ht="13.5" hidden="false" customHeight="false" outlineLevel="0" collapsed="false">
      <c r="A1649" s="1" t="n">
        <v>44061</v>
      </c>
      <c r="B1649" s="1" t="str">
        <f aca="false">TEXT(A1649,"mmm")</f>
        <v>Aug</v>
      </c>
      <c r="C1649" s="0" t="n">
        <f aca="false">WEEKNUM(A1649,1)</f>
        <v>34</v>
      </c>
      <c r="D1649" s="2" t="s">
        <v>24</v>
      </c>
      <c r="E1649" s="0" t="s">
        <v>8</v>
      </c>
      <c r="F1649" s="0" t="s">
        <v>17</v>
      </c>
      <c r="G1649" s="0" t="n">
        <v>30.02</v>
      </c>
    </row>
    <row r="1650" customFormat="false" ht="13.5" hidden="false" customHeight="false" outlineLevel="0" collapsed="false">
      <c r="A1650" s="1" t="n">
        <v>43984</v>
      </c>
      <c r="B1650" s="1" t="str">
        <f aca="false">TEXT(A1650,"mmm")</f>
        <v>Jun</v>
      </c>
      <c r="C1650" s="0" t="n">
        <f aca="false">WEEKNUM(A1650,1)</f>
        <v>23</v>
      </c>
      <c r="D1650" s="2" t="s">
        <v>11</v>
      </c>
      <c r="E1650" s="0" t="s">
        <v>14</v>
      </c>
      <c r="F1650" s="0" t="s">
        <v>15</v>
      </c>
      <c r="G1650" s="0" t="n">
        <v>272.19</v>
      </c>
    </row>
    <row r="1651" customFormat="false" ht="13.5" hidden="false" customHeight="false" outlineLevel="0" collapsed="false">
      <c r="A1651" s="1" t="n">
        <v>44061</v>
      </c>
      <c r="B1651" s="1" t="str">
        <f aca="false">TEXT(A1651,"mmm")</f>
        <v>Aug</v>
      </c>
      <c r="C1651" s="0" t="n">
        <f aca="false">WEEKNUM(A1651,1)</f>
        <v>34</v>
      </c>
      <c r="D1651" s="2" t="s">
        <v>24</v>
      </c>
      <c r="E1651" s="0" t="s">
        <v>14</v>
      </c>
      <c r="F1651" s="0" t="s">
        <v>15</v>
      </c>
      <c r="G1651" s="0" t="n">
        <v>33.22</v>
      </c>
    </row>
    <row r="1652" customFormat="false" ht="13.5" hidden="false" customHeight="false" outlineLevel="0" collapsed="false">
      <c r="A1652" s="1" t="n">
        <v>44063</v>
      </c>
      <c r="B1652" s="1" t="str">
        <f aca="false">TEXT(A1652,"mmm")</f>
        <v>Aug</v>
      </c>
      <c r="C1652" s="0" t="n">
        <f aca="false">WEEKNUM(A1652,1)</f>
        <v>34</v>
      </c>
      <c r="D1652" s="2" t="s">
        <v>24</v>
      </c>
      <c r="E1652" s="0" t="s">
        <v>8</v>
      </c>
      <c r="F1652" s="0" t="s">
        <v>20</v>
      </c>
      <c r="G1652" s="0" t="n">
        <v>75.99</v>
      </c>
    </row>
    <row r="1653" customFormat="false" ht="13.5" hidden="false" customHeight="false" outlineLevel="0" collapsed="false">
      <c r="A1653" s="1" t="n">
        <v>44000</v>
      </c>
      <c r="B1653" s="1" t="str">
        <f aca="false">TEXT(A1653,"mmm")</f>
        <v>Jun</v>
      </c>
      <c r="C1653" s="0" t="n">
        <f aca="false">WEEKNUM(A1653,1)</f>
        <v>25</v>
      </c>
      <c r="D1653" s="2" t="s">
        <v>11</v>
      </c>
      <c r="E1653" s="0" t="s">
        <v>12</v>
      </c>
      <c r="F1653" s="0" t="s">
        <v>18</v>
      </c>
      <c r="G1653" s="0" t="n">
        <v>71.26</v>
      </c>
    </row>
    <row r="1654" customFormat="false" ht="13.5" hidden="false" customHeight="false" outlineLevel="0" collapsed="false">
      <c r="A1654" s="1" t="n">
        <v>43994</v>
      </c>
      <c r="B1654" s="1" t="str">
        <f aca="false">TEXT(A1654,"mmm")</f>
        <v>Jun</v>
      </c>
      <c r="C1654" s="0" t="n">
        <f aca="false">WEEKNUM(A1654,1)</f>
        <v>24</v>
      </c>
      <c r="D1654" s="2" t="s">
        <v>11</v>
      </c>
      <c r="E1654" s="0" t="s">
        <v>14</v>
      </c>
      <c r="F1654" s="0" t="s">
        <v>19</v>
      </c>
      <c r="G1654" s="0" t="n">
        <v>46.42</v>
      </c>
    </row>
    <row r="1655" customFormat="false" ht="13.5" hidden="false" customHeight="false" outlineLevel="0" collapsed="false">
      <c r="A1655" s="1" t="n">
        <v>44004</v>
      </c>
      <c r="B1655" s="1" t="str">
        <f aca="false">TEXT(A1655,"mmm")</f>
        <v>Jun</v>
      </c>
      <c r="C1655" s="0" t="n">
        <f aca="false">WEEKNUM(A1655,1)</f>
        <v>26</v>
      </c>
      <c r="D1655" s="2" t="s">
        <v>11</v>
      </c>
      <c r="E1655" s="0" t="s">
        <v>8</v>
      </c>
      <c r="F1655" s="0" t="s">
        <v>15</v>
      </c>
      <c r="G1655" s="0" t="n">
        <v>34.99</v>
      </c>
    </row>
    <row r="1656" customFormat="false" ht="13.5" hidden="false" customHeight="false" outlineLevel="0" collapsed="false">
      <c r="A1656" s="1" t="n">
        <v>44052</v>
      </c>
      <c r="B1656" s="1" t="str">
        <f aca="false">TEXT(A1656,"mmm")</f>
        <v>Aug</v>
      </c>
      <c r="C1656" s="0" t="n">
        <f aca="false">WEEKNUM(A1656,1)</f>
        <v>33</v>
      </c>
      <c r="D1656" s="2" t="s">
        <v>24</v>
      </c>
      <c r="E1656" s="0" t="s">
        <v>8</v>
      </c>
      <c r="F1656" s="0" t="s">
        <v>23</v>
      </c>
      <c r="G1656" s="0" t="n">
        <v>38.9</v>
      </c>
    </row>
    <row r="1657" customFormat="false" ht="13.5" hidden="false" customHeight="false" outlineLevel="0" collapsed="false">
      <c r="A1657" s="1" t="n">
        <v>44001</v>
      </c>
      <c r="B1657" s="1" t="str">
        <f aca="false">TEXT(A1657,"mmm")</f>
        <v>Jun</v>
      </c>
      <c r="C1657" s="0" t="n">
        <f aca="false">WEEKNUM(A1657,1)</f>
        <v>25</v>
      </c>
      <c r="D1657" s="2" t="s">
        <v>11</v>
      </c>
      <c r="E1657" s="0" t="s">
        <v>14</v>
      </c>
      <c r="F1657" s="0" t="s">
        <v>22</v>
      </c>
      <c r="G1657" s="0" t="n">
        <v>40.29</v>
      </c>
    </row>
    <row r="1658" customFormat="false" ht="13.5" hidden="false" customHeight="false" outlineLevel="0" collapsed="false">
      <c r="A1658" s="1" t="n">
        <v>43984</v>
      </c>
      <c r="B1658" s="1" t="str">
        <f aca="false">TEXT(A1658,"mmm")</f>
        <v>Jun</v>
      </c>
      <c r="C1658" s="0" t="n">
        <f aca="false">WEEKNUM(A1658,1)</f>
        <v>23</v>
      </c>
      <c r="D1658" s="2" t="s">
        <v>11</v>
      </c>
      <c r="E1658" s="0" t="s">
        <v>14</v>
      </c>
      <c r="F1658" s="0" t="s">
        <v>18</v>
      </c>
      <c r="G1658" s="0" t="n">
        <v>24.8</v>
      </c>
    </row>
    <row r="1659" customFormat="false" ht="13.5" hidden="false" customHeight="false" outlineLevel="0" collapsed="false">
      <c r="A1659" s="1" t="n">
        <v>44044</v>
      </c>
      <c r="B1659" s="1" t="str">
        <f aca="false">TEXT(A1659,"mmm")</f>
        <v>Aug</v>
      </c>
      <c r="C1659" s="0" t="n">
        <f aca="false">WEEKNUM(A1659,1)</f>
        <v>31</v>
      </c>
      <c r="D1659" s="2" t="s">
        <v>7</v>
      </c>
      <c r="E1659" s="0" t="s">
        <v>8</v>
      </c>
      <c r="F1659" s="0" t="s">
        <v>20</v>
      </c>
      <c r="G1659" s="0" t="n">
        <v>415.94</v>
      </c>
    </row>
    <row r="1660" customFormat="false" ht="13.5" hidden="false" customHeight="false" outlineLevel="0" collapsed="false">
      <c r="A1660" s="1" t="n">
        <v>44049</v>
      </c>
      <c r="B1660" s="1" t="str">
        <f aca="false">TEXT(A1660,"mmm")</f>
        <v>Aug</v>
      </c>
      <c r="C1660" s="0" t="n">
        <f aca="false">WEEKNUM(A1660,1)</f>
        <v>32</v>
      </c>
      <c r="D1660" s="2" t="s">
        <v>24</v>
      </c>
      <c r="E1660" s="0" t="s">
        <v>8</v>
      </c>
      <c r="F1660" s="0" t="s">
        <v>17</v>
      </c>
      <c r="G1660" s="0" t="n">
        <v>28.44</v>
      </c>
    </row>
    <row r="1661" customFormat="false" ht="13.5" hidden="false" customHeight="false" outlineLevel="0" collapsed="false">
      <c r="A1661" s="1" t="n">
        <v>43986</v>
      </c>
      <c r="B1661" s="1" t="str">
        <f aca="false">TEXT(A1661,"mmm")</f>
        <v>Jun</v>
      </c>
      <c r="C1661" s="0" t="n">
        <f aca="false">WEEKNUM(A1661,1)</f>
        <v>23</v>
      </c>
      <c r="D1661" s="2" t="s">
        <v>11</v>
      </c>
      <c r="E1661" s="0" t="s">
        <v>8</v>
      </c>
      <c r="F1661" s="0" t="s">
        <v>19</v>
      </c>
      <c r="G1661" s="0" t="n">
        <v>46.69</v>
      </c>
    </row>
    <row r="1662" customFormat="false" ht="13.5" hidden="false" customHeight="false" outlineLevel="0" collapsed="false">
      <c r="A1662" s="1" t="n">
        <v>44062</v>
      </c>
      <c r="B1662" s="1" t="str">
        <f aca="false">TEXT(A1662,"mmm")</f>
        <v>Aug</v>
      </c>
      <c r="C1662" s="0" t="n">
        <f aca="false">WEEKNUM(A1662,1)</f>
        <v>34</v>
      </c>
      <c r="D1662" s="2" t="s">
        <v>24</v>
      </c>
      <c r="E1662" s="0" t="s">
        <v>8</v>
      </c>
      <c r="F1662" s="0" t="s">
        <v>20</v>
      </c>
      <c r="G1662" s="0" t="n">
        <v>25.73</v>
      </c>
    </row>
    <row r="1663" customFormat="false" ht="13.5" hidden="false" customHeight="false" outlineLevel="0" collapsed="false">
      <c r="A1663" s="1" t="n">
        <v>43986</v>
      </c>
      <c r="B1663" s="1" t="str">
        <f aca="false">TEXT(A1663,"mmm")</f>
        <v>Jun</v>
      </c>
      <c r="C1663" s="0" t="n">
        <f aca="false">WEEKNUM(A1663,1)</f>
        <v>23</v>
      </c>
      <c r="D1663" s="2" t="s">
        <v>11</v>
      </c>
      <c r="E1663" s="0" t="s">
        <v>14</v>
      </c>
      <c r="F1663" s="0" t="s">
        <v>20</v>
      </c>
      <c r="G1663" s="0" t="n">
        <v>48.45</v>
      </c>
    </row>
    <row r="1664" customFormat="false" ht="13.5" hidden="false" customHeight="false" outlineLevel="0" collapsed="false">
      <c r="A1664" s="1" t="n">
        <v>43986</v>
      </c>
      <c r="B1664" s="1" t="str">
        <f aca="false">TEXT(A1664,"mmm")</f>
        <v>Jun</v>
      </c>
      <c r="C1664" s="0" t="n">
        <f aca="false">WEEKNUM(A1664,1)</f>
        <v>23</v>
      </c>
      <c r="D1664" s="2" t="s">
        <v>11</v>
      </c>
      <c r="E1664" s="0" t="s">
        <v>12</v>
      </c>
      <c r="F1664" s="0" t="s">
        <v>10</v>
      </c>
      <c r="G1664" s="0" t="n">
        <v>38.01</v>
      </c>
    </row>
    <row r="1665" customFormat="false" ht="13.5" hidden="false" customHeight="false" outlineLevel="0" collapsed="false">
      <c r="A1665" s="1" t="n">
        <v>43991</v>
      </c>
      <c r="B1665" s="1" t="str">
        <f aca="false">TEXT(A1665,"mmm")</f>
        <v>Jun</v>
      </c>
      <c r="C1665" s="0" t="n">
        <f aca="false">WEEKNUM(A1665,1)</f>
        <v>24</v>
      </c>
      <c r="D1665" s="2" t="s">
        <v>11</v>
      </c>
      <c r="E1665" s="0" t="s">
        <v>14</v>
      </c>
      <c r="F1665" s="0" t="s">
        <v>16</v>
      </c>
      <c r="G1665" s="0" t="n">
        <v>46.92</v>
      </c>
    </row>
    <row r="1666" customFormat="false" ht="13.5" hidden="false" customHeight="false" outlineLevel="0" collapsed="false">
      <c r="A1666" s="1" t="n">
        <v>43986</v>
      </c>
      <c r="B1666" s="1" t="str">
        <f aca="false">TEXT(A1666,"mmm")</f>
        <v>Jun</v>
      </c>
      <c r="C1666" s="0" t="n">
        <f aca="false">WEEKNUM(A1666,1)</f>
        <v>23</v>
      </c>
      <c r="D1666" s="2" t="s">
        <v>11</v>
      </c>
      <c r="E1666" s="0" t="s">
        <v>14</v>
      </c>
      <c r="F1666" s="0" t="s">
        <v>21</v>
      </c>
      <c r="G1666" s="0" t="n">
        <v>55.24</v>
      </c>
    </row>
    <row r="1667" customFormat="false" ht="13.5" hidden="false" customHeight="false" outlineLevel="0" collapsed="false">
      <c r="A1667" s="1" t="n">
        <v>43954</v>
      </c>
      <c r="B1667" s="1" t="str">
        <f aca="false">TEXT(A1667,"mmm")</f>
        <v>May</v>
      </c>
      <c r="C1667" s="0" t="n">
        <f aca="false">WEEKNUM(A1667,1)</f>
        <v>19</v>
      </c>
      <c r="D1667" s="2" t="s">
        <v>7</v>
      </c>
      <c r="E1667" s="0" t="s">
        <v>8</v>
      </c>
      <c r="F1667" s="0" t="s">
        <v>17</v>
      </c>
      <c r="G1667" s="0" t="n">
        <v>60.46</v>
      </c>
    </row>
    <row r="1668" customFormat="false" ht="13.5" hidden="false" customHeight="false" outlineLevel="0" collapsed="false">
      <c r="A1668" s="1" t="n">
        <v>44064</v>
      </c>
      <c r="B1668" s="1" t="str">
        <f aca="false">TEXT(A1668,"mmm")</f>
        <v>Aug</v>
      </c>
      <c r="C1668" s="0" t="n">
        <f aca="false">WEEKNUM(A1668,1)</f>
        <v>34</v>
      </c>
      <c r="D1668" s="2" t="s">
        <v>24</v>
      </c>
      <c r="E1668" s="0" t="s">
        <v>8</v>
      </c>
      <c r="F1668" s="0" t="s">
        <v>19</v>
      </c>
      <c r="G1668" s="0" t="n">
        <v>23.86</v>
      </c>
    </row>
    <row r="1669" customFormat="false" ht="13.5" hidden="false" customHeight="false" outlineLevel="0" collapsed="false">
      <c r="A1669" s="1" t="n">
        <v>44053</v>
      </c>
      <c r="B1669" s="1" t="str">
        <f aca="false">TEXT(A1669,"mmm")</f>
        <v>Aug</v>
      </c>
      <c r="C1669" s="0" t="n">
        <f aca="false">WEEKNUM(A1669,1)</f>
        <v>33</v>
      </c>
      <c r="D1669" s="2" t="s">
        <v>24</v>
      </c>
      <c r="E1669" s="0" t="s">
        <v>8</v>
      </c>
      <c r="F1669" s="0" t="s">
        <v>19</v>
      </c>
      <c r="G1669" s="0" t="n">
        <v>46.98</v>
      </c>
    </row>
    <row r="1670" customFormat="false" ht="13.5" hidden="false" customHeight="false" outlineLevel="0" collapsed="false">
      <c r="A1670" s="1" t="n">
        <v>44032</v>
      </c>
      <c r="B1670" s="1" t="str">
        <f aca="false">TEXT(A1670,"mmm")</f>
        <v>Jul</v>
      </c>
      <c r="C1670" s="0" t="n">
        <f aca="false">WEEKNUM(A1670,1)</f>
        <v>30</v>
      </c>
      <c r="D1670" s="2" t="s">
        <v>7</v>
      </c>
      <c r="E1670" s="0" t="s">
        <v>14</v>
      </c>
      <c r="F1670" s="0" t="s">
        <v>15</v>
      </c>
      <c r="G1670" s="0" t="n">
        <v>64.6</v>
      </c>
    </row>
    <row r="1671" customFormat="false" ht="13.5" hidden="false" customHeight="false" outlineLevel="0" collapsed="false">
      <c r="A1671" s="1" t="n">
        <v>44064</v>
      </c>
      <c r="B1671" s="1" t="str">
        <f aca="false">TEXT(A1671,"mmm")</f>
        <v>Aug</v>
      </c>
      <c r="C1671" s="0" t="n">
        <f aca="false">WEEKNUM(A1671,1)</f>
        <v>34</v>
      </c>
      <c r="D1671" s="2" t="s">
        <v>24</v>
      </c>
      <c r="E1671" s="0" t="s">
        <v>14</v>
      </c>
      <c r="F1671" s="0" t="s">
        <v>22</v>
      </c>
      <c r="G1671" s="0" t="n">
        <v>40.39</v>
      </c>
    </row>
    <row r="1672" customFormat="false" ht="13.5" hidden="false" customHeight="false" outlineLevel="0" collapsed="false">
      <c r="A1672" s="1" t="n">
        <v>44065</v>
      </c>
      <c r="B1672" s="1" t="str">
        <f aca="false">TEXT(A1672,"mmm")</f>
        <v>Aug</v>
      </c>
      <c r="C1672" s="0" t="n">
        <f aca="false">WEEKNUM(A1672,1)</f>
        <v>34</v>
      </c>
      <c r="D1672" s="2" t="s">
        <v>24</v>
      </c>
      <c r="E1672" s="0" t="s">
        <v>8</v>
      </c>
      <c r="F1672" s="0" t="s">
        <v>15</v>
      </c>
      <c r="G1672" s="0" t="n">
        <v>132.84</v>
      </c>
    </row>
    <row r="1673" customFormat="false" ht="13.5" hidden="false" customHeight="false" outlineLevel="0" collapsed="false">
      <c r="A1673" s="1" t="n">
        <v>44052</v>
      </c>
      <c r="B1673" s="1" t="str">
        <f aca="false">TEXT(A1673,"mmm")</f>
        <v>Aug</v>
      </c>
      <c r="C1673" s="0" t="n">
        <f aca="false">WEEKNUM(A1673,1)</f>
        <v>33</v>
      </c>
      <c r="D1673" s="2" t="s">
        <v>24</v>
      </c>
      <c r="E1673" s="0" t="s">
        <v>14</v>
      </c>
      <c r="F1673" s="0" t="s">
        <v>18</v>
      </c>
      <c r="G1673" s="0" t="n">
        <v>23.43</v>
      </c>
    </row>
    <row r="1674" customFormat="false" ht="13.5" hidden="false" customHeight="false" outlineLevel="0" collapsed="false">
      <c r="A1674" s="1" t="n">
        <v>43986</v>
      </c>
      <c r="B1674" s="1" t="str">
        <f aca="false">TEXT(A1674,"mmm")</f>
        <v>Jun</v>
      </c>
      <c r="C1674" s="0" t="n">
        <f aca="false">WEEKNUM(A1674,1)</f>
        <v>23</v>
      </c>
      <c r="D1674" s="2" t="s">
        <v>11</v>
      </c>
      <c r="E1674" s="0" t="s">
        <v>14</v>
      </c>
      <c r="F1674" s="0" t="s">
        <v>15</v>
      </c>
      <c r="G1674" s="0" t="n">
        <v>102.39</v>
      </c>
    </row>
    <row r="1675" customFormat="false" ht="13.5" hidden="false" customHeight="false" outlineLevel="0" collapsed="false">
      <c r="A1675" s="1" t="n">
        <v>44071</v>
      </c>
      <c r="B1675" s="1" t="str">
        <f aca="false">TEXT(A1675,"mmm")</f>
        <v>Aug</v>
      </c>
      <c r="C1675" s="0" t="n">
        <f aca="false">WEEKNUM(A1675,1)</f>
        <v>35</v>
      </c>
      <c r="D1675" s="2" t="s">
        <v>24</v>
      </c>
      <c r="E1675" s="0" t="s">
        <v>8</v>
      </c>
      <c r="F1675" s="0" t="s">
        <v>15</v>
      </c>
      <c r="G1675" s="0" t="n">
        <v>33.28</v>
      </c>
    </row>
    <row r="1676" customFormat="false" ht="13.5" hidden="false" customHeight="false" outlineLevel="0" collapsed="false">
      <c r="A1676" s="1" t="n">
        <v>44010</v>
      </c>
      <c r="B1676" s="1" t="str">
        <f aca="false">TEXT(A1676,"mmm")</f>
        <v>Jun</v>
      </c>
      <c r="C1676" s="0" t="n">
        <f aca="false">WEEKNUM(A1676,1)</f>
        <v>27</v>
      </c>
      <c r="D1676" s="2" t="s">
        <v>7</v>
      </c>
      <c r="E1676" s="0" t="s">
        <v>8</v>
      </c>
      <c r="F1676" s="0" t="s">
        <v>9</v>
      </c>
      <c r="G1676" s="0" t="n">
        <v>160.41</v>
      </c>
    </row>
    <row r="1677" customFormat="false" ht="13.5" hidden="false" customHeight="false" outlineLevel="0" collapsed="false">
      <c r="A1677" s="1" t="n">
        <v>43993</v>
      </c>
      <c r="B1677" s="1" t="str">
        <f aca="false">TEXT(A1677,"mmm")</f>
        <v>Jun</v>
      </c>
      <c r="C1677" s="0" t="n">
        <f aca="false">WEEKNUM(A1677,1)</f>
        <v>24</v>
      </c>
      <c r="D1677" s="2" t="s">
        <v>11</v>
      </c>
      <c r="E1677" s="0" t="s">
        <v>8</v>
      </c>
      <c r="F1677" s="0" t="s">
        <v>10</v>
      </c>
      <c r="G1677" s="0" t="n">
        <v>20.44</v>
      </c>
    </row>
    <row r="1678" customFormat="false" ht="13.5" hidden="false" customHeight="false" outlineLevel="0" collapsed="false">
      <c r="A1678" s="1" t="n">
        <v>44010</v>
      </c>
      <c r="B1678" s="1" t="str">
        <f aca="false">TEXT(A1678,"mmm")</f>
        <v>Jun</v>
      </c>
      <c r="C1678" s="0" t="n">
        <f aca="false">WEEKNUM(A1678,1)</f>
        <v>27</v>
      </c>
      <c r="D1678" s="2" t="s">
        <v>7</v>
      </c>
      <c r="E1678" s="0" t="s">
        <v>14</v>
      </c>
      <c r="F1678" s="0" t="s">
        <v>15</v>
      </c>
      <c r="G1678" s="0" t="n">
        <v>68.74</v>
      </c>
    </row>
    <row r="1679" customFormat="false" ht="13.5" hidden="false" customHeight="false" outlineLevel="0" collapsed="false">
      <c r="A1679" s="1" t="n">
        <v>43983</v>
      </c>
      <c r="B1679" s="1" t="str">
        <f aca="false">TEXT(A1679,"mmm")</f>
        <v>Jun</v>
      </c>
      <c r="C1679" s="0" t="n">
        <f aca="false">WEEKNUM(A1679,1)</f>
        <v>23</v>
      </c>
      <c r="D1679" s="2" t="s">
        <v>11</v>
      </c>
      <c r="E1679" s="0" t="s">
        <v>8</v>
      </c>
      <c r="F1679" s="0" t="s">
        <v>20</v>
      </c>
      <c r="G1679" s="0" t="n">
        <v>75.5</v>
      </c>
    </row>
    <row r="1680" customFormat="false" ht="13.5" hidden="false" customHeight="false" outlineLevel="0" collapsed="false">
      <c r="A1680" s="1" t="n">
        <v>43991</v>
      </c>
      <c r="B1680" s="1" t="str">
        <f aca="false">TEXT(A1680,"mmm")</f>
        <v>Jun</v>
      </c>
      <c r="C1680" s="0" t="n">
        <f aca="false">WEEKNUM(A1680,1)</f>
        <v>24</v>
      </c>
      <c r="D1680" s="2" t="s">
        <v>11</v>
      </c>
      <c r="E1680" s="0" t="s">
        <v>14</v>
      </c>
      <c r="F1680" s="0" t="s">
        <v>21</v>
      </c>
      <c r="G1680" s="0" t="n">
        <v>28.21</v>
      </c>
    </row>
    <row r="1681" customFormat="false" ht="13.5" hidden="false" customHeight="false" outlineLevel="0" collapsed="false">
      <c r="A1681" s="1" t="n">
        <v>44052</v>
      </c>
      <c r="B1681" s="1" t="str">
        <f aca="false">TEXT(A1681,"mmm")</f>
        <v>Aug</v>
      </c>
      <c r="C1681" s="0" t="n">
        <f aca="false">WEEKNUM(A1681,1)</f>
        <v>33</v>
      </c>
      <c r="D1681" s="2" t="s">
        <v>24</v>
      </c>
      <c r="E1681" s="0" t="s">
        <v>12</v>
      </c>
      <c r="F1681" s="0" t="s">
        <v>15</v>
      </c>
      <c r="G1681" s="0" t="n">
        <v>102.96</v>
      </c>
    </row>
    <row r="1682" customFormat="false" ht="13.5" hidden="false" customHeight="false" outlineLevel="0" collapsed="false">
      <c r="A1682" s="1" t="n">
        <v>44052</v>
      </c>
      <c r="B1682" s="1" t="str">
        <f aca="false">TEXT(A1682,"mmm")</f>
        <v>Aug</v>
      </c>
      <c r="C1682" s="0" t="n">
        <f aca="false">WEEKNUM(A1682,1)</f>
        <v>33</v>
      </c>
      <c r="D1682" s="2" t="s">
        <v>24</v>
      </c>
      <c r="E1682" s="0" t="s">
        <v>8</v>
      </c>
      <c r="F1682" s="0" t="s">
        <v>10</v>
      </c>
      <c r="G1682" s="0" t="n">
        <v>40.02</v>
      </c>
    </row>
    <row r="1683" customFormat="false" ht="13.5" hidden="false" customHeight="false" outlineLevel="0" collapsed="false">
      <c r="A1683" s="1" t="n">
        <v>43999</v>
      </c>
      <c r="B1683" s="1" t="str">
        <f aca="false">TEXT(A1683,"mmm")</f>
        <v>Jun</v>
      </c>
      <c r="C1683" s="0" t="n">
        <f aca="false">WEEKNUM(A1683,1)</f>
        <v>25</v>
      </c>
      <c r="D1683" s="2" t="s">
        <v>11</v>
      </c>
      <c r="E1683" s="0" t="s">
        <v>8</v>
      </c>
      <c r="F1683" s="0" t="s">
        <v>19</v>
      </c>
      <c r="G1683" s="0" t="n">
        <v>69.61</v>
      </c>
    </row>
    <row r="1684" customFormat="false" ht="13.5" hidden="false" customHeight="false" outlineLevel="0" collapsed="false">
      <c r="A1684" s="1" t="n">
        <v>43977</v>
      </c>
      <c r="B1684" s="1" t="str">
        <f aca="false">TEXT(A1684,"mmm")</f>
        <v>May</v>
      </c>
      <c r="C1684" s="0" t="n">
        <f aca="false">WEEKNUM(A1684,1)</f>
        <v>22</v>
      </c>
      <c r="D1684" s="2" t="s">
        <v>7</v>
      </c>
      <c r="E1684" s="0" t="s">
        <v>14</v>
      </c>
      <c r="F1684" s="0" t="s">
        <v>16</v>
      </c>
      <c r="G1684" s="0" t="n">
        <v>92.89</v>
      </c>
    </row>
    <row r="1685" customFormat="false" ht="13.5" hidden="false" customHeight="false" outlineLevel="0" collapsed="false">
      <c r="A1685" s="1" t="n">
        <v>43985</v>
      </c>
      <c r="B1685" s="1" t="str">
        <f aca="false">TEXT(A1685,"mmm")</f>
        <v>Jun</v>
      </c>
      <c r="C1685" s="0" t="n">
        <f aca="false">WEEKNUM(A1685,1)</f>
        <v>23</v>
      </c>
      <c r="D1685" s="2" t="s">
        <v>11</v>
      </c>
      <c r="E1685" s="0" t="s">
        <v>12</v>
      </c>
      <c r="F1685" s="0" t="s">
        <v>10</v>
      </c>
      <c r="G1685" s="0" t="n">
        <v>40.26</v>
      </c>
    </row>
    <row r="1686" customFormat="false" ht="13.5" hidden="false" customHeight="false" outlineLevel="0" collapsed="false">
      <c r="A1686" s="1" t="n">
        <v>44057</v>
      </c>
      <c r="B1686" s="1" t="str">
        <f aca="false">TEXT(A1686,"mmm")</f>
        <v>Aug</v>
      </c>
      <c r="C1686" s="0" t="n">
        <f aca="false">WEEKNUM(A1686,1)</f>
        <v>33</v>
      </c>
      <c r="D1686" s="2" t="s">
        <v>24</v>
      </c>
      <c r="E1686" s="0" t="s">
        <v>8</v>
      </c>
      <c r="F1686" s="0" t="s">
        <v>22</v>
      </c>
      <c r="G1686" s="0" t="n">
        <v>40.96</v>
      </c>
    </row>
    <row r="1687" customFormat="false" ht="13.5" hidden="false" customHeight="false" outlineLevel="0" collapsed="false">
      <c r="A1687" s="1" t="n">
        <v>43984</v>
      </c>
      <c r="B1687" s="1" t="str">
        <f aca="false">TEXT(A1687,"mmm")</f>
        <v>Jun</v>
      </c>
      <c r="C1687" s="0" t="n">
        <f aca="false">WEEKNUM(A1687,1)</f>
        <v>23</v>
      </c>
      <c r="D1687" s="2" t="s">
        <v>11</v>
      </c>
      <c r="E1687" s="0" t="s">
        <v>14</v>
      </c>
      <c r="F1687" s="0" t="s">
        <v>20</v>
      </c>
      <c r="G1687" s="0" t="n">
        <v>72.8</v>
      </c>
    </row>
    <row r="1688" customFormat="false" ht="13.5" hidden="false" customHeight="false" outlineLevel="0" collapsed="false">
      <c r="A1688" s="1" t="n">
        <v>44067</v>
      </c>
      <c r="B1688" s="1" t="str">
        <f aca="false">TEXT(A1688,"mmm")</f>
        <v>Aug</v>
      </c>
      <c r="C1688" s="0" t="n">
        <f aca="false">WEEKNUM(A1688,1)</f>
        <v>35</v>
      </c>
      <c r="D1688" s="2" t="s">
        <v>24</v>
      </c>
      <c r="E1688" s="0" t="s">
        <v>8</v>
      </c>
      <c r="F1688" s="0" t="s">
        <v>19</v>
      </c>
      <c r="G1688" s="0" t="n">
        <v>283.85</v>
      </c>
    </row>
    <row r="1689" customFormat="false" ht="13.5" hidden="false" customHeight="false" outlineLevel="0" collapsed="false">
      <c r="A1689" s="1" t="n">
        <v>43956</v>
      </c>
      <c r="B1689" s="1" t="str">
        <f aca="false">TEXT(A1689,"mmm")</f>
        <v>May</v>
      </c>
      <c r="C1689" s="0" t="n">
        <f aca="false">WEEKNUM(A1689,1)</f>
        <v>19</v>
      </c>
      <c r="D1689" s="2" t="s">
        <v>7</v>
      </c>
      <c r="E1689" s="0" t="s">
        <v>14</v>
      </c>
      <c r="F1689" s="0" t="s">
        <v>22</v>
      </c>
      <c r="G1689" s="0" t="n">
        <v>20.98</v>
      </c>
    </row>
    <row r="1690" customFormat="false" ht="13.5" hidden="false" customHeight="false" outlineLevel="0" collapsed="false">
      <c r="A1690" s="1" t="n">
        <v>44007</v>
      </c>
      <c r="B1690" s="1" t="str">
        <f aca="false">TEXT(A1690,"mmm")</f>
        <v>Jun</v>
      </c>
      <c r="C1690" s="0" t="n">
        <f aca="false">WEEKNUM(A1690,1)</f>
        <v>26</v>
      </c>
      <c r="D1690" s="2" t="s">
        <v>11</v>
      </c>
      <c r="E1690" s="0" t="s">
        <v>8</v>
      </c>
      <c r="F1690" s="0" t="s">
        <v>15</v>
      </c>
      <c r="G1690" s="0" t="n">
        <v>99.44</v>
      </c>
    </row>
    <row r="1691" customFormat="false" ht="13.5" hidden="false" customHeight="false" outlineLevel="0" collapsed="false">
      <c r="A1691" s="1" t="n">
        <v>43989</v>
      </c>
      <c r="B1691" s="1" t="str">
        <f aca="false">TEXT(A1691,"mmm")</f>
        <v>Jun</v>
      </c>
      <c r="C1691" s="0" t="n">
        <f aca="false">WEEKNUM(A1691,1)</f>
        <v>24</v>
      </c>
      <c r="D1691" s="2" t="s">
        <v>11</v>
      </c>
      <c r="E1691" s="0" t="s">
        <v>14</v>
      </c>
      <c r="F1691" s="0" t="s">
        <v>19</v>
      </c>
      <c r="G1691" s="0" t="n">
        <v>23.76</v>
      </c>
    </row>
    <row r="1692" customFormat="false" ht="13.5" hidden="false" customHeight="false" outlineLevel="0" collapsed="false">
      <c r="A1692" s="1" t="n">
        <v>44072</v>
      </c>
      <c r="B1692" s="1" t="str">
        <f aca="false">TEXT(A1692,"mmm")</f>
        <v>Aug</v>
      </c>
      <c r="C1692" s="0" t="n">
        <f aca="false">WEEKNUM(A1692,1)</f>
        <v>35</v>
      </c>
      <c r="D1692" s="2" t="s">
        <v>24</v>
      </c>
      <c r="E1692" s="0" t="s">
        <v>12</v>
      </c>
      <c r="F1692" s="0" t="s">
        <v>19</v>
      </c>
      <c r="G1692" s="0" t="n">
        <v>66.69</v>
      </c>
    </row>
    <row r="1693" customFormat="false" ht="13.5" hidden="false" customHeight="false" outlineLevel="0" collapsed="false">
      <c r="A1693" s="1" t="n">
        <v>44043</v>
      </c>
      <c r="B1693" s="1" t="str">
        <f aca="false">TEXT(A1693,"mmm")</f>
        <v>Jul</v>
      </c>
      <c r="C1693" s="0" t="n">
        <f aca="false">WEEKNUM(A1693,1)</f>
        <v>31</v>
      </c>
      <c r="D1693" s="2" t="s">
        <v>7</v>
      </c>
      <c r="E1693" s="0" t="s">
        <v>14</v>
      </c>
      <c r="F1693" s="0" t="s">
        <v>18</v>
      </c>
      <c r="G1693" s="0" t="n">
        <v>469.93</v>
      </c>
    </row>
    <row r="1694" customFormat="false" ht="13.5" hidden="false" customHeight="false" outlineLevel="0" collapsed="false">
      <c r="A1694" s="1" t="n">
        <v>44012</v>
      </c>
      <c r="B1694" s="1" t="str">
        <f aca="false">TEXT(A1694,"mmm")</f>
        <v>Jun</v>
      </c>
      <c r="C1694" s="0" t="n">
        <f aca="false">WEEKNUM(A1694,1)</f>
        <v>27</v>
      </c>
      <c r="D1694" s="2" t="s">
        <v>7</v>
      </c>
      <c r="E1694" s="0" t="s">
        <v>14</v>
      </c>
      <c r="F1694" s="0" t="s">
        <v>19</v>
      </c>
      <c r="G1694" s="0" t="n">
        <v>327.75</v>
      </c>
    </row>
    <row r="1695" customFormat="false" ht="13.5" hidden="false" customHeight="false" outlineLevel="0" collapsed="false">
      <c r="A1695" s="1" t="n">
        <v>44070</v>
      </c>
      <c r="B1695" s="1" t="str">
        <f aca="false">TEXT(A1695,"mmm")</f>
        <v>Aug</v>
      </c>
      <c r="C1695" s="0" t="n">
        <f aca="false">WEEKNUM(A1695,1)</f>
        <v>35</v>
      </c>
      <c r="D1695" s="2" t="s">
        <v>24</v>
      </c>
      <c r="E1695" s="0" t="s">
        <v>14</v>
      </c>
      <c r="F1695" s="0" t="s">
        <v>19</v>
      </c>
      <c r="G1695" s="0" t="n">
        <v>46.38</v>
      </c>
    </row>
    <row r="1696" customFormat="false" ht="13.5" hidden="false" customHeight="false" outlineLevel="0" collapsed="false">
      <c r="A1696" s="1" t="n">
        <v>44058</v>
      </c>
      <c r="B1696" s="1" t="str">
        <f aca="false">TEXT(A1696,"mmm")</f>
        <v>Aug</v>
      </c>
      <c r="C1696" s="0" t="n">
        <f aca="false">WEEKNUM(A1696,1)</f>
        <v>33</v>
      </c>
      <c r="D1696" s="2" t="s">
        <v>24</v>
      </c>
      <c r="E1696" s="0" t="s">
        <v>8</v>
      </c>
      <c r="F1696" s="0" t="s">
        <v>20</v>
      </c>
      <c r="G1696" s="0" t="n">
        <v>25.02</v>
      </c>
    </row>
    <row r="1697" customFormat="false" ht="13.5" hidden="false" customHeight="false" outlineLevel="0" collapsed="false">
      <c r="A1697" s="1" t="n">
        <v>43995</v>
      </c>
      <c r="B1697" s="1" t="str">
        <f aca="false">TEXT(A1697,"mmm")</f>
        <v>Jun</v>
      </c>
      <c r="C1697" s="0" t="n">
        <f aca="false">WEEKNUM(A1697,1)</f>
        <v>24</v>
      </c>
      <c r="D1697" s="2" t="s">
        <v>11</v>
      </c>
      <c r="E1697" s="0" t="s">
        <v>14</v>
      </c>
      <c r="F1697" s="0" t="s">
        <v>19</v>
      </c>
      <c r="G1697" s="0" t="n">
        <v>262.81</v>
      </c>
    </row>
    <row r="1698" customFormat="false" ht="13.5" hidden="false" customHeight="false" outlineLevel="0" collapsed="false">
      <c r="A1698" s="1" t="n">
        <v>44066</v>
      </c>
      <c r="B1698" s="1" t="str">
        <f aca="false">TEXT(A1698,"mmm")</f>
        <v>Aug</v>
      </c>
      <c r="C1698" s="0" t="n">
        <f aca="false">WEEKNUM(A1698,1)</f>
        <v>35</v>
      </c>
      <c r="D1698" s="2" t="s">
        <v>24</v>
      </c>
      <c r="E1698" s="0" t="s">
        <v>8</v>
      </c>
      <c r="F1698" s="0" t="s">
        <v>19</v>
      </c>
      <c r="G1698" s="0" t="n">
        <v>46.27</v>
      </c>
    </row>
    <row r="1699" customFormat="false" ht="13.5" hidden="false" customHeight="false" outlineLevel="0" collapsed="false">
      <c r="A1699" s="1" t="n">
        <v>43959</v>
      </c>
      <c r="B1699" s="1" t="str">
        <f aca="false">TEXT(A1699,"mmm")</f>
        <v>May</v>
      </c>
      <c r="C1699" s="0" t="n">
        <f aca="false">WEEKNUM(A1699,1)</f>
        <v>19</v>
      </c>
      <c r="D1699" s="2" t="s">
        <v>7</v>
      </c>
      <c r="E1699" s="0" t="s">
        <v>8</v>
      </c>
      <c r="F1699" s="0" t="s">
        <v>18</v>
      </c>
      <c r="G1699" s="0" t="n">
        <v>23.24</v>
      </c>
    </row>
    <row r="1700" customFormat="false" ht="13.5" hidden="false" customHeight="false" outlineLevel="0" collapsed="false">
      <c r="A1700" s="1" t="n">
        <v>44007</v>
      </c>
      <c r="B1700" s="1" t="str">
        <f aca="false">TEXT(A1700,"mmm")</f>
        <v>Jun</v>
      </c>
      <c r="C1700" s="0" t="n">
        <f aca="false">WEEKNUM(A1700,1)</f>
        <v>26</v>
      </c>
      <c r="D1700" s="2" t="s">
        <v>11</v>
      </c>
      <c r="E1700" s="0" t="s">
        <v>14</v>
      </c>
      <c r="F1700" s="0" t="s">
        <v>16</v>
      </c>
      <c r="G1700" s="0" t="n">
        <v>46.08</v>
      </c>
    </row>
    <row r="1701" customFormat="false" ht="13.5" hidden="false" customHeight="false" outlineLevel="0" collapsed="false">
      <c r="A1701" s="1" t="n">
        <v>44070</v>
      </c>
      <c r="B1701" s="1" t="str">
        <f aca="false">TEXT(A1701,"mmm")</f>
        <v>Aug</v>
      </c>
      <c r="C1701" s="0" t="n">
        <f aca="false">WEEKNUM(A1701,1)</f>
        <v>35</v>
      </c>
      <c r="D1701" s="2" t="s">
        <v>24</v>
      </c>
      <c r="E1701" s="0" t="s">
        <v>12</v>
      </c>
      <c r="F1701" s="0" t="s">
        <v>15</v>
      </c>
      <c r="G1701" s="0" t="n">
        <v>102.02</v>
      </c>
    </row>
    <row r="1702" customFormat="false" ht="13.5" hidden="false" customHeight="false" outlineLevel="0" collapsed="false">
      <c r="A1702" s="1" t="n">
        <v>44002</v>
      </c>
      <c r="B1702" s="1" t="str">
        <f aca="false">TEXT(A1702,"mmm")</f>
        <v>Jun</v>
      </c>
      <c r="C1702" s="0" t="n">
        <f aca="false">WEEKNUM(A1702,1)</f>
        <v>25</v>
      </c>
      <c r="D1702" s="2" t="s">
        <v>11</v>
      </c>
      <c r="E1702" s="0" t="s">
        <v>14</v>
      </c>
      <c r="F1702" s="0" t="s">
        <v>16</v>
      </c>
      <c r="G1702" s="0" t="n">
        <v>23.72</v>
      </c>
    </row>
    <row r="1703" customFormat="false" ht="13.5" hidden="false" customHeight="false" outlineLevel="0" collapsed="false">
      <c r="A1703" s="1" t="n">
        <v>44004</v>
      </c>
      <c r="B1703" s="1" t="str">
        <f aca="false">TEXT(A1703,"mmm")</f>
        <v>Jun</v>
      </c>
      <c r="C1703" s="0" t="n">
        <f aca="false">WEEKNUM(A1703,1)</f>
        <v>26</v>
      </c>
      <c r="D1703" s="2" t="s">
        <v>11</v>
      </c>
      <c r="E1703" s="0" t="s">
        <v>14</v>
      </c>
      <c r="F1703" s="0" t="s">
        <v>19</v>
      </c>
      <c r="G1703" s="0" t="n">
        <v>46.37</v>
      </c>
    </row>
    <row r="1704" customFormat="false" ht="13.5" hidden="false" customHeight="false" outlineLevel="0" collapsed="false">
      <c r="A1704" s="1" t="n">
        <v>44062</v>
      </c>
      <c r="B1704" s="1" t="str">
        <f aca="false">TEXT(A1704,"mmm")</f>
        <v>Aug</v>
      </c>
      <c r="C1704" s="0" t="n">
        <f aca="false">WEEKNUM(A1704,1)</f>
        <v>34</v>
      </c>
      <c r="D1704" s="2" t="s">
        <v>24</v>
      </c>
      <c r="E1704" s="0" t="s">
        <v>8</v>
      </c>
      <c r="F1704" s="0" t="s">
        <v>16</v>
      </c>
      <c r="G1704" s="0" t="n">
        <v>46.76</v>
      </c>
    </row>
    <row r="1705" customFormat="false" ht="13.5" hidden="false" customHeight="false" outlineLevel="0" collapsed="false">
      <c r="A1705" s="1" t="n">
        <v>43996</v>
      </c>
      <c r="B1705" s="1" t="str">
        <f aca="false">TEXT(A1705,"mmm")</f>
        <v>Jun</v>
      </c>
      <c r="C1705" s="0" t="n">
        <f aca="false">WEEKNUM(A1705,1)</f>
        <v>25</v>
      </c>
      <c r="D1705" s="2" t="s">
        <v>11</v>
      </c>
      <c r="E1705" s="0" t="s">
        <v>8</v>
      </c>
      <c r="F1705" s="0" t="s">
        <v>18</v>
      </c>
      <c r="G1705" s="0" t="n">
        <v>71.87</v>
      </c>
    </row>
    <row r="1706" customFormat="false" ht="13.5" hidden="false" customHeight="false" outlineLevel="0" collapsed="false">
      <c r="A1706" s="1" t="n">
        <v>44070</v>
      </c>
      <c r="B1706" s="1" t="str">
        <f aca="false">TEXT(A1706,"mmm")</f>
        <v>Aug</v>
      </c>
      <c r="C1706" s="0" t="n">
        <f aca="false">WEEKNUM(A1706,1)</f>
        <v>35</v>
      </c>
      <c r="D1706" s="2" t="s">
        <v>24</v>
      </c>
      <c r="E1706" s="0" t="s">
        <v>8</v>
      </c>
      <c r="F1706" s="0" t="s">
        <v>20</v>
      </c>
      <c r="G1706" s="0" t="n">
        <v>72.51</v>
      </c>
    </row>
    <row r="1707" customFormat="false" ht="13.5" hidden="false" customHeight="false" outlineLevel="0" collapsed="false">
      <c r="A1707" s="1" t="n">
        <v>43984</v>
      </c>
      <c r="B1707" s="1" t="str">
        <f aca="false">TEXT(A1707,"mmm")</f>
        <v>Jun</v>
      </c>
      <c r="C1707" s="0" t="n">
        <f aca="false">WEEKNUM(A1707,1)</f>
        <v>23</v>
      </c>
      <c r="D1707" s="2" t="s">
        <v>11</v>
      </c>
      <c r="E1707" s="0" t="s">
        <v>14</v>
      </c>
      <c r="F1707" s="0" t="s">
        <v>10</v>
      </c>
      <c r="G1707" s="0" t="n">
        <v>20.45</v>
      </c>
    </row>
    <row r="1708" customFormat="false" ht="13.5" hidden="false" customHeight="false" outlineLevel="0" collapsed="false">
      <c r="A1708" s="1" t="n">
        <v>43980</v>
      </c>
      <c r="B1708" s="1" t="str">
        <f aca="false">TEXT(A1708,"mmm")</f>
        <v>May</v>
      </c>
      <c r="C1708" s="0" t="n">
        <f aca="false">WEEKNUM(A1708,1)</f>
        <v>22</v>
      </c>
      <c r="D1708" s="2" t="s">
        <v>7</v>
      </c>
      <c r="E1708" s="0" t="s">
        <v>8</v>
      </c>
      <c r="F1708" s="0" t="s">
        <v>17</v>
      </c>
      <c r="G1708" s="0" t="n">
        <v>87.03</v>
      </c>
    </row>
    <row r="1709" customFormat="false" ht="13.5" hidden="false" customHeight="false" outlineLevel="0" collapsed="false">
      <c r="A1709" s="1" t="n">
        <v>44015</v>
      </c>
      <c r="B1709" s="1" t="str">
        <f aca="false">TEXT(A1709,"mmm")</f>
        <v>Jul</v>
      </c>
      <c r="C1709" s="0" t="n">
        <f aca="false">WEEKNUM(A1709,1)</f>
        <v>27</v>
      </c>
      <c r="D1709" s="2" t="s">
        <v>7</v>
      </c>
      <c r="E1709" s="0" t="s">
        <v>14</v>
      </c>
      <c r="F1709" s="0" t="s">
        <v>17</v>
      </c>
      <c r="G1709" s="0" t="n">
        <v>29.32</v>
      </c>
    </row>
    <row r="1710" customFormat="false" ht="13.5" hidden="false" customHeight="false" outlineLevel="0" collapsed="false">
      <c r="A1710" s="1" t="n">
        <v>44054</v>
      </c>
      <c r="B1710" s="1" t="str">
        <f aca="false">TEXT(A1710,"mmm")</f>
        <v>Aug</v>
      </c>
      <c r="C1710" s="0" t="n">
        <f aca="false">WEEKNUM(A1710,1)</f>
        <v>33</v>
      </c>
      <c r="D1710" s="2" t="s">
        <v>24</v>
      </c>
      <c r="E1710" s="0" t="s">
        <v>8</v>
      </c>
      <c r="F1710" s="0" t="s">
        <v>10</v>
      </c>
      <c r="G1710" s="0" t="n">
        <v>19.4</v>
      </c>
    </row>
    <row r="1711" customFormat="false" ht="13.5" hidden="false" customHeight="false" outlineLevel="0" collapsed="false">
      <c r="A1711" s="1" t="n">
        <v>44011</v>
      </c>
      <c r="B1711" s="1" t="str">
        <f aca="false">TEXT(A1711,"mmm")</f>
        <v>Jun</v>
      </c>
      <c r="C1711" s="0" t="n">
        <f aca="false">WEEKNUM(A1711,1)</f>
        <v>27</v>
      </c>
      <c r="D1711" s="2" t="s">
        <v>7</v>
      </c>
      <c r="E1711" s="0" t="s">
        <v>14</v>
      </c>
      <c r="F1711" s="0" t="s">
        <v>16</v>
      </c>
      <c r="G1711" s="0" t="n">
        <v>69.73</v>
      </c>
    </row>
    <row r="1712" customFormat="false" ht="13.5" hidden="false" customHeight="false" outlineLevel="0" collapsed="false">
      <c r="A1712" s="1" t="n">
        <v>43998</v>
      </c>
      <c r="B1712" s="1" t="str">
        <f aca="false">TEXT(A1712,"mmm")</f>
        <v>Jun</v>
      </c>
      <c r="C1712" s="0" t="n">
        <f aca="false">WEEKNUM(A1712,1)</f>
        <v>25</v>
      </c>
      <c r="D1712" s="2" t="s">
        <v>11</v>
      </c>
      <c r="E1712" s="0" t="s">
        <v>14</v>
      </c>
      <c r="F1712" s="0" t="s">
        <v>21</v>
      </c>
      <c r="G1712" s="0" t="n">
        <v>80.01</v>
      </c>
    </row>
    <row r="1713" customFormat="false" ht="13.5" hidden="false" customHeight="false" outlineLevel="0" collapsed="false">
      <c r="A1713" s="1" t="n">
        <v>44006</v>
      </c>
      <c r="B1713" s="1" t="str">
        <f aca="false">TEXT(A1713,"mmm")</f>
        <v>Jun</v>
      </c>
      <c r="C1713" s="0" t="n">
        <f aca="false">WEEKNUM(A1713,1)</f>
        <v>26</v>
      </c>
      <c r="D1713" s="2" t="s">
        <v>11</v>
      </c>
      <c r="E1713" s="0" t="s">
        <v>12</v>
      </c>
      <c r="F1713" s="0" t="s">
        <v>13</v>
      </c>
      <c r="G1713" s="0" t="n">
        <v>46.23</v>
      </c>
    </row>
    <row r="1714" customFormat="false" ht="13.5" hidden="false" customHeight="false" outlineLevel="0" collapsed="false">
      <c r="A1714" s="1" t="n">
        <v>44048</v>
      </c>
      <c r="B1714" s="1" t="str">
        <f aca="false">TEXT(A1714,"mmm")</f>
        <v>Aug</v>
      </c>
      <c r="C1714" s="0" t="n">
        <f aca="false">WEEKNUM(A1714,1)</f>
        <v>32</v>
      </c>
      <c r="D1714" s="2" t="s">
        <v>24</v>
      </c>
      <c r="E1714" s="0" t="s">
        <v>8</v>
      </c>
      <c r="F1714" s="0" t="s">
        <v>10</v>
      </c>
      <c r="G1714" s="0" t="n">
        <v>40.41</v>
      </c>
    </row>
    <row r="1715" customFormat="false" ht="13.5" hidden="false" customHeight="false" outlineLevel="0" collapsed="false">
      <c r="A1715" s="1" t="n">
        <v>44070</v>
      </c>
      <c r="B1715" s="1" t="str">
        <f aca="false">TEXT(A1715,"mmm")</f>
        <v>Aug</v>
      </c>
      <c r="C1715" s="0" t="n">
        <f aca="false">WEEKNUM(A1715,1)</f>
        <v>35</v>
      </c>
      <c r="D1715" s="2" t="s">
        <v>24</v>
      </c>
      <c r="E1715" s="0" t="s">
        <v>8</v>
      </c>
      <c r="F1715" s="0" t="s">
        <v>10</v>
      </c>
      <c r="G1715" s="0" t="n">
        <v>40.3</v>
      </c>
    </row>
    <row r="1716" customFormat="false" ht="13.5" hidden="false" customHeight="false" outlineLevel="0" collapsed="false">
      <c r="A1716" s="1" t="n">
        <v>44073</v>
      </c>
      <c r="B1716" s="1" t="str">
        <f aca="false">TEXT(A1716,"mmm")</f>
        <v>Aug</v>
      </c>
      <c r="C1716" s="0" t="n">
        <f aca="false">WEEKNUM(A1716,1)</f>
        <v>36</v>
      </c>
      <c r="D1716" s="2" t="s">
        <v>7</v>
      </c>
      <c r="E1716" s="0" t="s">
        <v>8</v>
      </c>
      <c r="F1716" s="0" t="s">
        <v>18</v>
      </c>
      <c r="G1716" s="0" t="n">
        <v>94.64</v>
      </c>
    </row>
    <row r="1717" customFormat="false" ht="13.5" hidden="false" customHeight="false" outlineLevel="0" collapsed="false">
      <c r="A1717" s="1" t="n">
        <v>43997</v>
      </c>
      <c r="B1717" s="1" t="str">
        <f aca="false">TEXT(A1717,"mmm")</f>
        <v>Jun</v>
      </c>
      <c r="C1717" s="0" t="n">
        <f aca="false">WEEKNUM(A1717,1)</f>
        <v>25</v>
      </c>
      <c r="D1717" s="2" t="s">
        <v>11</v>
      </c>
      <c r="E1717" s="0" t="s">
        <v>8</v>
      </c>
      <c r="F1717" s="0" t="s">
        <v>18</v>
      </c>
      <c r="G1717" s="0" t="n">
        <v>68.8</v>
      </c>
    </row>
    <row r="1718" customFormat="false" ht="13.5" hidden="false" customHeight="false" outlineLevel="0" collapsed="false">
      <c r="A1718" s="1" t="n">
        <v>44046</v>
      </c>
      <c r="B1718" s="1" t="str">
        <f aca="false">TEXT(A1718,"mmm")</f>
        <v>Aug</v>
      </c>
      <c r="C1718" s="0" t="n">
        <f aca="false">WEEKNUM(A1718,1)</f>
        <v>32</v>
      </c>
      <c r="D1718" s="2" t="s">
        <v>24</v>
      </c>
      <c r="E1718" s="0" t="s">
        <v>8</v>
      </c>
      <c r="F1718" s="0" t="s">
        <v>19</v>
      </c>
      <c r="G1718" s="0" t="n">
        <v>414.19</v>
      </c>
    </row>
    <row r="1719" customFormat="false" ht="13.5" hidden="false" customHeight="false" outlineLevel="0" collapsed="false">
      <c r="A1719" s="1" t="n">
        <v>44005</v>
      </c>
      <c r="B1719" s="1" t="str">
        <f aca="false">TEXT(A1719,"mmm")</f>
        <v>Jun</v>
      </c>
      <c r="C1719" s="0" t="n">
        <f aca="false">WEEKNUM(A1719,1)</f>
        <v>26</v>
      </c>
      <c r="D1719" s="2" t="s">
        <v>11</v>
      </c>
      <c r="E1719" s="0" t="s">
        <v>8</v>
      </c>
      <c r="F1719" s="0" t="s">
        <v>15</v>
      </c>
      <c r="G1719" s="0" t="n">
        <v>64.96</v>
      </c>
    </row>
    <row r="1720" customFormat="false" ht="13.5" hidden="false" customHeight="false" outlineLevel="0" collapsed="false">
      <c r="A1720" s="1" t="n">
        <v>43991</v>
      </c>
      <c r="B1720" s="1" t="str">
        <f aca="false">TEXT(A1720,"mmm")</f>
        <v>Jun</v>
      </c>
      <c r="C1720" s="0" t="n">
        <f aca="false">WEEKNUM(A1720,1)</f>
        <v>24</v>
      </c>
      <c r="D1720" s="2" t="s">
        <v>11</v>
      </c>
      <c r="E1720" s="0" t="s">
        <v>8</v>
      </c>
      <c r="F1720" s="0" t="s">
        <v>17</v>
      </c>
      <c r="G1720" s="0" t="n">
        <v>60.08</v>
      </c>
    </row>
    <row r="1721" customFormat="false" ht="13.5" hidden="false" customHeight="false" outlineLevel="0" collapsed="false">
      <c r="A1721" s="1" t="n">
        <v>44007</v>
      </c>
      <c r="B1721" s="1" t="str">
        <f aca="false">TEXT(A1721,"mmm")</f>
        <v>Jun</v>
      </c>
      <c r="C1721" s="0" t="n">
        <f aca="false">WEEKNUM(A1721,1)</f>
        <v>26</v>
      </c>
      <c r="D1721" s="2" t="s">
        <v>11</v>
      </c>
      <c r="E1721" s="0" t="s">
        <v>14</v>
      </c>
      <c r="F1721" s="0" t="s">
        <v>20</v>
      </c>
      <c r="G1721" s="0" t="n">
        <v>96.57</v>
      </c>
    </row>
    <row r="1722" customFormat="false" ht="13.5" hidden="false" customHeight="false" outlineLevel="0" collapsed="false">
      <c r="A1722" s="1" t="n">
        <v>44073</v>
      </c>
      <c r="B1722" s="1" t="str">
        <f aca="false">TEXT(A1722,"mmm")</f>
        <v>Aug</v>
      </c>
      <c r="C1722" s="0" t="n">
        <f aca="false">WEEKNUM(A1722,1)</f>
        <v>36</v>
      </c>
      <c r="D1722" s="2" t="s">
        <v>7</v>
      </c>
      <c r="E1722" s="0" t="s">
        <v>8</v>
      </c>
      <c r="F1722" s="0" t="s">
        <v>19</v>
      </c>
      <c r="G1722" s="0" t="n">
        <v>480.04</v>
      </c>
    </row>
    <row r="1723" customFormat="false" ht="13.5" hidden="false" customHeight="false" outlineLevel="0" collapsed="false">
      <c r="A1723" s="1" t="n">
        <v>44034</v>
      </c>
      <c r="B1723" s="1" t="str">
        <f aca="false">TEXT(A1723,"mmm")</f>
        <v>Jul</v>
      </c>
      <c r="C1723" s="0" t="n">
        <f aca="false">WEEKNUM(A1723,1)</f>
        <v>30</v>
      </c>
      <c r="D1723" s="2" t="s">
        <v>7</v>
      </c>
      <c r="E1723" s="0" t="s">
        <v>8</v>
      </c>
      <c r="F1723" s="0" t="s">
        <v>18</v>
      </c>
      <c r="G1723" s="0" t="n">
        <v>47.34</v>
      </c>
    </row>
    <row r="1724" customFormat="false" ht="13.5" hidden="false" customHeight="false" outlineLevel="0" collapsed="false">
      <c r="A1724" s="1" t="n">
        <v>43981</v>
      </c>
      <c r="B1724" s="1" t="str">
        <f aca="false">TEXT(A1724,"mmm")</f>
        <v>May</v>
      </c>
      <c r="C1724" s="0" t="n">
        <f aca="false">WEEKNUM(A1724,1)</f>
        <v>22</v>
      </c>
      <c r="D1724" s="2" t="s">
        <v>7</v>
      </c>
      <c r="E1724" s="0" t="s">
        <v>8</v>
      </c>
      <c r="F1724" s="0" t="s">
        <v>10</v>
      </c>
      <c r="G1724" s="0" t="n">
        <v>60.52</v>
      </c>
    </row>
    <row r="1725" customFormat="false" ht="13.5" hidden="false" customHeight="false" outlineLevel="0" collapsed="false">
      <c r="A1725" s="1" t="n">
        <v>43976</v>
      </c>
      <c r="B1725" s="1" t="str">
        <f aca="false">TEXT(A1725,"mmm")</f>
        <v>May</v>
      </c>
      <c r="C1725" s="0" t="n">
        <f aca="false">WEEKNUM(A1725,1)</f>
        <v>22</v>
      </c>
      <c r="D1725" s="2" t="s">
        <v>7</v>
      </c>
      <c r="E1725" s="0" t="s">
        <v>14</v>
      </c>
      <c r="F1725" s="0" t="s">
        <v>21</v>
      </c>
      <c r="G1725" s="0" t="n">
        <v>83.73</v>
      </c>
    </row>
    <row r="1726" customFormat="false" ht="13.5" hidden="false" customHeight="false" outlineLevel="0" collapsed="false">
      <c r="A1726" s="1" t="n">
        <v>43986</v>
      </c>
      <c r="B1726" s="1" t="str">
        <f aca="false">TEXT(A1726,"mmm")</f>
        <v>Jun</v>
      </c>
      <c r="C1726" s="0" t="n">
        <f aca="false">WEEKNUM(A1726,1)</f>
        <v>23</v>
      </c>
      <c r="D1726" s="2" t="s">
        <v>11</v>
      </c>
      <c r="E1726" s="0" t="s">
        <v>8</v>
      </c>
      <c r="F1726" s="0" t="s">
        <v>19</v>
      </c>
      <c r="G1726" s="0" t="n">
        <v>23.96</v>
      </c>
    </row>
    <row r="1727" customFormat="false" ht="13.5" hidden="false" customHeight="false" outlineLevel="0" collapsed="false">
      <c r="A1727" s="1" t="n">
        <v>44046</v>
      </c>
      <c r="B1727" s="1" t="str">
        <f aca="false">TEXT(A1727,"mmm")</f>
        <v>Aug</v>
      </c>
      <c r="C1727" s="0" t="n">
        <f aca="false">WEEKNUM(A1727,1)</f>
        <v>32</v>
      </c>
      <c r="D1727" s="2" t="s">
        <v>24</v>
      </c>
      <c r="E1727" s="0" t="s">
        <v>8</v>
      </c>
      <c r="F1727" s="0" t="s">
        <v>18</v>
      </c>
      <c r="G1727" s="0" t="n">
        <v>45.47</v>
      </c>
    </row>
    <row r="1728" customFormat="false" ht="13.5" hidden="false" customHeight="false" outlineLevel="0" collapsed="false">
      <c r="A1728" s="1" t="n">
        <v>44005</v>
      </c>
      <c r="B1728" s="1" t="str">
        <f aca="false">TEXT(A1728,"mmm")</f>
        <v>Jun</v>
      </c>
      <c r="C1728" s="0" t="n">
        <f aca="false">WEEKNUM(A1728,1)</f>
        <v>26</v>
      </c>
      <c r="D1728" s="2" t="s">
        <v>11</v>
      </c>
      <c r="E1728" s="0" t="s">
        <v>14</v>
      </c>
      <c r="F1728" s="0" t="s">
        <v>15</v>
      </c>
      <c r="G1728" s="0" t="n">
        <v>99.9</v>
      </c>
    </row>
    <row r="1729" customFormat="false" ht="13.5" hidden="false" customHeight="false" outlineLevel="0" collapsed="false">
      <c r="A1729" s="1" t="n">
        <v>44058</v>
      </c>
      <c r="B1729" s="1" t="str">
        <f aca="false">TEXT(A1729,"mmm")</f>
        <v>Aug</v>
      </c>
      <c r="C1729" s="0" t="n">
        <f aca="false">WEEKNUM(A1729,1)</f>
        <v>33</v>
      </c>
      <c r="D1729" s="2" t="s">
        <v>24</v>
      </c>
      <c r="E1729" s="0" t="s">
        <v>14</v>
      </c>
      <c r="F1729" s="0" t="s">
        <v>17</v>
      </c>
      <c r="G1729" s="0" t="n">
        <v>58.08</v>
      </c>
    </row>
    <row r="1730" customFormat="false" ht="13.5" hidden="false" customHeight="false" outlineLevel="0" collapsed="false">
      <c r="A1730" s="1" t="n">
        <v>44068</v>
      </c>
      <c r="B1730" s="1" t="str">
        <f aca="false">TEXT(A1730,"mmm")</f>
        <v>Aug</v>
      </c>
      <c r="C1730" s="0" t="n">
        <f aca="false">WEEKNUM(A1730,1)</f>
        <v>35</v>
      </c>
      <c r="D1730" s="2" t="s">
        <v>24</v>
      </c>
      <c r="E1730" s="0" t="s">
        <v>8</v>
      </c>
      <c r="F1730" s="0" t="s">
        <v>13</v>
      </c>
      <c r="G1730" s="0" t="n">
        <v>92.98</v>
      </c>
    </row>
    <row r="1731" customFormat="false" ht="13.5" hidden="false" customHeight="false" outlineLevel="0" collapsed="false">
      <c r="A1731" s="1" t="n">
        <v>43975</v>
      </c>
      <c r="B1731" s="1" t="str">
        <f aca="false">TEXT(A1731,"mmm")</f>
        <v>May</v>
      </c>
      <c r="C1731" s="0" t="n">
        <f aca="false">WEEKNUM(A1731,1)</f>
        <v>22</v>
      </c>
      <c r="D1731" s="2" t="s">
        <v>7</v>
      </c>
      <c r="E1731" s="0" t="s">
        <v>14</v>
      </c>
      <c r="F1731" s="0" t="s">
        <v>22</v>
      </c>
      <c r="G1731" s="0" t="n">
        <v>40.12</v>
      </c>
    </row>
    <row r="1732" customFormat="false" ht="13.5" hidden="false" customHeight="false" outlineLevel="0" collapsed="false">
      <c r="A1732" s="1" t="n">
        <v>43985</v>
      </c>
      <c r="B1732" s="1" t="str">
        <f aca="false">TEXT(A1732,"mmm")</f>
        <v>Jun</v>
      </c>
      <c r="C1732" s="0" t="n">
        <f aca="false">WEEKNUM(A1732,1)</f>
        <v>23</v>
      </c>
      <c r="D1732" s="2" t="s">
        <v>11</v>
      </c>
      <c r="E1732" s="0" t="s">
        <v>12</v>
      </c>
      <c r="F1732" s="0" t="s">
        <v>18</v>
      </c>
      <c r="G1732" s="0" t="n">
        <v>71.85</v>
      </c>
    </row>
    <row r="1733" customFormat="false" ht="13.5" hidden="false" customHeight="false" outlineLevel="0" collapsed="false">
      <c r="A1733" s="1" t="n">
        <v>43980</v>
      </c>
      <c r="B1733" s="1" t="str">
        <f aca="false">TEXT(A1733,"mmm")</f>
        <v>May</v>
      </c>
      <c r="C1733" s="0" t="n">
        <f aca="false">WEEKNUM(A1733,1)</f>
        <v>22</v>
      </c>
      <c r="D1733" s="2" t="s">
        <v>7</v>
      </c>
      <c r="E1733" s="0" t="s">
        <v>14</v>
      </c>
      <c r="F1733" s="0" t="s">
        <v>22</v>
      </c>
      <c r="G1733" s="0" t="n">
        <v>40.13</v>
      </c>
    </row>
    <row r="1734" customFormat="false" ht="13.5" hidden="false" customHeight="false" outlineLevel="0" collapsed="false">
      <c r="A1734" s="1" t="n">
        <v>44000</v>
      </c>
      <c r="B1734" s="1" t="str">
        <f aca="false">TEXT(A1734,"mmm")</f>
        <v>Jun</v>
      </c>
      <c r="C1734" s="0" t="n">
        <f aca="false">WEEKNUM(A1734,1)</f>
        <v>25</v>
      </c>
      <c r="D1734" s="2" t="s">
        <v>11</v>
      </c>
      <c r="E1734" s="0" t="s">
        <v>8</v>
      </c>
      <c r="F1734" s="0" t="s">
        <v>13</v>
      </c>
      <c r="G1734" s="0" t="n">
        <v>72.27</v>
      </c>
    </row>
    <row r="1735" customFormat="false" ht="13.5" hidden="false" customHeight="false" outlineLevel="0" collapsed="false">
      <c r="A1735" s="1" t="n">
        <v>44058</v>
      </c>
      <c r="B1735" s="1" t="str">
        <f aca="false">TEXT(A1735,"mmm")</f>
        <v>Aug</v>
      </c>
      <c r="C1735" s="0" t="n">
        <f aca="false">WEEKNUM(A1735,1)</f>
        <v>33</v>
      </c>
      <c r="D1735" s="2" t="s">
        <v>24</v>
      </c>
      <c r="E1735" s="0" t="s">
        <v>14</v>
      </c>
      <c r="F1735" s="0" t="s">
        <v>17</v>
      </c>
      <c r="G1735" s="0" t="n">
        <v>87.88</v>
      </c>
    </row>
    <row r="1736" customFormat="false" ht="13.5" hidden="false" customHeight="false" outlineLevel="0" collapsed="false">
      <c r="A1736" s="1" t="n">
        <v>43984</v>
      </c>
      <c r="B1736" s="1" t="str">
        <f aca="false">TEXT(A1736,"mmm")</f>
        <v>Jun</v>
      </c>
      <c r="C1736" s="0" t="n">
        <f aca="false">WEEKNUM(A1736,1)</f>
        <v>23</v>
      </c>
      <c r="D1736" s="2" t="s">
        <v>11</v>
      </c>
      <c r="E1736" s="0" t="s">
        <v>8</v>
      </c>
      <c r="F1736" s="0" t="s">
        <v>17</v>
      </c>
      <c r="G1736" s="0" t="n">
        <v>56.63</v>
      </c>
    </row>
    <row r="1737" customFormat="false" ht="13.5" hidden="false" customHeight="false" outlineLevel="0" collapsed="false">
      <c r="A1737" s="1" t="n">
        <v>44047</v>
      </c>
      <c r="B1737" s="1" t="str">
        <f aca="false">TEXT(A1737,"mmm")</f>
        <v>Aug</v>
      </c>
      <c r="C1737" s="0" t="n">
        <f aca="false">WEEKNUM(A1737,1)</f>
        <v>32</v>
      </c>
      <c r="D1737" s="2" t="s">
        <v>24</v>
      </c>
      <c r="E1737" s="0" t="s">
        <v>14</v>
      </c>
      <c r="F1737" s="0" t="s">
        <v>15</v>
      </c>
      <c r="G1737" s="0" t="n">
        <v>69</v>
      </c>
    </row>
    <row r="1738" customFormat="false" ht="13.5" hidden="false" customHeight="false" outlineLevel="0" collapsed="false">
      <c r="A1738" s="1" t="n">
        <v>44056</v>
      </c>
      <c r="B1738" s="1" t="str">
        <f aca="false">TEXT(A1738,"mmm")</f>
        <v>Aug</v>
      </c>
      <c r="C1738" s="0" t="n">
        <f aca="false">WEEKNUM(A1738,1)</f>
        <v>33</v>
      </c>
      <c r="D1738" s="2" t="s">
        <v>24</v>
      </c>
      <c r="E1738" s="0" t="s">
        <v>8</v>
      </c>
      <c r="F1738" s="0" t="s">
        <v>16</v>
      </c>
      <c r="G1738" s="0" t="n">
        <v>46.63</v>
      </c>
    </row>
    <row r="1739" customFormat="false" ht="13.5" hidden="false" customHeight="false" outlineLevel="0" collapsed="false">
      <c r="A1739" s="1" t="n">
        <v>44005</v>
      </c>
      <c r="B1739" s="1" t="str">
        <f aca="false">TEXT(A1739,"mmm")</f>
        <v>Jun</v>
      </c>
      <c r="C1739" s="0" t="n">
        <f aca="false">WEEKNUM(A1739,1)</f>
        <v>26</v>
      </c>
      <c r="D1739" s="2" t="s">
        <v>11</v>
      </c>
      <c r="E1739" s="0" t="s">
        <v>12</v>
      </c>
      <c r="F1739" s="0" t="s">
        <v>20</v>
      </c>
      <c r="G1739" s="0" t="n">
        <v>50.15</v>
      </c>
    </row>
    <row r="1740" customFormat="false" ht="13.5" hidden="false" customHeight="false" outlineLevel="0" collapsed="false">
      <c r="A1740" s="1" t="n">
        <v>43978</v>
      </c>
      <c r="B1740" s="1" t="str">
        <f aca="false">TEXT(A1740,"mmm")</f>
        <v>May</v>
      </c>
      <c r="C1740" s="0" t="n">
        <f aca="false">WEEKNUM(A1740,1)</f>
        <v>22</v>
      </c>
      <c r="D1740" s="2" t="s">
        <v>7</v>
      </c>
      <c r="E1740" s="0" t="s">
        <v>12</v>
      </c>
      <c r="F1740" s="0" t="s">
        <v>15</v>
      </c>
      <c r="G1740" s="0" t="n">
        <v>690.75</v>
      </c>
    </row>
    <row r="1741" customFormat="false" ht="13.5" hidden="false" customHeight="false" outlineLevel="0" collapsed="false">
      <c r="A1741" s="1" t="n">
        <v>44094</v>
      </c>
      <c r="B1741" s="1" t="str">
        <f aca="false">TEXT(A1741,"mmm")</f>
        <v>Sep</v>
      </c>
      <c r="C1741" s="0" t="n">
        <f aca="false">WEEKNUM(A1741,1)</f>
        <v>39</v>
      </c>
      <c r="D1741" s="2" t="s">
        <v>7</v>
      </c>
      <c r="E1741" s="0" t="s">
        <v>12</v>
      </c>
      <c r="F1741" s="0" t="s">
        <v>15</v>
      </c>
      <c r="G1741" s="0" t="n">
        <v>33.57</v>
      </c>
    </row>
    <row r="1742" customFormat="false" ht="13.5" hidden="false" customHeight="false" outlineLevel="0" collapsed="false">
      <c r="A1742" s="1" t="n">
        <v>44069</v>
      </c>
      <c r="B1742" s="1" t="str">
        <f aca="false">TEXT(A1742,"mmm")</f>
        <v>Aug</v>
      </c>
      <c r="C1742" s="0" t="n">
        <f aca="false">WEEKNUM(A1742,1)</f>
        <v>35</v>
      </c>
      <c r="D1742" s="2" t="s">
        <v>24</v>
      </c>
      <c r="E1742" s="0" t="s">
        <v>8</v>
      </c>
      <c r="F1742" s="0" t="s">
        <v>17</v>
      </c>
      <c r="G1742" s="0" t="n">
        <v>87.35</v>
      </c>
    </row>
    <row r="1743" customFormat="false" ht="13.5" hidden="false" customHeight="false" outlineLevel="0" collapsed="false">
      <c r="A1743" s="1" t="n">
        <v>44091</v>
      </c>
      <c r="B1743" s="1" t="str">
        <f aca="false">TEXT(A1743,"mmm")</f>
        <v>Sep</v>
      </c>
      <c r="C1743" s="0" t="n">
        <f aca="false">WEEKNUM(A1743,1)</f>
        <v>38</v>
      </c>
      <c r="D1743" s="2" t="s">
        <v>7</v>
      </c>
      <c r="E1743" s="0" t="s">
        <v>14</v>
      </c>
      <c r="F1743" s="0" t="s">
        <v>20</v>
      </c>
      <c r="G1743" s="0" t="n">
        <v>24.6</v>
      </c>
    </row>
    <row r="1744" customFormat="false" ht="13.5" hidden="false" customHeight="false" outlineLevel="0" collapsed="false">
      <c r="A1744" s="1" t="n">
        <v>44022</v>
      </c>
      <c r="B1744" s="1" t="str">
        <f aca="false">TEXT(A1744,"mmm")</f>
        <v>Jul</v>
      </c>
      <c r="C1744" s="0" t="n">
        <f aca="false">WEEKNUM(A1744,1)</f>
        <v>28</v>
      </c>
      <c r="D1744" s="2" t="s">
        <v>7</v>
      </c>
      <c r="E1744" s="0" t="s">
        <v>8</v>
      </c>
      <c r="F1744" s="0" t="s">
        <v>16</v>
      </c>
      <c r="G1744" s="0" t="n">
        <v>69.27</v>
      </c>
    </row>
    <row r="1745" customFormat="false" ht="13.5" hidden="false" customHeight="false" outlineLevel="0" collapsed="false">
      <c r="A1745" s="1" t="n">
        <v>44005</v>
      </c>
      <c r="B1745" s="1" t="str">
        <f aca="false">TEXT(A1745,"mmm")</f>
        <v>Jun</v>
      </c>
      <c r="C1745" s="0" t="n">
        <f aca="false">WEEKNUM(A1745,1)</f>
        <v>26</v>
      </c>
      <c r="D1745" s="2" t="s">
        <v>11</v>
      </c>
      <c r="E1745" s="0" t="s">
        <v>14</v>
      </c>
      <c r="F1745" s="0" t="s">
        <v>17</v>
      </c>
      <c r="G1745" s="0" t="n">
        <v>30.84</v>
      </c>
    </row>
    <row r="1746" customFormat="false" ht="13.5" hidden="false" customHeight="false" outlineLevel="0" collapsed="false">
      <c r="A1746" s="1" t="n">
        <v>44075</v>
      </c>
      <c r="B1746" s="1" t="str">
        <f aca="false">TEXT(A1746,"mmm")</f>
        <v>Sep</v>
      </c>
      <c r="C1746" s="0" t="n">
        <f aca="false">WEEKNUM(A1746,1)</f>
        <v>36</v>
      </c>
      <c r="D1746" s="2" t="s">
        <v>7</v>
      </c>
      <c r="E1746" s="0" t="s">
        <v>14</v>
      </c>
      <c r="F1746" s="0" t="s">
        <v>16</v>
      </c>
      <c r="G1746" s="0" t="n">
        <v>44.48</v>
      </c>
    </row>
    <row r="1747" customFormat="false" ht="13.5" hidden="false" customHeight="false" outlineLevel="0" collapsed="false">
      <c r="A1747" s="1" t="n">
        <v>43986</v>
      </c>
      <c r="B1747" s="1" t="str">
        <f aca="false">TEXT(A1747,"mmm")</f>
        <v>Jun</v>
      </c>
      <c r="C1747" s="0" t="n">
        <f aca="false">WEEKNUM(A1747,1)</f>
        <v>23</v>
      </c>
      <c r="D1747" s="2" t="s">
        <v>11</v>
      </c>
      <c r="E1747" s="0" t="s">
        <v>14</v>
      </c>
      <c r="F1747" s="0" t="s">
        <v>17</v>
      </c>
      <c r="G1747" s="0" t="n">
        <v>58.59</v>
      </c>
    </row>
    <row r="1748" customFormat="false" ht="13.5" hidden="false" customHeight="false" outlineLevel="0" collapsed="false">
      <c r="A1748" s="1" t="n">
        <v>44049</v>
      </c>
      <c r="B1748" s="1" t="str">
        <f aca="false">TEXT(A1748,"mmm")</f>
        <v>Aug</v>
      </c>
      <c r="C1748" s="0" t="n">
        <f aca="false">WEEKNUM(A1748,1)</f>
        <v>32</v>
      </c>
      <c r="D1748" s="2" t="s">
        <v>24</v>
      </c>
      <c r="E1748" s="0" t="s">
        <v>8</v>
      </c>
      <c r="F1748" s="0" t="s">
        <v>10</v>
      </c>
      <c r="G1748" s="0" t="n">
        <v>40.05</v>
      </c>
    </row>
    <row r="1749" customFormat="false" ht="13.5" hidden="false" customHeight="false" outlineLevel="0" collapsed="false">
      <c r="A1749" s="1" t="n">
        <v>44050</v>
      </c>
      <c r="B1749" s="1" t="str">
        <f aca="false">TEXT(A1749,"mmm")</f>
        <v>Aug</v>
      </c>
      <c r="C1749" s="0" t="n">
        <f aca="false">WEEKNUM(A1749,1)</f>
        <v>32</v>
      </c>
      <c r="D1749" s="2" t="s">
        <v>24</v>
      </c>
      <c r="E1749" s="0" t="s">
        <v>14</v>
      </c>
      <c r="F1749" s="0" t="s">
        <v>15</v>
      </c>
      <c r="G1749" s="0" t="n">
        <v>66.22</v>
      </c>
    </row>
    <row r="1750" customFormat="false" ht="13.5" hidden="false" customHeight="false" outlineLevel="0" collapsed="false">
      <c r="A1750" s="1" t="n">
        <v>44057</v>
      </c>
      <c r="B1750" s="1" t="str">
        <f aca="false">TEXT(A1750,"mmm")</f>
        <v>Aug</v>
      </c>
      <c r="C1750" s="0" t="n">
        <f aca="false">WEEKNUM(A1750,1)</f>
        <v>33</v>
      </c>
      <c r="D1750" s="2" t="s">
        <v>24</v>
      </c>
      <c r="E1750" s="0" t="s">
        <v>8</v>
      </c>
      <c r="F1750" s="0" t="s">
        <v>15</v>
      </c>
      <c r="G1750" s="0" t="n">
        <v>33.32</v>
      </c>
    </row>
    <row r="1751" customFormat="false" ht="13.5" hidden="false" customHeight="false" outlineLevel="0" collapsed="false">
      <c r="A1751" s="1" t="n">
        <v>44052</v>
      </c>
      <c r="B1751" s="1" t="str">
        <f aca="false">TEXT(A1751,"mmm")</f>
        <v>Aug</v>
      </c>
      <c r="C1751" s="0" t="n">
        <f aca="false">WEEKNUM(A1751,1)</f>
        <v>33</v>
      </c>
      <c r="D1751" s="2" t="s">
        <v>24</v>
      </c>
      <c r="E1751" s="0" t="s">
        <v>8</v>
      </c>
      <c r="F1751" s="0" t="s">
        <v>13</v>
      </c>
      <c r="G1751" s="0" t="n">
        <v>25.17</v>
      </c>
    </row>
    <row r="1752" customFormat="false" ht="13.5" hidden="false" customHeight="false" outlineLevel="0" collapsed="false">
      <c r="A1752" s="1" t="n">
        <v>44052</v>
      </c>
      <c r="B1752" s="1" t="str">
        <f aca="false">TEXT(A1752,"mmm")</f>
        <v>Aug</v>
      </c>
      <c r="C1752" s="0" t="n">
        <f aca="false">WEEKNUM(A1752,1)</f>
        <v>33</v>
      </c>
      <c r="D1752" s="2" t="s">
        <v>24</v>
      </c>
      <c r="E1752" s="0" t="s">
        <v>8</v>
      </c>
      <c r="F1752" s="0" t="s">
        <v>15</v>
      </c>
      <c r="G1752" s="0" t="n">
        <v>33.95</v>
      </c>
    </row>
    <row r="1753" customFormat="false" ht="13.5" hidden="false" customHeight="false" outlineLevel="0" collapsed="false">
      <c r="A1753" s="1" t="n">
        <v>44069</v>
      </c>
      <c r="B1753" s="1" t="str">
        <f aca="false">TEXT(A1753,"mmm")</f>
        <v>Aug</v>
      </c>
      <c r="C1753" s="0" t="n">
        <f aca="false">WEEKNUM(A1753,1)</f>
        <v>35</v>
      </c>
      <c r="D1753" s="2" t="s">
        <v>24</v>
      </c>
      <c r="E1753" s="0" t="s">
        <v>14</v>
      </c>
      <c r="F1753" s="0" t="s">
        <v>10</v>
      </c>
      <c r="G1753" s="0" t="n">
        <v>284</v>
      </c>
    </row>
    <row r="1754" customFormat="false" ht="13.5" hidden="false" customHeight="false" outlineLevel="0" collapsed="false">
      <c r="A1754" s="1" t="n">
        <v>44073</v>
      </c>
      <c r="B1754" s="1" t="str">
        <f aca="false">TEXT(A1754,"mmm")</f>
        <v>Aug</v>
      </c>
      <c r="C1754" s="0" t="n">
        <f aca="false">WEEKNUM(A1754,1)</f>
        <v>36</v>
      </c>
      <c r="D1754" s="2" t="s">
        <v>7</v>
      </c>
      <c r="E1754" s="0" t="s">
        <v>8</v>
      </c>
      <c r="F1754" s="0" t="s">
        <v>20</v>
      </c>
      <c r="G1754" s="0" t="n">
        <v>48.02</v>
      </c>
    </row>
    <row r="1755" customFormat="false" ht="13.5" hidden="false" customHeight="false" outlineLevel="0" collapsed="false">
      <c r="A1755" s="1" t="n">
        <v>44074</v>
      </c>
      <c r="B1755" s="1" t="str">
        <f aca="false">TEXT(A1755,"mmm")</f>
        <v>Aug</v>
      </c>
      <c r="C1755" s="0" t="n">
        <f aca="false">WEEKNUM(A1755,1)</f>
        <v>36</v>
      </c>
      <c r="D1755" s="2" t="s">
        <v>7</v>
      </c>
      <c r="E1755" s="0" t="s">
        <v>14</v>
      </c>
      <c r="F1755" s="0" t="s">
        <v>16</v>
      </c>
      <c r="G1755" s="0" t="n">
        <v>46.97</v>
      </c>
    </row>
    <row r="1756" customFormat="false" ht="13.5" hidden="false" customHeight="false" outlineLevel="0" collapsed="false">
      <c r="A1756" s="1" t="n">
        <v>44050</v>
      </c>
      <c r="B1756" s="1" t="str">
        <f aca="false">TEXT(A1756,"mmm")</f>
        <v>Aug</v>
      </c>
      <c r="C1756" s="0" t="n">
        <f aca="false">WEEKNUM(A1756,1)</f>
        <v>32</v>
      </c>
      <c r="D1756" s="2" t="s">
        <v>24</v>
      </c>
      <c r="E1756" s="0" t="s">
        <v>8</v>
      </c>
      <c r="F1756" s="0" t="s">
        <v>22</v>
      </c>
      <c r="G1756" s="0" t="n">
        <v>42.99</v>
      </c>
    </row>
    <row r="1757" customFormat="false" ht="13.5" hidden="false" customHeight="false" outlineLevel="0" collapsed="false">
      <c r="A1757" s="1" t="n">
        <v>44030</v>
      </c>
      <c r="B1757" s="1" t="str">
        <f aca="false">TEXT(A1757,"mmm")</f>
        <v>Jul</v>
      </c>
      <c r="C1757" s="0" t="n">
        <f aca="false">WEEKNUM(A1757,1)</f>
        <v>29</v>
      </c>
      <c r="D1757" s="2" t="s">
        <v>7</v>
      </c>
      <c r="E1757" s="0" t="s">
        <v>8</v>
      </c>
      <c r="F1757" s="0" t="s">
        <v>20</v>
      </c>
      <c r="G1757" s="0" t="n">
        <v>23.58</v>
      </c>
    </row>
    <row r="1758" customFormat="false" ht="13.5" hidden="false" customHeight="false" outlineLevel="0" collapsed="false">
      <c r="A1758" s="1" t="n">
        <v>44002</v>
      </c>
      <c r="B1758" s="1" t="str">
        <f aca="false">TEXT(A1758,"mmm")</f>
        <v>Jun</v>
      </c>
      <c r="C1758" s="0" t="n">
        <f aca="false">WEEKNUM(A1758,1)</f>
        <v>25</v>
      </c>
      <c r="D1758" s="2" t="s">
        <v>11</v>
      </c>
      <c r="E1758" s="0" t="s">
        <v>8</v>
      </c>
      <c r="F1758" s="0" t="s">
        <v>19</v>
      </c>
      <c r="G1758" s="0" t="n">
        <v>46.4</v>
      </c>
    </row>
    <row r="1759" customFormat="false" ht="13.5" hidden="false" customHeight="false" outlineLevel="0" collapsed="false">
      <c r="A1759" s="1" t="n">
        <v>43995</v>
      </c>
      <c r="B1759" s="1" t="str">
        <f aca="false">TEXT(A1759,"mmm")</f>
        <v>Jun</v>
      </c>
      <c r="C1759" s="0" t="n">
        <f aca="false">WEEKNUM(A1759,1)</f>
        <v>24</v>
      </c>
      <c r="D1759" s="2" t="s">
        <v>11</v>
      </c>
      <c r="E1759" s="0" t="s">
        <v>12</v>
      </c>
      <c r="F1759" s="0" t="s">
        <v>15</v>
      </c>
      <c r="G1759" s="0" t="n">
        <v>68.34</v>
      </c>
    </row>
    <row r="1760" customFormat="false" ht="13.5" hidden="false" customHeight="false" outlineLevel="0" collapsed="false">
      <c r="A1760" s="1" t="n">
        <v>44002</v>
      </c>
      <c r="B1760" s="1" t="str">
        <f aca="false">TEXT(A1760,"mmm")</f>
        <v>Jun</v>
      </c>
      <c r="C1760" s="0" t="n">
        <f aca="false">WEEKNUM(A1760,1)</f>
        <v>25</v>
      </c>
      <c r="D1760" s="2" t="s">
        <v>11</v>
      </c>
      <c r="E1760" s="0" t="s">
        <v>14</v>
      </c>
      <c r="F1760" s="0" t="s">
        <v>10</v>
      </c>
      <c r="G1760" s="0" t="n">
        <v>60.07</v>
      </c>
    </row>
    <row r="1761" customFormat="false" ht="13.5" hidden="false" customHeight="false" outlineLevel="0" collapsed="false">
      <c r="A1761" s="1" t="n">
        <v>43962</v>
      </c>
      <c r="B1761" s="1" t="str">
        <f aca="false">TEXT(A1761,"mmm")</f>
        <v>May</v>
      </c>
      <c r="C1761" s="0" t="n">
        <f aca="false">WEEKNUM(A1761,1)</f>
        <v>20</v>
      </c>
      <c r="D1761" s="2" t="s">
        <v>7</v>
      </c>
      <c r="E1761" s="0" t="s">
        <v>14</v>
      </c>
      <c r="F1761" s="0" t="s">
        <v>18</v>
      </c>
      <c r="G1761" s="0" t="n">
        <v>71.83</v>
      </c>
    </row>
    <row r="1762" customFormat="false" ht="13.5" hidden="false" customHeight="false" outlineLevel="0" collapsed="false">
      <c r="A1762" s="1" t="n">
        <v>43984</v>
      </c>
      <c r="B1762" s="1" t="str">
        <f aca="false">TEXT(A1762,"mmm")</f>
        <v>Jun</v>
      </c>
      <c r="C1762" s="0" t="n">
        <f aca="false">WEEKNUM(A1762,1)</f>
        <v>23</v>
      </c>
      <c r="D1762" s="2" t="s">
        <v>11</v>
      </c>
      <c r="E1762" s="0" t="s">
        <v>14</v>
      </c>
      <c r="F1762" s="0" t="s">
        <v>9</v>
      </c>
      <c r="G1762" s="0" t="n">
        <v>240.1</v>
      </c>
    </row>
    <row r="1763" customFormat="false" ht="13.5" hidden="false" customHeight="false" outlineLevel="0" collapsed="false">
      <c r="A1763" s="1" t="n">
        <v>43993</v>
      </c>
      <c r="B1763" s="1" t="str">
        <f aca="false">TEXT(A1763,"mmm")</f>
        <v>Jun</v>
      </c>
      <c r="C1763" s="0" t="n">
        <f aca="false">WEEKNUM(A1763,1)</f>
        <v>24</v>
      </c>
      <c r="D1763" s="2" t="s">
        <v>11</v>
      </c>
      <c r="E1763" s="0" t="s">
        <v>8</v>
      </c>
      <c r="F1763" s="0" t="s">
        <v>16</v>
      </c>
      <c r="G1763" s="0" t="n">
        <v>22.44</v>
      </c>
    </row>
    <row r="1764" customFormat="false" ht="13.5" hidden="false" customHeight="false" outlineLevel="0" collapsed="false">
      <c r="A1764" s="1" t="n">
        <v>44078</v>
      </c>
      <c r="B1764" s="1" t="str">
        <f aca="false">TEXT(A1764,"mmm")</f>
        <v>Sep</v>
      </c>
      <c r="C1764" s="0" t="n">
        <f aca="false">WEEKNUM(A1764,1)</f>
        <v>36</v>
      </c>
      <c r="D1764" s="2" t="s">
        <v>7</v>
      </c>
      <c r="E1764" s="0" t="s">
        <v>14</v>
      </c>
      <c r="F1764" s="0" t="s">
        <v>22</v>
      </c>
      <c r="G1764" s="0" t="n">
        <v>42.15</v>
      </c>
    </row>
    <row r="1765" customFormat="false" ht="13.5" hidden="false" customHeight="false" outlineLevel="0" collapsed="false">
      <c r="A1765" s="1" t="n">
        <v>44005</v>
      </c>
      <c r="B1765" s="1" t="str">
        <f aca="false">TEXT(A1765,"mmm")</f>
        <v>Jun</v>
      </c>
      <c r="C1765" s="0" t="n">
        <f aca="false">WEEKNUM(A1765,1)</f>
        <v>26</v>
      </c>
      <c r="D1765" s="2" t="s">
        <v>11</v>
      </c>
      <c r="E1765" s="0" t="s">
        <v>8</v>
      </c>
      <c r="F1765" s="0" t="s">
        <v>20</v>
      </c>
      <c r="G1765" s="0" t="n">
        <v>72.52</v>
      </c>
    </row>
    <row r="1766" customFormat="false" ht="13.5" hidden="false" customHeight="false" outlineLevel="0" collapsed="false">
      <c r="A1766" s="1" t="n">
        <v>43954</v>
      </c>
      <c r="B1766" s="1" t="str">
        <f aca="false">TEXT(A1766,"mmm")</f>
        <v>May</v>
      </c>
      <c r="C1766" s="0" t="n">
        <f aca="false">WEEKNUM(A1766,1)</f>
        <v>19</v>
      </c>
      <c r="D1766" s="2" t="s">
        <v>7</v>
      </c>
      <c r="E1766" s="0" t="s">
        <v>8</v>
      </c>
      <c r="F1766" s="0" t="s">
        <v>15</v>
      </c>
      <c r="G1766" s="0" t="n">
        <v>68.26</v>
      </c>
    </row>
    <row r="1767" customFormat="false" ht="13.5" hidden="false" customHeight="false" outlineLevel="0" collapsed="false">
      <c r="A1767" s="1" t="n">
        <v>44005</v>
      </c>
      <c r="B1767" s="1" t="str">
        <f aca="false">TEXT(A1767,"mmm")</f>
        <v>Jun</v>
      </c>
      <c r="C1767" s="0" t="n">
        <f aca="false">WEEKNUM(A1767,1)</f>
        <v>26</v>
      </c>
      <c r="D1767" s="2" t="s">
        <v>11</v>
      </c>
      <c r="E1767" s="0" t="s">
        <v>8</v>
      </c>
      <c r="F1767" s="0" t="s">
        <v>15</v>
      </c>
      <c r="G1767" s="0" t="n">
        <v>32.01</v>
      </c>
    </row>
    <row r="1768" customFormat="false" ht="13.5" hidden="false" customHeight="false" outlineLevel="0" collapsed="false">
      <c r="A1768" s="1" t="n">
        <v>43953</v>
      </c>
      <c r="B1768" s="1" t="str">
        <f aca="false">TEXT(A1768,"mmm")</f>
        <v>May</v>
      </c>
      <c r="C1768" s="0" t="n">
        <f aca="false">WEEKNUM(A1768,1)</f>
        <v>18</v>
      </c>
      <c r="D1768" s="2" t="s">
        <v>7</v>
      </c>
      <c r="E1768" s="0" t="s">
        <v>8</v>
      </c>
      <c r="F1768" s="0" t="s">
        <v>23</v>
      </c>
      <c r="G1768" s="0" t="n">
        <v>72.31</v>
      </c>
    </row>
    <row r="1769" customFormat="false" ht="13.5" hidden="false" customHeight="false" outlineLevel="0" collapsed="false">
      <c r="A1769" s="1" t="n">
        <v>44077</v>
      </c>
      <c r="B1769" s="1" t="str">
        <f aca="false">TEXT(A1769,"mmm")</f>
        <v>Sep</v>
      </c>
      <c r="C1769" s="0" t="n">
        <f aca="false">WEEKNUM(A1769,1)</f>
        <v>36</v>
      </c>
      <c r="D1769" s="2" t="s">
        <v>7</v>
      </c>
      <c r="E1769" s="0" t="s">
        <v>14</v>
      </c>
      <c r="F1769" s="0" t="s">
        <v>15</v>
      </c>
      <c r="G1769" s="0" t="n">
        <v>470.77</v>
      </c>
    </row>
    <row r="1770" customFormat="false" ht="13.5" hidden="false" customHeight="false" outlineLevel="0" collapsed="false">
      <c r="A1770" s="1" t="n">
        <v>44050</v>
      </c>
      <c r="B1770" s="1" t="str">
        <f aca="false">TEXT(A1770,"mmm")</f>
        <v>Aug</v>
      </c>
      <c r="C1770" s="0" t="n">
        <f aca="false">WEEKNUM(A1770,1)</f>
        <v>32</v>
      </c>
      <c r="D1770" s="2" t="s">
        <v>24</v>
      </c>
      <c r="E1770" s="0" t="s">
        <v>8</v>
      </c>
      <c r="F1770" s="0" t="s">
        <v>22</v>
      </c>
      <c r="G1770" s="0" t="n">
        <v>57.24</v>
      </c>
    </row>
    <row r="1771" customFormat="false" ht="13.5" hidden="false" customHeight="false" outlineLevel="0" collapsed="false">
      <c r="A1771" s="1" t="n">
        <v>44034</v>
      </c>
      <c r="B1771" s="1" t="str">
        <f aca="false">TEXT(A1771,"mmm")</f>
        <v>Jul</v>
      </c>
      <c r="C1771" s="0" t="n">
        <f aca="false">WEEKNUM(A1771,1)</f>
        <v>30</v>
      </c>
      <c r="D1771" s="2" t="s">
        <v>7</v>
      </c>
      <c r="E1771" s="0" t="s">
        <v>14</v>
      </c>
      <c r="F1771" s="0" t="s">
        <v>15</v>
      </c>
      <c r="G1771" s="0" t="n">
        <v>66.71</v>
      </c>
    </row>
    <row r="1772" customFormat="false" ht="13.5" hidden="false" customHeight="false" outlineLevel="0" collapsed="false">
      <c r="A1772" s="1" t="n">
        <v>43990</v>
      </c>
      <c r="B1772" s="1" t="str">
        <f aca="false">TEXT(A1772,"mmm")</f>
        <v>Jun</v>
      </c>
      <c r="C1772" s="0" t="n">
        <f aca="false">WEEKNUM(A1772,1)</f>
        <v>24</v>
      </c>
      <c r="D1772" s="2" t="s">
        <v>11</v>
      </c>
      <c r="E1772" s="0" t="s">
        <v>8</v>
      </c>
      <c r="F1772" s="0" t="s">
        <v>19</v>
      </c>
      <c r="G1772" s="0" t="n">
        <v>69.79</v>
      </c>
    </row>
    <row r="1773" customFormat="false" ht="13.5" hidden="false" customHeight="false" outlineLevel="0" collapsed="false">
      <c r="A1773" s="1" t="n">
        <v>44087</v>
      </c>
      <c r="B1773" s="1" t="str">
        <f aca="false">TEXT(A1773,"mmm")</f>
        <v>Sep</v>
      </c>
      <c r="C1773" s="0" t="n">
        <f aca="false">WEEKNUM(A1773,1)</f>
        <v>38</v>
      </c>
      <c r="D1773" s="2" t="s">
        <v>7</v>
      </c>
      <c r="E1773" s="0" t="s">
        <v>14</v>
      </c>
      <c r="F1773" s="0" t="s">
        <v>23</v>
      </c>
      <c r="G1773" s="0" t="n">
        <v>38.29</v>
      </c>
    </row>
    <row r="1774" customFormat="false" ht="13.5" hidden="false" customHeight="false" outlineLevel="0" collapsed="false">
      <c r="A1774" s="1" t="n">
        <v>44052</v>
      </c>
      <c r="B1774" s="1" t="str">
        <f aca="false">TEXT(A1774,"mmm")</f>
        <v>Aug</v>
      </c>
      <c r="C1774" s="0" t="n">
        <f aca="false">WEEKNUM(A1774,1)</f>
        <v>33</v>
      </c>
      <c r="D1774" s="2" t="s">
        <v>24</v>
      </c>
      <c r="E1774" s="0" t="s">
        <v>8</v>
      </c>
      <c r="F1774" s="0" t="s">
        <v>18</v>
      </c>
      <c r="G1774" s="0" t="n">
        <v>47.93</v>
      </c>
    </row>
    <row r="1775" customFormat="false" ht="13.5" hidden="false" customHeight="false" outlineLevel="0" collapsed="false">
      <c r="A1775" s="1" t="n">
        <v>44004</v>
      </c>
      <c r="B1775" s="1" t="str">
        <f aca="false">TEXT(A1775,"mmm")</f>
        <v>Jun</v>
      </c>
      <c r="C1775" s="0" t="n">
        <f aca="false">WEEKNUM(A1775,1)</f>
        <v>26</v>
      </c>
      <c r="D1775" s="2" t="s">
        <v>11</v>
      </c>
      <c r="E1775" s="0" t="s">
        <v>14</v>
      </c>
      <c r="F1775" s="0" t="s">
        <v>18</v>
      </c>
      <c r="G1775" s="0" t="n">
        <v>24.43</v>
      </c>
    </row>
    <row r="1776" customFormat="false" ht="13.5" hidden="false" customHeight="false" outlineLevel="0" collapsed="false">
      <c r="A1776" s="1" t="n">
        <v>44056</v>
      </c>
      <c r="B1776" s="1" t="str">
        <f aca="false">TEXT(A1776,"mmm")</f>
        <v>Aug</v>
      </c>
      <c r="C1776" s="0" t="n">
        <f aca="false">WEEKNUM(A1776,1)</f>
        <v>33</v>
      </c>
      <c r="D1776" s="2" t="s">
        <v>24</v>
      </c>
      <c r="E1776" s="0" t="s">
        <v>8</v>
      </c>
      <c r="F1776" s="0" t="s">
        <v>16</v>
      </c>
      <c r="G1776" s="0" t="n">
        <v>92.76</v>
      </c>
    </row>
    <row r="1777" customFormat="false" ht="13.5" hidden="false" customHeight="false" outlineLevel="0" collapsed="false">
      <c r="A1777" s="1" t="n">
        <v>44035</v>
      </c>
      <c r="B1777" s="1" t="str">
        <f aca="false">TEXT(A1777,"mmm")</f>
        <v>Jul</v>
      </c>
      <c r="C1777" s="0" t="n">
        <f aca="false">WEEKNUM(A1777,1)</f>
        <v>30</v>
      </c>
      <c r="D1777" s="2" t="s">
        <v>7</v>
      </c>
      <c r="E1777" s="0" t="s">
        <v>14</v>
      </c>
      <c r="F1777" s="0" t="s">
        <v>22</v>
      </c>
      <c r="G1777" s="0" t="n">
        <v>63.13</v>
      </c>
    </row>
    <row r="1778" customFormat="false" ht="13.5" hidden="false" customHeight="false" outlineLevel="0" collapsed="false">
      <c r="A1778" s="1" t="n">
        <v>44073</v>
      </c>
      <c r="B1778" s="1" t="str">
        <f aca="false">TEXT(A1778,"mmm")</f>
        <v>Aug</v>
      </c>
      <c r="C1778" s="0" t="n">
        <f aca="false">WEEKNUM(A1778,1)</f>
        <v>36</v>
      </c>
      <c r="D1778" s="2" t="s">
        <v>7</v>
      </c>
      <c r="E1778" s="0" t="s">
        <v>8</v>
      </c>
      <c r="F1778" s="0" t="s">
        <v>16</v>
      </c>
      <c r="G1778" s="0" t="n">
        <v>69.24</v>
      </c>
    </row>
    <row r="1779" customFormat="false" ht="13.5" hidden="false" customHeight="false" outlineLevel="0" collapsed="false">
      <c r="A1779" s="1" t="n">
        <v>44011</v>
      </c>
      <c r="B1779" s="1" t="str">
        <f aca="false">TEXT(A1779,"mmm")</f>
        <v>Jun</v>
      </c>
      <c r="C1779" s="0" t="n">
        <f aca="false">WEEKNUM(A1779,1)</f>
        <v>27</v>
      </c>
      <c r="D1779" s="2" t="s">
        <v>7</v>
      </c>
      <c r="E1779" s="0" t="s">
        <v>14</v>
      </c>
      <c r="F1779" s="0" t="s">
        <v>9</v>
      </c>
      <c r="G1779" s="0" t="n">
        <v>80.29</v>
      </c>
    </row>
    <row r="1780" customFormat="false" ht="13.5" hidden="false" customHeight="false" outlineLevel="0" collapsed="false">
      <c r="A1780" s="1" t="n">
        <v>44073</v>
      </c>
      <c r="B1780" s="1" t="str">
        <f aca="false">TEXT(A1780,"mmm")</f>
        <v>Aug</v>
      </c>
      <c r="C1780" s="0" t="n">
        <f aca="false">WEEKNUM(A1780,1)</f>
        <v>36</v>
      </c>
      <c r="D1780" s="2" t="s">
        <v>7</v>
      </c>
      <c r="E1780" s="0" t="s">
        <v>8</v>
      </c>
      <c r="F1780" s="0" t="s">
        <v>19</v>
      </c>
      <c r="G1780" s="0" t="n">
        <v>46.12</v>
      </c>
    </row>
    <row r="1781" customFormat="false" ht="13.5" hidden="false" customHeight="false" outlineLevel="0" collapsed="false">
      <c r="A1781" s="1" t="n">
        <v>44044</v>
      </c>
      <c r="B1781" s="1" t="str">
        <f aca="false">TEXT(A1781,"mmm")</f>
        <v>Aug</v>
      </c>
      <c r="C1781" s="0" t="n">
        <f aca="false">WEEKNUM(A1781,1)</f>
        <v>31</v>
      </c>
      <c r="D1781" s="2" t="s">
        <v>7</v>
      </c>
      <c r="E1781" s="0" t="s">
        <v>8</v>
      </c>
      <c r="F1781" s="0" t="s">
        <v>19</v>
      </c>
      <c r="G1781" s="0" t="n">
        <v>69.86</v>
      </c>
    </row>
    <row r="1782" customFormat="false" ht="13.5" hidden="false" customHeight="false" outlineLevel="0" collapsed="false">
      <c r="A1782" s="1" t="n">
        <v>43994</v>
      </c>
      <c r="B1782" s="1" t="str">
        <f aca="false">TEXT(A1782,"mmm")</f>
        <v>Jun</v>
      </c>
      <c r="C1782" s="0" t="n">
        <f aca="false">WEEKNUM(A1782,1)</f>
        <v>24</v>
      </c>
      <c r="D1782" s="2" t="s">
        <v>11</v>
      </c>
      <c r="E1782" s="0" t="s">
        <v>8</v>
      </c>
      <c r="F1782" s="0" t="s">
        <v>19</v>
      </c>
      <c r="G1782" s="0" t="n">
        <v>23.11</v>
      </c>
    </row>
    <row r="1783" customFormat="false" ht="13.5" hidden="false" customHeight="false" outlineLevel="0" collapsed="false">
      <c r="A1783" s="1" t="n">
        <v>43990</v>
      </c>
      <c r="B1783" s="1" t="str">
        <f aca="false">TEXT(A1783,"mmm")</f>
        <v>Jun</v>
      </c>
      <c r="C1783" s="0" t="n">
        <f aca="false">WEEKNUM(A1783,1)</f>
        <v>24</v>
      </c>
      <c r="D1783" s="2" t="s">
        <v>11</v>
      </c>
      <c r="E1783" s="0" t="s">
        <v>12</v>
      </c>
      <c r="F1783" s="0" t="s">
        <v>19</v>
      </c>
      <c r="G1783" s="0" t="n">
        <v>46.45</v>
      </c>
    </row>
    <row r="1784" customFormat="false" ht="13.5" hidden="false" customHeight="false" outlineLevel="0" collapsed="false">
      <c r="A1784" s="1" t="n">
        <v>44048</v>
      </c>
      <c r="B1784" s="1" t="str">
        <f aca="false">TEXT(A1784,"mmm")</f>
        <v>Aug</v>
      </c>
      <c r="C1784" s="0" t="n">
        <f aca="false">WEEKNUM(A1784,1)</f>
        <v>32</v>
      </c>
      <c r="D1784" s="2" t="s">
        <v>24</v>
      </c>
      <c r="E1784" s="0" t="s">
        <v>8</v>
      </c>
      <c r="F1784" s="0" t="s">
        <v>15</v>
      </c>
      <c r="G1784" s="0" t="n">
        <v>132.67</v>
      </c>
    </row>
    <row r="1785" customFormat="false" ht="13.5" hidden="false" customHeight="false" outlineLevel="0" collapsed="false">
      <c r="A1785" s="1" t="n">
        <v>44044</v>
      </c>
      <c r="B1785" s="1" t="str">
        <f aca="false">TEXT(A1785,"mmm")</f>
        <v>Aug</v>
      </c>
      <c r="C1785" s="0" t="n">
        <f aca="false">WEEKNUM(A1785,1)</f>
        <v>31</v>
      </c>
      <c r="D1785" s="2" t="s">
        <v>7</v>
      </c>
      <c r="E1785" s="0" t="s">
        <v>12</v>
      </c>
      <c r="F1785" s="0" t="s">
        <v>23</v>
      </c>
      <c r="G1785" s="0" t="n">
        <v>18.21</v>
      </c>
    </row>
    <row r="1786" customFormat="false" ht="13.5" hidden="false" customHeight="false" outlineLevel="0" collapsed="false">
      <c r="A1786" s="1" t="n">
        <v>44057</v>
      </c>
      <c r="B1786" s="1" t="str">
        <f aca="false">TEXT(A1786,"mmm")</f>
        <v>Aug</v>
      </c>
      <c r="C1786" s="0" t="n">
        <f aca="false">WEEKNUM(A1786,1)</f>
        <v>33</v>
      </c>
      <c r="D1786" s="2" t="s">
        <v>24</v>
      </c>
      <c r="E1786" s="0" t="s">
        <v>8</v>
      </c>
      <c r="F1786" s="0" t="s">
        <v>21</v>
      </c>
      <c r="G1786" s="0" t="n">
        <v>27.74</v>
      </c>
    </row>
    <row r="1787" customFormat="false" ht="13.5" hidden="false" customHeight="false" outlineLevel="0" collapsed="false">
      <c r="A1787" s="1" t="n">
        <v>44009</v>
      </c>
      <c r="B1787" s="1" t="str">
        <f aca="false">TEXT(A1787,"mmm")</f>
        <v>Jun</v>
      </c>
      <c r="C1787" s="0" t="n">
        <f aca="false">WEEKNUM(A1787,1)</f>
        <v>26</v>
      </c>
      <c r="D1787" s="2" t="s">
        <v>11</v>
      </c>
      <c r="E1787" s="0" t="s">
        <v>14</v>
      </c>
      <c r="F1787" s="0" t="s">
        <v>22</v>
      </c>
      <c r="G1787" s="0" t="n">
        <v>63</v>
      </c>
    </row>
    <row r="1788" customFormat="false" ht="13.5" hidden="false" customHeight="false" outlineLevel="0" collapsed="false">
      <c r="A1788" s="1" t="n">
        <v>43983</v>
      </c>
      <c r="B1788" s="1" t="str">
        <f aca="false">TEXT(A1788,"mmm")</f>
        <v>Jun</v>
      </c>
      <c r="C1788" s="0" t="n">
        <f aca="false">WEEKNUM(A1788,1)</f>
        <v>23</v>
      </c>
      <c r="D1788" s="2" t="s">
        <v>11</v>
      </c>
      <c r="E1788" s="0" t="s">
        <v>8</v>
      </c>
      <c r="F1788" s="0" t="s">
        <v>10</v>
      </c>
      <c r="G1788" s="0" t="n">
        <v>60.92</v>
      </c>
    </row>
    <row r="1789" customFormat="false" ht="13.5" hidden="false" customHeight="false" outlineLevel="0" collapsed="false">
      <c r="A1789" s="1" t="n">
        <v>44070</v>
      </c>
      <c r="B1789" s="1" t="str">
        <f aca="false">TEXT(A1789,"mmm")</f>
        <v>Aug</v>
      </c>
      <c r="C1789" s="0" t="n">
        <f aca="false">WEEKNUM(A1789,1)</f>
        <v>35</v>
      </c>
      <c r="D1789" s="2" t="s">
        <v>24</v>
      </c>
      <c r="E1789" s="0" t="s">
        <v>8</v>
      </c>
      <c r="F1789" s="0" t="s">
        <v>17</v>
      </c>
      <c r="G1789" s="0" t="n">
        <v>56.24</v>
      </c>
    </row>
    <row r="1790" customFormat="false" ht="13.5" hidden="false" customHeight="false" outlineLevel="0" collapsed="false">
      <c r="A1790" s="1" t="n">
        <v>44026</v>
      </c>
      <c r="B1790" s="1" t="str">
        <f aca="false">TEXT(A1790,"mmm")</f>
        <v>Jul</v>
      </c>
      <c r="C1790" s="0" t="n">
        <f aca="false">WEEKNUM(A1790,1)</f>
        <v>29</v>
      </c>
      <c r="D1790" s="2" t="s">
        <v>7</v>
      </c>
      <c r="E1790" s="0" t="s">
        <v>14</v>
      </c>
      <c r="F1790" s="0" t="s">
        <v>15</v>
      </c>
      <c r="G1790" s="0" t="n">
        <v>33.38</v>
      </c>
    </row>
    <row r="1791" customFormat="false" ht="13.5" hidden="false" customHeight="false" outlineLevel="0" collapsed="false">
      <c r="A1791" s="1" t="n">
        <v>43987</v>
      </c>
      <c r="B1791" s="1" t="str">
        <f aca="false">TEXT(A1791,"mmm")</f>
        <v>Jun</v>
      </c>
      <c r="C1791" s="0" t="n">
        <f aca="false">WEEKNUM(A1791,1)</f>
        <v>23</v>
      </c>
      <c r="D1791" s="2" t="s">
        <v>11</v>
      </c>
      <c r="E1791" s="0" t="s">
        <v>14</v>
      </c>
      <c r="F1791" s="0" t="s">
        <v>18</v>
      </c>
      <c r="G1791" s="0" t="n">
        <v>90.6</v>
      </c>
    </row>
    <row r="1792" customFormat="false" ht="13.5" hidden="false" customHeight="false" outlineLevel="0" collapsed="false">
      <c r="A1792" s="1" t="n">
        <v>44005</v>
      </c>
      <c r="B1792" s="1" t="str">
        <f aca="false">TEXT(A1792,"mmm")</f>
        <v>Jun</v>
      </c>
      <c r="C1792" s="0" t="n">
        <f aca="false">WEEKNUM(A1792,1)</f>
        <v>26</v>
      </c>
      <c r="D1792" s="2" t="s">
        <v>11</v>
      </c>
      <c r="E1792" s="0" t="s">
        <v>14</v>
      </c>
      <c r="F1792" s="0" t="s">
        <v>17</v>
      </c>
      <c r="G1792" s="0" t="n">
        <v>60.79</v>
      </c>
    </row>
    <row r="1793" customFormat="false" ht="13.5" hidden="false" customHeight="false" outlineLevel="0" collapsed="false">
      <c r="A1793" s="1" t="n">
        <v>44096</v>
      </c>
      <c r="B1793" s="1" t="str">
        <f aca="false">TEXT(A1793,"mmm")</f>
        <v>Sep</v>
      </c>
      <c r="C1793" s="0" t="n">
        <f aca="false">WEEKNUM(A1793,1)</f>
        <v>39</v>
      </c>
      <c r="D1793" s="2" t="s">
        <v>7</v>
      </c>
      <c r="E1793" s="0" t="s">
        <v>14</v>
      </c>
      <c r="F1793" s="0" t="s">
        <v>10</v>
      </c>
      <c r="G1793" s="0" t="n">
        <v>60.2</v>
      </c>
    </row>
    <row r="1794" customFormat="false" ht="13.5" hidden="false" customHeight="false" outlineLevel="0" collapsed="false">
      <c r="A1794" s="1" t="n">
        <v>43993</v>
      </c>
      <c r="B1794" s="1" t="str">
        <f aca="false">TEXT(A1794,"mmm")</f>
        <v>Jun</v>
      </c>
      <c r="C1794" s="0" t="n">
        <f aca="false">WEEKNUM(A1794,1)</f>
        <v>24</v>
      </c>
      <c r="D1794" s="2" t="s">
        <v>11</v>
      </c>
      <c r="E1794" s="0" t="s">
        <v>12</v>
      </c>
      <c r="F1794" s="0" t="s">
        <v>16</v>
      </c>
      <c r="G1794" s="0" t="n">
        <v>23.66</v>
      </c>
    </row>
    <row r="1795" customFormat="false" ht="13.5" hidden="false" customHeight="false" outlineLevel="0" collapsed="false">
      <c r="A1795" s="1" t="n">
        <v>44068</v>
      </c>
      <c r="B1795" s="1" t="str">
        <f aca="false">TEXT(A1795,"mmm")</f>
        <v>Aug</v>
      </c>
      <c r="C1795" s="0" t="n">
        <f aca="false">WEEKNUM(A1795,1)</f>
        <v>35</v>
      </c>
      <c r="D1795" s="2" t="s">
        <v>24</v>
      </c>
      <c r="E1795" s="0" t="s">
        <v>8</v>
      </c>
      <c r="F1795" s="0" t="s">
        <v>13</v>
      </c>
      <c r="G1795" s="0" t="n">
        <v>24.72</v>
      </c>
    </row>
    <row r="1796" customFormat="false" ht="13.5" hidden="false" customHeight="false" outlineLevel="0" collapsed="false">
      <c r="A1796" s="1" t="n">
        <v>44004</v>
      </c>
      <c r="B1796" s="1" t="str">
        <f aca="false">TEXT(A1796,"mmm")</f>
        <v>Jun</v>
      </c>
      <c r="C1796" s="0" t="n">
        <f aca="false">WEEKNUM(A1796,1)</f>
        <v>26</v>
      </c>
      <c r="D1796" s="2" t="s">
        <v>11</v>
      </c>
      <c r="E1796" s="0" t="s">
        <v>8</v>
      </c>
      <c r="F1796" s="0" t="s">
        <v>13</v>
      </c>
      <c r="G1796" s="0" t="n">
        <v>100.47</v>
      </c>
    </row>
    <row r="1797" customFormat="false" ht="13.5" hidden="false" customHeight="false" outlineLevel="0" collapsed="false">
      <c r="A1797" s="1" t="n">
        <v>43993</v>
      </c>
      <c r="B1797" s="1" t="str">
        <f aca="false">TEXT(A1797,"mmm")</f>
        <v>Jun</v>
      </c>
      <c r="C1797" s="0" t="n">
        <f aca="false">WEEKNUM(A1797,1)</f>
        <v>24</v>
      </c>
      <c r="D1797" s="2" t="s">
        <v>11</v>
      </c>
      <c r="E1797" s="0" t="s">
        <v>8</v>
      </c>
      <c r="F1797" s="0" t="s">
        <v>18</v>
      </c>
      <c r="G1797" s="0" t="n">
        <v>47.49</v>
      </c>
    </row>
    <row r="1798" customFormat="false" ht="13.5" hidden="false" customHeight="false" outlineLevel="0" collapsed="false">
      <c r="A1798" s="1" t="n">
        <v>44067</v>
      </c>
      <c r="B1798" s="1" t="str">
        <f aca="false">TEXT(A1798,"mmm")</f>
        <v>Aug</v>
      </c>
      <c r="C1798" s="0" t="n">
        <f aca="false">WEEKNUM(A1798,1)</f>
        <v>35</v>
      </c>
      <c r="D1798" s="2" t="s">
        <v>24</v>
      </c>
      <c r="E1798" s="0" t="s">
        <v>12</v>
      </c>
      <c r="F1798" s="0" t="s">
        <v>20</v>
      </c>
      <c r="G1798" s="0" t="n">
        <v>75.48</v>
      </c>
    </row>
    <row r="1799" customFormat="false" ht="13.5" hidden="false" customHeight="false" outlineLevel="0" collapsed="false">
      <c r="A1799" s="1" t="n">
        <v>44045</v>
      </c>
      <c r="B1799" s="1" t="str">
        <f aca="false">TEXT(A1799,"mmm")</f>
        <v>Aug</v>
      </c>
      <c r="C1799" s="0" t="n">
        <f aca="false">WEEKNUM(A1799,1)</f>
        <v>32</v>
      </c>
      <c r="D1799" s="2" t="s">
        <v>24</v>
      </c>
      <c r="E1799" s="0" t="s">
        <v>8</v>
      </c>
      <c r="F1799" s="0" t="s">
        <v>16</v>
      </c>
      <c r="G1799" s="0" t="n">
        <v>46.06</v>
      </c>
    </row>
    <row r="1800" customFormat="false" ht="13.5" hidden="false" customHeight="false" outlineLevel="0" collapsed="false">
      <c r="A1800" s="1" t="n">
        <v>44012</v>
      </c>
      <c r="B1800" s="1" t="str">
        <f aca="false">TEXT(A1800,"mmm")</f>
        <v>Jun</v>
      </c>
      <c r="C1800" s="0" t="n">
        <f aca="false">WEEKNUM(A1800,1)</f>
        <v>27</v>
      </c>
      <c r="D1800" s="2" t="s">
        <v>7</v>
      </c>
      <c r="E1800" s="0" t="s">
        <v>14</v>
      </c>
      <c r="F1800" s="0" t="s">
        <v>16</v>
      </c>
      <c r="G1800" s="0" t="n">
        <v>414.39</v>
      </c>
    </row>
    <row r="1801" customFormat="false" ht="13.5" hidden="false" customHeight="false" outlineLevel="0" collapsed="false">
      <c r="A1801" s="1" t="n">
        <v>43986</v>
      </c>
      <c r="B1801" s="1" t="str">
        <f aca="false">TEXT(A1801,"mmm")</f>
        <v>Jun</v>
      </c>
      <c r="C1801" s="0" t="n">
        <f aca="false">WEEKNUM(A1801,1)</f>
        <v>23</v>
      </c>
      <c r="D1801" s="2" t="s">
        <v>11</v>
      </c>
      <c r="E1801" s="0" t="s">
        <v>8</v>
      </c>
      <c r="F1801" s="0" t="s">
        <v>17</v>
      </c>
      <c r="G1801" s="0" t="n">
        <v>29.66</v>
      </c>
    </row>
    <row r="1802" customFormat="false" ht="13.5" hidden="false" customHeight="false" outlineLevel="0" collapsed="false">
      <c r="A1802" s="1" t="n">
        <v>44006</v>
      </c>
      <c r="B1802" s="1" t="str">
        <f aca="false">TEXT(A1802,"mmm")</f>
        <v>Jun</v>
      </c>
      <c r="C1802" s="0" t="n">
        <f aca="false">WEEKNUM(A1802,1)</f>
        <v>26</v>
      </c>
      <c r="D1802" s="2" t="s">
        <v>11</v>
      </c>
      <c r="E1802" s="0" t="s">
        <v>14</v>
      </c>
      <c r="F1802" s="0" t="s">
        <v>21</v>
      </c>
      <c r="G1802" s="0" t="n">
        <v>28.53</v>
      </c>
    </row>
    <row r="1803" customFormat="false" ht="13.5" hidden="false" customHeight="false" outlineLevel="0" collapsed="false">
      <c r="A1803" s="1" t="n">
        <v>44060</v>
      </c>
      <c r="B1803" s="1" t="str">
        <f aca="false">TEXT(A1803,"mmm")</f>
        <v>Aug</v>
      </c>
      <c r="C1803" s="0" t="n">
        <f aca="false">WEEKNUM(A1803,1)</f>
        <v>34</v>
      </c>
      <c r="D1803" s="2" t="s">
        <v>24</v>
      </c>
      <c r="E1803" s="0" t="s">
        <v>8</v>
      </c>
      <c r="F1803" s="0" t="s">
        <v>10</v>
      </c>
      <c r="G1803" s="0" t="n">
        <v>19.03</v>
      </c>
    </row>
    <row r="1804" customFormat="false" ht="13.5" hidden="false" customHeight="false" outlineLevel="0" collapsed="false">
      <c r="A1804" s="1" t="n">
        <v>44067</v>
      </c>
      <c r="B1804" s="1" t="str">
        <f aca="false">TEXT(A1804,"mmm")</f>
        <v>Aug</v>
      </c>
      <c r="C1804" s="0" t="n">
        <f aca="false">WEEKNUM(A1804,1)</f>
        <v>35</v>
      </c>
      <c r="D1804" s="2" t="s">
        <v>24</v>
      </c>
      <c r="E1804" s="0" t="s">
        <v>8</v>
      </c>
      <c r="F1804" s="0" t="s">
        <v>15</v>
      </c>
      <c r="G1804" s="0" t="n">
        <v>33.65</v>
      </c>
    </row>
    <row r="1805" customFormat="false" ht="13.5" hidden="false" customHeight="false" outlineLevel="0" collapsed="false">
      <c r="A1805" s="1" t="n">
        <v>43984</v>
      </c>
      <c r="B1805" s="1" t="str">
        <f aca="false">TEXT(A1805,"mmm")</f>
        <v>Jun</v>
      </c>
      <c r="C1805" s="0" t="n">
        <f aca="false">WEEKNUM(A1805,1)</f>
        <v>23</v>
      </c>
      <c r="D1805" s="2" t="s">
        <v>11</v>
      </c>
      <c r="E1805" s="0" t="s">
        <v>14</v>
      </c>
      <c r="F1805" s="0" t="s">
        <v>15</v>
      </c>
      <c r="G1805" s="0" t="n">
        <v>136.55</v>
      </c>
    </row>
    <row r="1806" customFormat="false" ht="13.5" hidden="false" customHeight="false" outlineLevel="0" collapsed="false">
      <c r="A1806" s="1" t="n">
        <v>43994</v>
      </c>
      <c r="B1806" s="1" t="str">
        <f aca="false">TEXT(A1806,"mmm")</f>
        <v>Jun</v>
      </c>
      <c r="C1806" s="0" t="n">
        <f aca="false">WEEKNUM(A1806,1)</f>
        <v>24</v>
      </c>
      <c r="D1806" s="2" t="s">
        <v>11</v>
      </c>
      <c r="E1806" s="0" t="s">
        <v>14</v>
      </c>
      <c r="F1806" s="0" t="s">
        <v>10</v>
      </c>
      <c r="G1806" s="0" t="n">
        <v>38.06</v>
      </c>
    </row>
    <row r="1807" customFormat="false" ht="13.5" hidden="false" customHeight="false" outlineLevel="0" collapsed="false">
      <c r="A1807" s="1" t="n">
        <v>44061</v>
      </c>
      <c r="B1807" s="1" t="str">
        <f aca="false">TEXT(A1807,"mmm")</f>
        <v>Aug</v>
      </c>
      <c r="C1807" s="0" t="n">
        <f aca="false">WEEKNUM(A1807,1)</f>
        <v>34</v>
      </c>
      <c r="D1807" s="2" t="s">
        <v>24</v>
      </c>
      <c r="E1807" s="0" t="s">
        <v>8</v>
      </c>
      <c r="F1807" s="0" t="s">
        <v>20</v>
      </c>
      <c r="G1807" s="0" t="n">
        <v>72.52</v>
      </c>
    </row>
    <row r="1808" customFormat="false" ht="13.5" hidden="false" customHeight="false" outlineLevel="0" collapsed="false">
      <c r="A1808" s="1" t="n">
        <v>44071</v>
      </c>
      <c r="B1808" s="1" t="str">
        <f aca="false">TEXT(A1808,"mmm")</f>
        <v>Aug</v>
      </c>
      <c r="C1808" s="0" t="n">
        <f aca="false">WEEKNUM(A1808,1)</f>
        <v>35</v>
      </c>
      <c r="D1808" s="2" t="s">
        <v>24</v>
      </c>
      <c r="E1808" s="0" t="s">
        <v>8</v>
      </c>
      <c r="F1808" s="0" t="s">
        <v>20</v>
      </c>
      <c r="G1808" s="0" t="n">
        <v>48.48</v>
      </c>
    </row>
    <row r="1809" customFormat="false" ht="13.5" hidden="false" customHeight="false" outlineLevel="0" collapsed="false">
      <c r="A1809" s="1" t="n">
        <v>44029</v>
      </c>
      <c r="B1809" s="1" t="str">
        <f aca="false">TEXT(A1809,"mmm")</f>
        <v>Jul</v>
      </c>
      <c r="C1809" s="0" t="n">
        <f aca="false">WEEKNUM(A1809,1)</f>
        <v>29</v>
      </c>
      <c r="D1809" s="2" t="s">
        <v>7</v>
      </c>
      <c r="E1809" s="0" t="s">
        <v>8</v>
      </c>
      <c r="F1809" s="0" t="s">
        <v>13</v>
      </c>
      <c r="G1809" s="0" t="n">
        <v>25.29</v>
      </c>
    </row>
    <row r="1810" customFormat="false" ht="13.5" hidden="false" customHeight="false" outlineLevel="0" collapsed="false">
      <c r="A1810" s="1" t="n">
        <v>44094</v>
      </c>
      <c r="B1810" s="1" t="str">
        <f aca="false">TEXT(A1810,"mmm")</f>
        <v>Sep</v>
      </c>
      <c r="C1810" s="0" t="n">
        <f aca="false">WEEKNUM(A1810,1)</f>
        <v>39</v>
      </c>
      <c r="D1810" s="2" t="s">
        <v>7</v>
      </c>
      <c r="E1810" s="0" t="s">
        <v>8</v>
      </c>
      <c r="F1810" s="0" t="s">
        <v>9</v>
      </c>
      <c r="G1810" s="0" t="n">
        <v>80.05</v>
      </c>
    </row>
    <row r="1811" customFormat="false" ht="13.5" hidden="false" customHeight="false" outlineLevel="0" collapsed="false">
      <c r="A1811" s="1" t="n">
        <v>44000</v>
      </c>
      <c r="B1811" s="1" t="str">
        <f aca="false">TEXT(A1811,"mmm")</f>
        <v>Jun</v>
      </c>
      <c r="C1811" s="0" t="n">
        <f aca="false">WEEKNUM(A1811,1)</f>
        <v>25</v>
      </c>
      <c r="D1811" s="2" t="s">
        <v>11</v>
      </c>
      <c r="E1811" s="0" t="s">
        <v>14</v>
      </c>
      <c r="F1811" s="0" t="s">
        <v>15</v>
      </c>
      <c r="G1811" s="0" t="n">
        <v>66.28</v>
      </c>
    </row>
    <row r="1812" customFormat="false" ht="13.5" hidden="false" customHeight="false" outlineLevel="0" collapsed="false">
      <c r="A1812" s="1" t="n">
        <v>44009</v>
      </c>
      <c r="B1812" s="1" t="str">
        <f aca="false">TEXT(A1812,"mmm")</f>
        <v>Jun</v>
      </c>
      <c r="C1812" s="0" t="n">
        <f aca="false">WEEKNUM(A1812,1)</f>
        <v>26</v>
      </c>
      <c r="D1812" s="2" t="s">
        <v>11</v>
      </c>
      <c r="E1812" s="0" t="s">
        <v>8</v>
      </c>
      <c r="F1812" s="0" t="s">
        <v>18</v>
      </c>
      <c r="G1812" s="0" t="n">
        <v>68.69</v>
      </c>
    </row>
    <row r="1813" customFormat="false" ht="13.5" hidden="false" customHeight="false" outlineLevel="0" collapsed="false">
      <c r="A1813" s="1" t="n">
        <v>44011</v>
      </c>
      <c r="B1813" s="1" t="str">
        <f aca="false">TEXT(A1813,"mmm")</f>
        <v>Jun</v>
      </c>
      <c r="C1813" s="0" t="n">
        <f aca="false">WEEKNUM(A1813,1)</f>
        <v>27</v>
      </c>
      <c r="D1813" s="2" t="s">
        <v>7</v>
      </c>
      <c r="E1813" s="0" t="s">
        <v>14</v>
      </c>
      <c r="F1813" s="0" t="s">
        <v>9</v>
      </c>
      <c r="G1813" s="0" t="n">
        <v>560.79</v>
      </c>
    </row>
    <row r="1814" customFormat="false" ht="13.5" hidden="false" customHeight="false" outlineLevel="0" collapsed="false">
      <c r="A1814" s="1" t="n">
        <v>44060</v>
      </c>
      <c r="B1814" s="1" t="str">
        <f aca="false">TEXT(A1814,"mmm")</f>
        <v>Aug</v>
      </c>
      <c r="C1814" s="0" t="n">
        <f aca="false">WEEKNUM(A1814,1)</f>
        <v>34</v>
      </c>
      <c r="D1814" s="2" t="s">
        <v>24</v>
      </c>
      <c r="E1814" s="0" t="s">
        <v>12</v>
      </c>
      <c r="F1814" s="0" t="s">
        <v>16</v>
      </c>
      <c r="G1814" s="0" t="n">
        <v>23.09</v>
      </c>
    </row>
    <row r="1815" customFormat="false" ht="13.5" hidden="false" customHeight="false" outlineLevel="0" collapsed="false">
      <c r="A1815" s="1" t="n">
        <v>44085</v>
      </c>
      <c r="B1815" s="1" t="str">
        <f aca="false">TEXT(A1815,"mmm")</f>
        <v>Sep</v>
      </c>
      <c r="C1815" s="0" t="n">
        <f aca="false">WEEKNUM(A1815,1)</f>
        <v>37</v>
      </c>
      <c r="D1815" s="2" t="s">
        <v>7</v>
      </c>
      <c r="E1815" s="0" t="s">
        <v>8</v>
      </c>
      <c r="F1815" s="0" t="s">
        <v>15</v>
      </c>
      <c r="G1815" s="0" t="n">
        <v>64.71</v>
      </c>
    </row>
    <row r="1816" customFormat="false" ht="13.5" hidden="false" customHeight="false" outlineLevel="0" collapsed="false">
      <c r="A1816" s="1" t="n">
        <v>43991</v>
      </c>
      <c r="B1816" s="1" t="str">
        <f aca="false">TEXT(A1816,"mmm")</f>
        <v>Jun</v>
      </c>
      <c r="C1816" s="0" t="n">
        <f aca="false">WEEKNUM(A1816,1)</f>
        <v>24</v>
      </c>
      <c r="D1816" s="2" t="s">
        <v>11</v>
      </c>
      <c r="E1816" s="0" t="s">
        <v>12</v>
      </c>
      <c r="F1816" s="0" t="s">
        <v>16</v>
      </c>
      <c r="G1816" s="0" t="n">
        <v>46.35</v>
      </c>
    </row>
    <row r="1817" customFormat="false" ht="13.5" hidden="false" customHeight="false" outlineLevel="0" collapsed="false">
      <c r="A1817" s="1" t="n">
        <v>43998</v>
      </c>
      <c r="B1817" s="1" t="str">
        <f aca="false">TEXT(A1817,"mmm")</f>
        <v>Jun</v>
      </c>
      <c r="C1817" s="0" t="n">
        <f aca="false">WEEKNUM(A1817,1)</f>
        <v>25</v>
      </c>
      <c r="D1817" s="2" t="s">
        <v>11</v>
      </c>
      <c r="E1817" s="0" t="s">
        <v>8</v>
      </c>
      <c r="F1817" s="0" t="s">
        <v>19</v>
      </c>
      <c r="G1817" s="0" t="n">
        <v>46.98</v>
      </c>
    </row>
    <row r="1818" customFormat="false" ht="13.5" hidden="false" customHeight="false" outlineLevel="0" collapsed="false">
      <c r="A1818" s="1" t="n">
        <v>44009</v>
      </c>
      <c r="B1818" s="1" t="str">
        <f aca="false">TEXT(A1818,"mmm")</f>
        <v>Jun</v>
      </c>
      <c r="C1818" s="0" t="n">
        <f aca="false">WEEKNUM(A1818,1)</f>
        <v>26</v>
      </c>
      <c r="D1818" s="2" t="s">
        <v>11</v>
      </c>
      <c r="E1818" s="0" t="s">
        <v>8</v>
      </c>
      <c r="F1818" s="0" t="s">
        <v>17</v>
      </c>
      <c r="G1818" s="0" t="n">
        <v>87.02</v>
      </c>
    </row>
    <row r="1819" customFormat="false" ht="13.5" hidden="false" customHeight="false" outlineLevel="0" collapsed="false">
      <c r="A1819" s="1" t="n">
        <v>43991</v>
      </c>
      <c r="B1819" s="1" t="str">
        <f aca="false">TEXT(A1819,"mmm")</f>
        <v>Jun</v>
      </c>
      <c r="C1819" s="0" t="n">
        <f aca="false">WEEKNUM(A1819,1)</f>
        <v>24</v>
      </c>
      <c r="D1819" s="2" t="s">
        <v>11</v>
      </c>
      <c r="E1819" s="0" t="s">
        <v>14</v>
      </c>
      <c r="F1819" s="0" t="s">
        <v>13</v>
      </c>
      <c r="G1819" s="0" t="n">
        <v>75.1</v>
      </c>
    </row>
    <row r="1820" customFormat="false" ht="13.5" hidden="false" customHeight="false" outlineLevel="0" collapsed="false">
      <c r="A1820" s="1" t="n">
        <v>44048</v>
      </c>
      <c r="B1820" s="1" t="str">
        <f aca="false">TEXT(A1820,"mmm")</f>
        <v>Aug</v>
      </c>
      <c r="C1820" s="0" t="n">
        <f aca="false">WEEKNUM(A1820,1)</f>
        <v>32</v>
      </c>
      <c r="D1820" s="2" t="s">
        <v>24</v>
      </c>
      <c r="E1820" s="0" t="s">
        <v>8</v>
      </c>
      <c r="F1820" s="0" t="s">
        <v>22</v>
      </c>
      <c r="G1820" s="0" t="n">
        <v>40.62</v>
      </c>
    </row>
    <row r="1821" customFormat="false" ht="13.5" hidden="false" customHeight="false" outlineLevel="0" collapsed="false">
      <c r="A1821" s="1" t="n">
        <v>43999</v>
      </c>
      <c r="B1821" s="1" t="str">
        <f aca="false">TEXT(A1821,"mmm")</f>
        <v>Jun</v>
      </c>
      <c r="C1821" s="0" t="n">
        <f aca="false">WEEKNUM(A1821,1)</f>
        <v>25</v>
      </c>
      <c r="D1821" s="2" t="s">
        <v>11</v>
      </c>
      <c r="E1821" s="0" t="s">
        <v>14</v>
      </c>
      <c r="F1821" s="0" t="s">
        <v>15</v>
      </c>
      <c r="G1821" s="0" t="n">
        <v>99.85</v>
      </c>
    </row>
    <row r="1822" customFormat="false" ht="13.5" hidden="false" customHeight="false" outlineLevel="0" collapsed="false">
      <c r="A1822" s="1" t="n">
        <v>44004</v>
      </c>
      <c r="B1822" s="1" t="str">
        <f aca="false">TEXT(A1822,"mmm")</f>
        <v>Jun</v>
      </c>
      <c r="C1822" s="0" t="n">
        <f aca="false">WEEKNUM(A1822,1)</f>
        <v>26</v>
      </c>
      <c r="D1822" s="2" t="s">
        <v>11</v>
      </c>
      <c r="E1822" s="0" t="s">
        <v>14</v>
      </c>
      <c r="F1822" s="0" t="s">
        <v>18</v>
      </c>
      <c r="G1822" s="0" t="n">
        <v>225.97</v>
      </c>
    </row>
    <row r="1823" customFormat="false" ht="13.5" hidden="false" customHeight="false" outlineLevel="0" collapsed="false">
      <c r="A1823" s="1" t="n">
        <v>44064</v>
      </c>
      <c r="B1823" s="1" t="str">
        <f aca="false">TEXT(A1823,"mmm")</f>
        <v>Aug</v>
      </c>
      <c r="C1823" s="0" t="n">
        <f aca="false">WEEKNUM(A1823,1)</f>
        <v>34</v>
      </c>
      <c r="D1823" s="2" t="s">
        <v>24</v>
      </c>
      <c r="E1823" s="0" t="s">
        <v>14</v>
      </c>
      <c r="F1823" s="0" t="s">
        <v>19</v>
      </c>
      <c r="G1823" s="0" t="n">
        <v>46.73</v>
      </c>
    </row>
    <row r="1824" customFormat="false" ht="13.5" hidden="false" customHeight="false" outlineLevel="0" collapsed="false">
      <c r="A1824" s="1" t="n">
        <v>43997</v>
      </c>
      <c r="B1824" s="1" t="str">
        <f aca="false">TEXT(A1824,"mmm")</f>
        <v>Jun</v>
      </c>
      <c r="C1824" s="0" t="n">
        <f aca="false">WEEKNUM(A1824,1)</f>
        <v>25</v>
      </c>
      <c r="D1824" s="2" t="s">
        <v>11</v>
      </c>
      <c r="E1824" s="0" t="s">
        <v>8</v>
      </c>
      <c r="F1824" s="0" t="s">
        <v>23</v>
      </c>
      <c r="G1824" s="0" t="n">
        <v>57.16</v>
      </c>
    </row>
    <row r="1825" customFormat="false" ht="13.5" hidden="false" customHeight="false" outlineLevel="0" collapsed="false">
      <c r="A1825" s="1" t="n">
        <v>44007</v>
      </c>
      <c r="B1825" s="1" t="str">
        <f aca="false">TEXT(A1825,"mmm")</f>
        <v>Jun</v>
      </c>
      <c r="C1825" s="0" t="n">
        <f aca="false">WEEKNUM(A1825,1)</f>
        <v>26</v>
      </c>
      <c r="D1825" s="2" t="s">
        <v>11</v>
      </c>
      <c r="E1825" s="0" t="s">
        <v>14</v>
      </c>
      <c r="F1825" s="0" t="s">
        <v>17</v>
      </c>
      <c r="G1825" s="0" t="n">
        <v>84.71</v>
      </c>
    </row>
    <row r="1826" customFormat="false" ht="13.5" hidden="false" customHeight="false" outlineLevel="0" collapsed="false">
      <c r="A1826" s="1" t="n">
        <v>44003</v>
      </c>
      <c r="B1826" s="1" t="str">
        <f aca="false">TEXT(A1826,"mmm")</f>
        <v>Jun</v>
      </c>
      <c r="C1826" s="0" t="n">
        <f aca="false">WEEKNUM(A1826,1)</f>
        <v>26</v>
      </c>
      <c r="D1826" s="2" t="s">
        <v>11</v>
      </c>
      <c r="E1826" s="0" t="s">
        <v>8</v>
      </c>
      <c r="F1826" s="0" t="s">
        <v>19</v>
      </c>
      <c r="G1826" s="0" t="n">
        <v>69.1</v>
      </c>
    </row>
    <row r="1827" customFormat="false" ht="13.5" hidden="false" customHeight="false" outlineLevel="0" collapsed="false">
      <c r="A1827" s="1" t="n">
        <v>44066</v>
      </c>
      <c r="B1827" s="1" t="str">
        <f aca="false">TEXT(A1827,"mmm")</f>
        <v>Aug</v>
      </c>
      <c r="C1827" s="0" t="n">
        <f aca="false">WEEKNUM(A1827,1)</f>
        <v>35</v>
      </c>
      <c r="D1827" s="2" t="s">
        <v>24</v>
      </c>
      <c r="E1827" s="0" t="s">
        <v>14</v>
      </c>
      <c r="F1827" s="0" t="s">
        <v>21</v>
      </c>
      <c r="G1827" s="0" t="n">
        <v>80.28</v>
      </c>
    </row>
    <row r="1828" customFormat="false" ht="13.5" hidden="false" customHeight="false" outlineLevel="0" collapsed="false">
      <c r="A1828" s="1" t="n">
        <v>44006</v>
      </c>
      <c r="B1828" s="1" t="str">
        <f aca="false">TEXT(A1828,"mmm")</f>
        <v>Jun</v>
      </c>
      <c r="C1828" s="0" t="n">
        <f aca="false">WEEKNUM(A1828,1)</f>
        <v>26</v>
      </c>
      <c r="D1828" s="2" t="s">
        <v>11</v>
      </c>
      <c r="E1828" s="0" t="s">
        <v>8</v>
      </c>
      <c r="F1828" s="0" t="s">
        <v>16</v>
      </c>
      <c r="G1828" s="0" t="n">
        <v>23.35</v>
      </c>
    </row>
    <row r="1829" customFormat="false" ht="13.5" hidden="false" customHeight="false" outlineLevel="0" collapsed="false">
      <c r="A1829" s="1" t="n">
        <v>44061</v>
      </c>
      <c r="B1829" s="1" t="str">
        <f aca="false">TEXT(A1829,"mmm")</f>
        <v>Aug</v>
      </c>
      <c r="C1829" s="0" t="n">
        <f aca="false">WEEKNUM(A1829,1)</f>
        <v>34</v>
      </c>
      <c r="D1829" s="2" t="s">
        <v>24</v>
      </c>
      <c r="E1829" s="0" t="s">
        <v>12</v>
      </c>
      <c r="F1829" s="0" t="s">
        <v>19</v>
      </c>
      <c r="G1829" s="0" t="n">
        <v>69.05</v>
      </c>
    </row>
    <row r="1830" customFormat="false" ht="13.5" hidden="false" customHeight="false" outlineLevel="0" collapsed="false">
      <c r="A1830" s="1" t="n">
        <v>44057</v>
      </c>
      <c r="B1830" s="1" t="str">
        <f aca="false">TEXT(A1830,"mmm")</f>
        <v>Aug</v>
      </c>
      <c r="C1830" s="0" t="n">
        <f aca="false">WEEKNUM(A1830,1)</f>
        <v>33</v>
      </c>
      <c r="D1830" s="2" t="s">
        <v>24</v>
      </c>
      <c r="E1830" s="0" t="s">
        <v>8</v>
      </c>
      <c r="F1830" s="0" t="s">
        <v>17</v>
      </c>
      <c r="G1830" s="0" t="n">
        <v>90.02</v>
      </c>
    </row>
    <row r="1831" customFormat="false" ht="13.5" hidden="false" customHeight="false" outlineLevel="0" collapsed="false">
      <c r="A1831" s="1" t="n">
        <v>44055</v>
      </c>
      <c r="B1831" s="1" t="str">
        <f aca="false">TEXT(A1831,"mmm")</f>
        <v>Aug</v>
      </c>
      <c r="C1831" s="0" t="n">
        <f aca="false">WEEKNUM(A1831,1)</f>
        <v>33</v>
      </c>
      <c r="D1831" s="2" t="s">
        <v>24</v>
      </c>
      <c r="E1831" s="0" t="s">
        <v>14</v>
      </c>
      <c r="F1831" s="0" t="s">
        <v>16</v>
      </c>
      <c r="G1831" s="0" t="n">
        <v>46.1</v>
      </c>
    </row>
    <row r="1832" customFormat="false" ht="13.5" hidden="false" customHeight="false" outlineLevel="0" collapsed="false">
      <c r="A1832" s="1" t="n">
        <v>44047</v>
      </c>
      <c r="B1832" s="1" t="str">
        <f aca="false">TEXT(A1832,"mmm")</f>
        <v>Aug</v>
      </c>
      <c r="C1832" s="0" t="n">
        <f aca="false">WEEKNUM(A1832,1)</f>
        <v>32</v>
      </c>
      <c r="D1832" s="2" t="s">
        <v>24</v>
      </c>
      <c r="E1832" s="0" t="s">
        <v>8</v>
      </c>
      <c r="F1832" s="0" t="s">
        <v>10</v>
      </c>
      <c r="G1832" s="0" t="n">
        <v>40.34</v>
      </c>
    </row>
    <row r="1833" customFormat="false" ht="13.5" hidden="false" customHeight="false" outlineLevel="0" collapsed="false">
      <c r="A1833" s="1" t="n">
        <v>44091</v>
      </c>
      <c r="B1833" s="1" t="str">
        <f aca="false">TEXT(A1833,"mmm")</f>
        <v>Sep</v>
      </c>
      <c r="C1833" s="0" t="n">
        <f aca="false">WEEKNUM(A1833,1)</f>
        <v>38</v>
      </c>
      <c r="D1833" s="2" t="s">
        <v>7</v>
      </c>
      <c r="E1833" s="0" t="s">
        <v>14</v>
      </c>
      <c r="F1833" s="0" t="s">
        <v>19</v>
      </c>
      <c r="G1833" s="0" t="n">
        <v>69.17</v>
      </c>
    </row>
    <row r="1834" customFormat="false" ht="13.5" hidden="false" customHeight="false" outlineLevel="0" collapsed="false">
      <c r="A1834" s="1" t="n">
        <v>44009</v>
      </c>
      <c r="B1834" s="1" t="str">
        <f aca="false">TEXT(A1834,"mmm")</f>
        <v>Jun</v>
      </c>
      <c r="C1834" s="0" t="n">
        <f aca="false">WEEKNUM(A1834,1)</f>
        <v>26</v>
      </c>
      <c r="D1834" s="2" t="s">
        <v>11</v>
      </c>
      <c r="E1834" s="0" t="s">
        <v>8</v>
      </c>
      <c r="F1834" s="0" t="s">
        <v>23</v>
      </c>
      <c r="G1834" s="0" t="n">
        <v>18.64</v>
      </c>
    </row>
    <row r="1835" customFormat="false" ht="13.5" hidden="false" customHeight="false" outlineLevel="0" collapsed="false">
      <c r="A1835" s="1" t="n">
        <v>44072</v>
      </c>
      <c r="B1835" s="1" t="str">
        <f aca="false">TEXT(A1835,"mmm")</f>
        <v>Aug</v>
      </c>
      <c r="C1835" s="0" t="n">
        <f aca="false">WEEKNUM(A1835,1)</f>
        <v>35</v>
      </c>
      <c r="D1835" s="2" t="s">
        <v>24</v>
      </c>
      <c r="E1835" s="0" t="s">
        <v>14</v>
      </c>
      <c r="F1835" s="0" t="s">
        <v>19</v>
      </c>
      <c r="G1835" s="0" t="n">
        <v>46.96</v>
      </c>
    </row>
    <row r="1836" customFormat="false" ht="13.5" hidden="false" customHeight="false" outlineLevel="0" collapsed="false">
      <c r="A1836" s="1" t="n">
        <v>44057</v>
      </c>
      <c r="B1836" s="1" t="str">
        <f aca="false">TEXT(A1836,"mmm")</f>
        <v>Aug</v>
      </c>
      <c r="C1836" s="0" t="n">
        <f aca="false">WEEKNUM(A1836,1)</f>
        <v>33</v>
      </c>
      <c r="D1836" s="2" t="s">
        <v>24</v>
      </c>
      <c r="E1836" s="0" t="s">
        <v>8</v>
      </c>
      <c r="F1836" s="0" t="s">
        <v>10</v>
      </c>
      <c r="G1836" s="0" t="n">
        <v>40.7</v>
      </c>
    </row>
    <row r="1837" customFormat="false" ht="13.5" hidden="false" customHeight="false" outlineLevel="0" collapsed="false">
      <c r="A1837" s="1" t="n">
        <v>43996</v>
      </c>
      <c r="B1837" s="1" t="str">
        <f aca="false">TEXT(A1837,"mmm")</f>
        <v>Jun</v>
      </c>
      <c r="C1837" s="0" t="n">
        <f aca="false">WEEKNUM(A1837,1)</f>
        <v>25</v>
      </c>
      <c r="D1837" s="2" t="s">
        <v>11</v>
      </c>
      <c r="E1837" s="0" t="s">
        <v>14</v>
      </c>
      <c r="F1837" s="0" t="s">
        <v>10</v>
      </c>
      <c r="G1837" s="0" t="n">
        <v>40.7</v>
      </c>
    </row>
    <row r="1838" customFormat="false" ht="13.5" hidden="false" customHeight="false" outlineLevel="0" collapsed="false">
      <c r="A1838" s="1" t="n">
        <v>44026</v>
      </c>
      <c r="B1838" s="1" t="str">
        <f aca="false">TEXT(A1838,"mmm")</f>
        <v>Jul</v>
      </c>
      <c r="C1838" s="0" t="n">
        <f aca="false">WEEKNUM(A1838,1)</f>
        <v>29</v>
      </c>
      <c r="D1838" s="2" t="s">
        <v>7</v>
      </c>
      <c r="E1838" s="0" t="s">
        <v>14</v>
      </c>
      <c r="F1838" s="0" t="s">
        <v>15</v>
      </c>
      <c r="G1838" s="0" t="n">
        <v>102.43</v>
      </c>
    </row>
    <row r="1839" customFormat="false" ht="13.5" hidden="false" customHeight="false" outlineLevel="0" collapsed="false">
      <c r="A1839" s="1" t="n">
        <v>44082</v>
      </c>
      <c r="B1839" s="1" t="str">
        <f aca="false">TEXT(A1839,"mmm")</f>
        <v>Sep</v>
      </c>
      <c r="C1839" s="0" t="n">
        <f aca="false">WEEKNUM(A1839,1)</f>
        <v>37</v>
      </c>
      <c r="D1839" s="2" t="s">
        <v>7</v>
      </c>
      <c r="E1839" s="0" t="s">
        <v>8</v>
      </c>
      <c r="F1839" s="0" t="s">
        <v>23</v>
      </c>
      <c r="G1839" s="0" t="n">
        <v>54.38</v>
      </c>
    </row>
    <row r="1840" customFormat="false" ht="13.5" hidden="false" customHeight="false" outlineLevel="0" collapsed="false">
      <c r="A1840" s="1" t="n">
        <v>44049</v>
      </c>
      <c r="B1840" s="1" t="str">
        <f aca="false">TEXT(A1840,"mmm")</f>
        <v>Aug</v>
      </c>
      <c r="C1840" s="0" t="n">
        <f aca="false">WEEKNUM(A1840,1)</f>
        <v>32</v>
      </c>
      <c r="D1840" s="2" t="s">
        <v>24</v>
      </c>
      <c r="E1840" s="0" t="s">
        <v>8</v>
      </c>
      <c r="F1840" s="0" t="s">
        <v>15</v>
      </c>
      <c r="G1840" s="0" t="n">
        <v>34.82</v>
      </c>
    </row>
    <row r="1841" customFormat="false" ht="13.5" hidden="false" customHeight="false" outlineLevel="0" collapsed="false">
      <c r="A1841" s="1" t="n">
        <v>43998</v>
      </c>
      <c r="B1841" s="1" t="str">
        <f aca="false">TEXT(A1841,"mmm")</f>
        <v>Jun</v>
      </c>
      <c r="C1841" s="0" t="n">
        <f aca="false">WEEKNUM(A1841,1)</f>
        <v>25</v>
      </c>
      <c r="D1841" s="2" t="s">
        <v>11</v>
      </c>
      <c r="E1841" s="0" t="s">
        <v>14</v>
      </c>
      <c r="F1841" s="0" t="s">
        <v>18</v>
      </c>
      <c r="G1841" s="0" t="n">
        <v>47.03</v>
      </c>
    </row>
    <row r="1842" customFormat="false" ht="13.5" hidden="false" customHeight="false" outlineLevel="0" collapsed="false">
      <c r="A1842" s="1" t="n">
        <v>44047</v>
      </c>
      <c r="B1842" s="1" t="str">
        <f aca="false">TEXT(A1842,"mmm")</f>
        <v>Aug</v>
      </c>
      <c r="C1842" s="0" t="n">
        <f aca="false">WEEKNUM(A1842,1)</f>
        <v>32</v>
      </c>
      <c r="D1842" s="2" t="s">
        <v>24</v>
      </c>
      <c r="E1842" s="0" t="s">
        <v>8</v>
      </c>
      <c r="F1842" s="0" t="s">
        <v>10</v>
      </c>
      <c r="G1842" s="0" t="n">
        <v>38.76</v>
      </c>
    </row>
    <row r="1843" customFormat="false" ht="13.5" hidden="false" customHeight="false" outlineLevel="0" collapsed="false">
      <c r="A1843" s="1" t="n">
        <v>44016</v>
      </c>
      <c r="B1843" s="1" t="str">
        <f aca="false">TEXT(A1843,"mmm")</f>
        <v>Jul</v>
      </c>
      <c r="C1843" s="0" t="n">
        <f aca="false">WEEKNUM(A1843,1)</f>
        <v>27</v>
      </c>
      <c r="D1843" s="2" t="s">
        <v>7</v>
      </c>
      <c r="E1843" s="0" t="s">
        <v>8</v>
      </c>
      <c r="F1843" s="0" t="s">
        <v>15</v>
      </c>
      <c r="G1843" s="0" t="n">
        <v>68.01</v>
      </c>
    </row>
    <row r="1844" customFormat="false" ht="13.5" hidden="false" customHeight="false" outlineLevel="0" collapsed="false">
      <c r="A1844" s="1" t="n">
        <v>44070</v>
      </c>
      <c r="B1844" s="1" t="str">
        <f aca="false">TEXT(A1844,"mmm")</f>
        <v>Aug</v>
      </c>
      <c r="C1844" s="0" t="n">
        <f aca="false">WEEKNUM(A1844,1)</f>
        <v>35</v>
      </c>
      <c r="D1844" s="2" t="s">
        <v>24</v>
      </c>
      <c r="E1844" s="0" t="s">
        <v>8</v>
      </c>
      <c r="F1844" s="0" t="s">
        <v>13</v>
      </c>
      <c r="G1844" s="0" t="n">
        <v>50.33</v>
      </c>
    </row>
    <row r="1845" customFormat="false" ht="13.5" hidden="false" customHeight="false" outlineLevel="0" collapsed="false">
      <c r="A1845" s="1" t="n">
        <v>44066</v>
      </c>
      <c r="B1845" s="1" t="str">
        <f aca="false">TEXT(A1845,"mmm")</f>
        <v>Aug</v>
      </c>
      <c r="C1845" s="0" t="n">
        <f aca="false">WEEKNUM(A1845,1)</f>
        <v>35</v>
      </c>
      <c r="D1845" s="2" t="s">
        <v>24</v>
      </c>
      <c r="E1845" s="0" t="s">
        <v>12</v>
      </c>
      <c r="F1845" s="0" t="s">
        <v>15</v>
      </c>
      <c r="G1845" s="0" t="n">
        <v>132.98</v>
      </c>
    </row>
    <row r="1846" customFormat="false" ht="13.5" hidden="false" customHeight="false" outlineLevel="0" collapsed="false">
      <c r="A1846" s="1" t="n">
        <v>44011</v>
      </c>
      <c r="B1846" s="1" t="str">
        <f aca="false">TEXT(A1846,"mmm")</f>
        <v>Jun</v>
      </c>
      <c r="C1846" s="0" t="n">
        <f aca="false">WEEKNUM(A1846,1)</f>
        <v>27</v>
      </c>
      <c r="D1846" s="2" t="s">
        <v>7</v>
      </c>
      <c r="E1846" s="0" t="s">
        <v>14</v>
      </c>
      <c r="F1846" s="0" t="s">
        <v>19</v>
      </c>
      <c r="G1846" s="0" t="n">
        <v>46.1</v>
      </c>
    </row>
    <row r="1847" customFormat="false" ht="13.5" hidden="false" customHeight="false" outlineLevel="0" collapsed="false">
      <c r="A1847" s="1" t="n">
        <v>43992</v>
      </c>
      <c r="B1847" s="1" t="str">
        <f aca="false">TEXT(A1847,"mmm")</f>
        <v>Jun</v>
      </c>
      <c r="C1847" s="0" t="n">
        <f aca="false">WEEKNUM(A1847,1)</f>
        <v>24</v>
      </c>
      <c r="D1847" s="2" t="s">
        <v>11</v>
      </c>
      <c r="E1847" s="0" t="s">
        <v>14</v>
      </c>
      <c r="F1847" s="0" t="s">
        <v>15</v>
      </c>
      <c r="G1847" s="0" t="n">
        <v>66.93</v>
      </c>
    </row>
    <row r="1848" customFormat="false" ht="13.5" hidden="false" customHeight="false" outlineLevel="0" collapsed="false">
      <c r="A1848" s="1" t="n">
        <v>43988</v>
      </c>
      <c r="B1848" s="1" t="str">
        <f aca="false">TEXT(A1848,"mmm")</f>
        <v>Jun</v>
      </c>
      <c r="C1848" s="0" t="n">
        <f aca="false">WEEKNUM(A1848,1)</f>
        <v>23</v>
      </c>
      <c r="D1848" s="2" t="s">
        <v>11</v>
      </c>
      <c r="E1848" s="0" t="s">
        <v>8</v>
      </c>
      <c r="F1848" s="0" t="s">
        <v>23</v>
      </c>
      <c r="G1848" s="0" t="n">
        <v>54.87</v>
      </c>
    </row>
    <row r="1849" customFormat="false" ht="13.5" hidden="false" customHeight="false" outlineLevel="0" collapsed="false">
      <c r="A1849" s="1" t="n">
        <v>43988</v>
      </c>
      <c r="B1849" s="1" t="str">
        <f aca="false">TEXT(A1849,"mmm")</f>
        <v>Jun</v>
      </c>
      <c r="C1849" s="0" t="n">
        <f aca="false">WEEKNUM(A1849,1)</f>
        <v>23</v>
      </c>
      <c r="D1849" s="2" t="s">
        <v>11</v>
      </c>
      <c r="E1849" s="0" t="s">
        <v>8</v>
      </c>
      <c r="F1849" s="0" t="s">
        <v>20</v>
      </c>
      <c r="G1849" s="0" t="n">
        <v>25.43</v>
      </c>
    </row>
    <row r="1850" customFormat="false" ht="13.5" hidden="false" customHeight="false" outlineLevel="0" collapsed="false">
      <c r="A1850" s="1" t="n">
        <v>44010</v>
      </c>
      <c r="B1850" s="1" t="str">
        <f aca="false">TEXT(A1850,"mmm")</f>
        <v>Jun</v>
      </c>
      <c r="C1850" s="0" t="n">
        <f aca="false">WEEKNUM(A1850,1)</f>
        <v>27</v>
      </c>
      <c r="D1850" s="2" t="s">
        <v>7</v>
      </c>
      <c r="E1850" s="0" t="s">
        <v>14</v>
      </c>
      <c r="F1850" s="0" t="s">
        <v>20</v>
      </c>
      <c r="G1850" s="0" t="n">
        <v>69.27</v>
      </c>
    </row>
    <row r="1851" customFormat="false" ht="13.5" hidden="false" customHeight="false" outlineLevel="0" collapsed="false">
      <c r="A1851" s="1" t="n">
        <v>44005</v>
      </c>
      <c r="B1851" s="1" t="str">
        <f aca="false">TEXT(A1851,"mmm")</f>
        <v>Jun</v>
      </c>
      <c r="C1851" s="0" t="n">
        <f aca="false">WEEKNUM(A1851,1)</f>
        <v>26</v>
      </c>
      <c r="D1851" s="2" t="s">
        <v>11</v>
      </c>
      <c r="E1851" s="0" t="s">
        <v>8</v>
      </c>
      <c r="F1851" s="0" t="s">
        <v>19</v>
      </c>
      <c r="G1851" s="0" t="n">
        <v>23.82</v>
      </c>
    </row>
    <row r="1852" customFormat="false" ht="13.5" hidden="false" customHeight="false" outlineLevel="0" collapsed="false">
      <c r="A1852" s="1" t="n">
        <v>44066</v>
      </c>
      <c r="B1852" s="1" t="str">
        <f aca="false">TEXT(A1852,"mmm")</f>
        <v>Aug</v>
      </c>
      <c r="C1852" s="0" t="n">
        <f aca="false">WEEKNUM(A1852,1)</f>
        <v>35</v>
      </c>
      <c r="D1852" s="2" t="s">
        <v>24</v>
      </c>
      <c r="E1852" s="0" t="s">
        <v>8</v>
      </c>
      <c r="F1852" s="0" t="s">
        <v>15</v>
      </c>
      <c r="G1852" s="0" t="n">
        <v>102.75</v>
      </c>
    </row>
    <row r="1853" customFormat="false" ht="13.5" hidden="false" customHeight="false" outlineLevel="0" collapsed="false">
      <c r="A1853" s="1" t="n">
        <v>44066</v>
      </c>
      <c r="B1853" s="1" t="str">
        <f aca="false">TEXT(A1853,"mmm")</f>
        <v>Aug</v>
      </c>
      <c r="C1853" s="0" t="n">
        <f aca="false">WEEKNUM(A1853,1)</f>
        <v>35</v>
      </c>
      <c r="D1853" s="2" t="s">
        <v>24</v>
      </c>
      <c r="E1853" s="0" t="s">
        <v>14</v>
      </c>
      <c r="F1853" s="0" t="s">
        <v>15</v>
      </c>
      <c r="G1853" s="0" t="n">
        <v>34.23</v>
      </c>
    </row>
    <row r="1854" customFormat="false" ht="13.5" hidden="false" customHeight="false" outlineLevel="0" collapsed="false">
      <c r="A1854" s="1" t="n">
        <v>43986</v>
      </c>
      <c r="B1854" s="1" t="str">
        <f aca="false">TEXT(A1854,"mmm")</f>
        <v>Jun</v>
      </c>
      <c r="C1854" s="0" t="n">
        <f aca="false">WEEKNUM(A1854,1)</f>
        <v>23</v>
      </c>
      <c r="D1854" s="2" t="s">
        <v>11</v>
      </c>
      <c r="E1854" s="0" t="s">
        <v>14</v>
      </c>
      <c r="F1854" s="0" t="s">
        <v>20</v>
      </c>
      <c r="G1854" s="0" t="n">
        <v>75.91</v>
      </c>
    </row>
    <row r="1855" customFormat="false" ht="13.5" hidden="false" customHeight="false" outlineLevel="0" collapsed="false">
      <c r="A1855" s="1" t="n">
        <v>44008</v>
      </c>
      <c r="B1855" s="1" t="str">
        <f aca="false">TEXT(A1855,"mmm")</f>
        <v>Jun</v>
      </c>
      <c r="C1855" s="0" t="n">
        <f aca="false">WEEKNUM(A1855,1)</f>
        <v>26</v>
      </c>
      <c r="D1855" s="2" t="s">
        <v>11</v>
      </c>
      <c r="E1855" s="0" t="s">
        <v>12</v>
      </c>
      <c r="F1855" s="0" t="s">
        <v>20</v>
      </c>
      <c r="G1855" s="0" t="n">
        <v>46.15</v>
      </c>
    </row>
    <row r="1856" customFormat="false" ht="13.5" hidden="false" customHeight="false" outlineLevel="0" collapsed="false">
      <c r="A1856" s="1" t="n">
        <v>44009</v>
      </c>
      <c r="B1856" s="1" t="str">
        <f aca="false">TEXT(A1856,"mmm")</f>
        <v>Jun</v>
      </c>
      <c r="C1856" s="0" t="n">
        <f aca="false">WEEKNUM(A1856,1)</f>
        <v>26</v>
      </c>
      <c r="D1856" s="2" t="s">
        <v>11</v>
      </c>
      <c r="E1856" s="0" t="s">
        <v>14</v>
      </c>
      <c r="F1856" s="0" t="s">
        <v>15</v>
      </c>
      <c r="G1856" s="0" t="n">
        <v>96.52</v>
      </c>
    </row>
    <row r="1857" customFormat="false" ht="13.5" hidden="false" customHeight="false" outlineLevel="0" collapsed="false">
      <c r="A1857" s="1" t="n">
        <v>44010</v>
      </c>
      <c r="B1857" s="1" t="str">
        <f aca="false">TEXT(A1857,"mmm")</f>
        <v>Jun</v>
      </c>
      <c r="C1857" s="0" t="n">
        <f aca="false">WEEKNUM(A1857,1)</f>
        <v>27</v>
      </c>
      <c r="D1857" s="2" t="s">
        <v>7</v>
      </c>
      <c r="E1857" s="0" t="s">
        <v>14</v>
      </c>
      <c r="F1857" s="0" t="s">
        <v>10</v>
      </c>
      <c r="G1857" s="0" t="n">
        <v>38.51</v>
      </c>
    </row>
    <row r="1858" customFormat="false" ht="13.5" hidden="false" customHeight="false" outlineLevel="0" collapsed="false">
      <c r="A1858" s="1" t="n">
        <v>44018</v>
      </c>
      <c r="B1858" s="1" t="str">
        <f aca="false">TEXT(A1858,"mmm")</f>
        <v>Jul</v>
      </c>
      <c r="C1858" s="0" t="n">
        <f aca="false">WEEKNUM(A1858,1)</f>
        <v>28</v>
      </c>
      <c r="D1858" s="2" t="s">
        <v>7</v>
      </c>
      <c r="E1858" s="0" t="s">
        <v>14</v>
      </c>
      <c r="F1858" s="0" t="s">
        <v>10</v>
      </c>
      <c r="G1858" s="0" t="n">
        <v>60.2</v>
      </c>
    </row>
    <row r="1859" customFormat="false" ht="13.5" hidden="false" customHeight="false" outlineLevel="0" collapsed="false">
      <c r="A1859" s="1" t="n">
        <v>44073</v>
      </c>
      <c r="B1859" s="1" t="str">
        <f aca="false">TEXT(A1859,"mmm")</f>
        <v>Aug</v>
      </c>
      <c r="C1859" s="0" t="n">
        <f aca="false">WEEKNUM(A1859,1)</f>
        <v>36</v>
      </c>
      <c r="D1859" s="2" t="s">
        <v>7</v>
      </c>
      <c r="E1859" s="0" t="s">
        <v>8</v>
      </c>
      <c r="F1859" s="0" t="s">
        <v>19</v>
      </c>
      <c r="G1859" s="0" t="n">
        <v>23.8</v>
      </c>
    </row>
    <row r="1860" customFormat="false" ht="13.5" hidden="false" customHeight="false" outlineLevel="0" collapsed="false">
      <c r="A1860" s="1" t="n">
        <v>44035</v>
      </c>
      <c r="B1860" s="1" t="str">
        <f aca="false">TEXT(A1860,"mmm")</f>
        <v>Jul</v>
      </c>
      <c r="C1860" s="0" t="n">
        <f aca="false">WEEKNUM(A1860,1)</f>
        <v>30</v>
      </c>
      <c r="D1860" s="2" t="s">
        <v>7</v>
      </c>
      <c r="E1860" s="0" t="s">
        <v>14</v>
      </c>
      <c r="F1860" s="0" t="s">
        <v>17</v>
      </c>
      <c r="G1860" s="0" t="n">
        <v>87.02</v>
      </c>
    </row>
    <row r="1861" customFormat="false" ht="13.5" hidden="false" customHeight="false" outlineLevel="0" collapsed="false">
      <c r="A1861" s="1" t="n">
        <v>44051</v>
      </c>
      <c r="B1861" s="1" t="str">
        <f aca="false">TEXT(A1861,"mmm")</f>
        <v>Aug</v>
      </c>
      <c r="C1861" s="0" t="n">
        <f aca="false">WEEKNUM(A1861,1)</f>
        <v>32</v>
      </c>
      <c r="D1861" s="2" t="s">
        <v>24</v>
      </c>
      <c r="E1861" s="0" t="s">
        <v>14</v>
      </c>
      <c r="F1861" s="0" t="s">
        <v>16</v>
      </c>
      <c r="G1861" s="0" t="n">
        <v>69.62</v>
      </c>
    </row>
    <row r="1862" customFormat="false" ht="13.5" hidden="false" customHeight="false" outlineLevel="0" collapsed="false">
      <c r="A1862" s="1" t="n">
        <v>43956</v>
      </c>
      <c r="B1862" s="1" t="str">
        <f aca="false">TEXT(A1862,"mmm")</f>
        <v>May</v>
      </c>
      <c r="C1862" s="0" t="n">
        <f aca="false">WEEKNUM(A1862,1)</f>
        <v>19</v>
      </c>
      <c r="D1862" s="2" t="s">
        <v>7</v>
      </c>
      <c r="E1862" s="0" t="s">
        <v>8</v>
      </c>
      <c r="F1862" s="0" t="s">
        <v>17</v>
      </c>
      <c r="G1862" s="0" t="n">
        <v>116.21</v>
      </c>
    </row>
    <row r="1863" customFormat="false" ht="13.5" hidden="false" customHeight="false" outlineLevel="0" collapsed="false">
      <c r="A1863" s="1" t="n">
        <v>43994</v>
      </c>
      <c r="B1863" s="1" t="str">
        <f aca="false">TEXT(A1863,"mmm")</f>
        <v>Jun</v>
      </c>
      <c r="C1863" s="0" t="n">
        <f aca="false">WEEKNUM(A1863,1)</f>
        <v>24</v>
      </c>
      <c r="D1863" s="2" t="s">
        <v>11</v>
      </c>
      <c r="E1863" s="0" t="s">
        <v>12</v>
      </c>
      <c r="F1863" s="0" t="s">
        <v>15</v>
      </c>
      <c r="G1863" s="0" t="n">
        <v>68.21</v>
      </c>
    </row>
    <row r="1864" customFormat="false" ht="13.5" hidden="false" customHeight="false" outlineLevel="0" collapsed="false">
      <c r="A1864" s="1" t="n">
        <v>43985</v>
      </c>
      <c r="B1864" s="1" t="str">
        <f aca="false">TEXT(A1864,"mmm")</f>
        <v>Jun</v>
      </c>
      <c r="C1864" s="0" t="n">
        <f aca="false">WEEKNUM(A1864,1)</f>
        <v>23</v>
      </c>
      <c r="D1864" s="2" t="s">
        <v>11</v>
      </c>
      <c r="E1864" s="0" t="s">
        <v>14</v>
      </c>
      <c r="F1864" s="0" t="s">
        <v>19</v>
      </c>
      <c r="G1864" s="0" t="n">
        <v>46.23</v>
      </c>
    </row>
    <row r="1865" customFormat="false" ht="13.5" hidden="false" customHeight="false" outlineLevel="0" collapsed="false">
      <c r="A1865" s="1" t="n">
        <v>43989</v>
      </c>
      <c r="B1865" s="1" t="str">
        <f aca="false">TEXT(A1865,"mmm")</f>
        <v>Jun</v>
      </c>
      <c r="C1865" s="0" t="n">
        <f aca="false">WEEKNUM(A1865,1)</f>
        <v>24</v>
      </c>
      <c r="D1865" s="2" t="s">
        <v>11</v>
      </c>
      <c r="E1865" s="0" t="s">
        <v>8</v>
      </c>
      <c r="F1865" s="0" t="s">
        <v>21</v>
      </c>
      <c r="G1865" s="0" t="n">
        <v>53.94</v>
      </c>
    </row>
    <row r="1866" customFormat="false" ht="13.5" hidden="false" customHeight="false" outlineLevel="0" collapsed="false">
      <c r="A1866" s="1" t="n">
        <v>44003</v>
      </c>
      <c r="B1866" s="1" t="str">
        <f aca="false">TEXT(A1866,"mmm")</f>
        <v>Jun</v>
      </c>
      <c r="C1866" s="0" t="n">
        <f aca="false">WEEKNUM(A1866,1)</f>
        <v>26</v>
      </c>
      <c r="D1866" s="2" t="s">
        <v>11</v>
      </c>
      <c r="E1866" s="0" t="s">
        <v>14</v>
      </c>
      <c r="F1866" s="0" t="s">
        <v>10</v>
      </c>
      <c r="G1866" s="0" t="n">
        <v>60.66</v>
      </c>
    </row>
    <row r="1867" customFormat="false" ht="13.5" hidden="false" customHeight="false" outlineLevel="0" collapsed="false">
      <c r="A1867" s="1" t="n">
        <v>43984</v>
      </c>
      <c r="B1867" s="1" t="str">
        <f aca="false">TEXT(A1867,"mmm")</f>
        <v>Jun</v>
      </c>
      <c r="C1867" s="0" t="n">
        <f aca="false">WEEKNUM(A1867,1)</f>
        <v>23</v>
      </c>
      <c r="D1867" s="2" t="s">
        <v>11</v>
      </c>
      <c r="E1867" s="0" t="s">
        <v>14</v>
      </c>
      <c r="F1867" s="0" t="s">
        <v>19</v>
      </c>
      <c r="G1867" s="0" t="n">
        <v>69.9</v>
      </c>
    </row>
    <row r="1868" customFormat="false" ht="13.5" hidden="false" customHeight="false" outlineLevel="0" collapsed="false">
      <c r="A1868" s="1" t="n">
        <v>44001</v>
      </c>
      <c r="B1868" s="1" t="str">
        <f aca="false">TEXT(A1868,"mmm")</f>
        <v>Jun</v>
      </c>
      <c r="C1868" s="0" t="n">
        <f aca="false">WEEKNUM(A1868,1)</f>
        <v>25</v>
      </c>
      <c r="D1868" s="2" t="s">
        <v>11</v>
      </c>
      <c r="E1868" s="0" t="s">
        <v>14</v>
      </c>
      <c r="F1868" s="0" t="s">
        <v>20</v>
      </c>
      <c r="G1868" s="0" t="n">
        <v>50.75</v>
      </c>
    </row>
    <row r="1869" customFormat="false" ht="13.5" hidden="false" customHeight="false" outlineLevel="0" collapsed="false">
      <c r="A1869" s="1" t="n">
        <v>43986</v>
      </c>
      <c r="B1869" s="1" t="str">
        <f aca="false">TEXT(A1869,"mmm")</f>
        <v>Jun</v>
      </c>
      <c r="C1869" s="0" t="n">
        <f aca="false">WEEKNUM(A1869,1)</f>
        <v>23</v>
      </c>
      <c r="D1869" s="2" t="s">
        <v>11</v>
      </c>
      <c r="E1869" s="0" t="s">
        <v>8</v>
      </c>
      <c r="F1869" s="0" t="s">
        <v>15</v>
      </c>
      <c r="G1869" s="0" t="n">
        <v>99.3</v>
      </c>
    </row>
    <row r="1870" customFormat="false" ht="13.5" hidden="false" customHeight="false" outlineLevel="0" collapsed="false">
      <c r="A1870" s="1" t="n">
        <v>44054</v>
      </c>
      <c r="B1870" s="1" t="str">
        <f aca="false">TEXT(A1870,"mmm")</f>
        <v>Aug</v>
      </c>
      <c r="C1870" s="0" t="n">
        <f aca="false">WEEKNUM(A1870,1)</f>
        <v>33</v>
      </c>
      <c r="D1870" s="2" t="s">
        <v>24</v>
      </c>
      <c r="E1870" s="0" t="s">
        <v>8</v>
      </c>
      <c r="F1870" s="0" t="s">
        <v>16</v>
      </c>
      <c r="G1870" s="0" t="n">
        <v>69.71</v>
      </c>
    </row>
    <row r="1871" customFormat="false" ht="13.5" hidden="false" customHeight="false" outlineLevel="0" collapsed="false">
      <c r="A1871" s="1" t="n">
        <v>44006</v>
      </c>
      <c r="B1871" s="1" t="str">
        <f aca="false">TEXT(A1871,"mmm")</f>
        <v>Jun</v>
      </c>
      <c r="C1871" s="0" t="n">
        <f aca="false">WEEKNUM(A1871,1)</f>
        <v>26</v>
      </c>
      <c r="D1871" s="2" t="s">
        <v>11</v>
      </c>
      <c r="E1871" s="0" t="s">
        <v>14</v>
      </c>
      <c r="F1871" s="0" t="s">
        <v>20</v>
      </c>
      <c r="G1871" s="0" t="n">
        <v>72.2</v>
      </c>
    </row>
    <row r="1872" customFormat="false" ht="13.5" hidden="false" customHeight="false" outlineLevel="0" collapsed="false">
      <c r="A1872" s="1" t="n">
        <v>43991</v>
      </c>
      <c r="B1872" s="1" t="str">
        <f aca="false">TEXT(A1872,"mmm")</f>
        <v>Jun</v>
      </c>
      <c r="C1872" s="0" t="n">
        <f aca="false">WEEKNUM(A1872,1)</f>
        <v>24</v>
      </c>
      <c r="D1872" s="2" t="s">
        <v>11</v>
      </c>
      <c r="E1872" s="0" t="s">
        <v>14</v>
      </c>
      <c r="F1872" s="0" t="s">
        <v>15</v>
      </c>
      <c r="G1872" s="0" t="n">
        <v>102.32</v>
      </c>
    </row>
    <row r="1873" customFormat="false" ht="13.5" hidden="false" customHeight="false" outlineLevel="0" collapsed="false">
      <c r="A1873" s="1" t="n">
        <v>43991</v>
      </c>
      <c r="B1873" s="1" t="str">
        <f aca="false">TEXT(A1873,"mmm")</f>
        <v>Jun</v>
      </c>
      <c r="C1873" s="0" t="n">
        <f aca="false">WEEKNUM(A1873,1)</f>
        <v>24</v>
      </c>
      <c r="D1873" s="2" t="s">
        <v>11</v>
      </c>
      <c r="E1873" s="0" t="s">
        <v>8</v>
      </c>
      <c r="F1873" s="0" t="s">
        <v>13</v>
      </c>
      <c r="G1873" s="0" t="n">
        <v>46.4</v>
      </c>
    </row>
    <row r="1874" customFormat="false" ht="13.5" hidden="false" customHeight="false" outlineLevel="0" collapsed="false">
      <c r="A1874" s="1" t="n">
        <v>44009</v>
      </c>
      <c r="B1874" s="1" t="str">
        <f aca="false">TEXT(A1874,"mmm")</f>
        <v>Jun</v>
      </c>
      <c r="C1874" s="0" t="n">
        <f aca="false">WEEKNUM(A1874,1)</f>
        <v>26</v>
      </c>
      <c r="D1874" s="2" t="s">
        <v>11</v>
      </c>
      <c r="E1874" s="0" t="s">
        <v>8</v>
      </c>
      <c r="F1874" s="0" t="s">
        <v>20</v>
      </c>
      <c r="G1874" s="0" t="n">
        <v>46.25</v>
      </c>
    </row>
    <row r="1875" customFormat="false" ht="13.5" hidden="false" customHeight="false" outlineLevel="0" collapsed="false">
      <c r="A1875" s="1" t="n">
        <v>44050</v>
      </c>
      <c r="B1875" s="1" t="str">
        <f aca="false">TEXT(A1875,"mmm")</f>
        <v>Aug</v>
      </c>
      <c r="C1875" s="0" t="n">
        <f aca="false">WEEKNUM(A1875,1)</f>
        <v>32</v>
      </c>
      <c r="D1875" s="2" t="s">
        <v>24</v>
      </c>
      <c r="E1875" s="0" t="s">
        <v>12</v>
      </c>
      <c r="F1875" s="0" t="s">
        <v>15</v>
      </c>
      <c r="G1875" s="0" t="n">
        <v>533.23</v>
      </c>
    </row>
    <row r="1876" customFormat="false" ht="13.5" hidden="false" customHeight="false" outlineLevel="0" collapsed="false">
      <c r="A1876" s="1" t="n">
        <v>43987</v>
      </c>
      <c r="B1876" s="1" t="str">
        <f aca="false">TEXT(A1876,"mmm")</f>
        <v>Jun</v>
      </c>
      <c r="C1876" s="0" t="n">
        <f aca="false">WEEKNUM(A1876,1)</f>
        <v>23</v>
      </c>
      <c r="D1876" s="2" t="s">
        <v>11</v>
      </c>
      <c r="E1876" s="0" t="s">
        <v>14</v>
      </c>
      <c r="F1876" s="0" t="s">
        <v>15</v>
      </c>
      <c r="G1876" s="0" t="n">
        <v>102.77</v>
      </c>
    </row>
    <row r="1877" customFormat="false" ht="13.5" hidden="false" customHeight="false" outlineLevel="0" collapsed="false">
      <c r="A1877" s="1" t="n">
        <v>44010</v>
      </c>
      <c r="B1877" s="1" t="str">
        <f aca="false">TEXT(A1877,"mmm")</f>
        <v>Jun</v>
      </c>
      <c r="C1877" s="0" t="n">
        <f aca="false">WEEKNUM(A1877,1)</f>
        <v>27</v>
      </c>
      <c r="D1877" s="2" t="s">
        <v>7</v>
      </c>
      <c r="E1877" s="0" t="s">
        <v>12</v>
      </c>
      <c r="F1877" s="0" t="s">
        <v>16</v>
      </c>
      <c r="G1877" s="0" t="n">
        <v>44.96</v>
      </c>
    </row>
    <row r="1878" customFormat="false" ht="13.5" hidden="false" customHeight="false" outlineLevel="0" collapsed="false">
      <c r="A1878" s="1" t="n">
        <v>43989</v>
      </c>
      <c r="B1878" s="1" t="str">
        <f aca="false">TEXT(A1878,"mmm")</f>
        <v>Jun</v>
      </c>
      <c r="C1878" s="0" t="n">
        <f aca="false">WEEKNUM(A1878,1)</f>
        <v>24</v>
      </c>
      <c r="D1878" s="2" t="s">
        <v>11</v>
      </c>
      <c r="E1878" s="0" t="s">
        <v>14</v>
      </c>
      <c r="F1878" s="0" t="s">
        <v>22</v>
      </c>
      <c r="G1878" s="0" t="n">
        <v>42.5</v>
      </c>
    </row>
    <row r="1879" customFormat="false" ht="13.5" hidden="false" customHeight="false" outlineLevel="0" collapsed="false">
      <c r="A1879" s="1" t="n">
        <v>44048</v>
      </c>
      <c r="B1879" s="1" t="str">
        <f aca="false">TEXT(A1879,"mmm")</f>
        <v>Aug</v>
      </c>
      <c r="C1879" s="0" t="n">
        <f aca="false">WEEKNUM(A1879,1)</f>
        <v>32</v>
      </c>
      <c r="D1879" s="2" t="s">
        <v>24</v>
      </c>
      <c r="E1879" s="0" t="s">
        <v>14</v>
      </c>
      <c r="F1879" s="0" t="s">
        <v>16</v>
      </c>
      <c r="G1879" s="0" t="n">
        <v>22.7</v>
      </c>
    </row>
    <row r="1880" customFormat="false" ht="13.5" hidden="false" customHeight="false" outlineLevel="0" collapsed="false">
      <c r="A1880" s="1" t="n">
        <v>44058</v>
      </c>
      <c r="B1880" s="1" t="str">
        <f aca="false">TEXT(A1880,"mmm")</f>
        <v>Aug</v>
      </c>
      <c r="C1880" s="0" t="n">
        <f aca="false">WEEKNUM(A1880,1)</f>
        <v>33</v>
      </c>
      <c r="D1880" s="2" t="s">
        <v>24</v>
      </c>
      <c r="E1880" s="0" t="s">
        <v>8</v>
      </c>
      <c r="F1880" s="0" t="s">
        <v>19</v>
      </c>
      <c r="G1880" s="0" t="n">
        <v>501.12</v>
      </c>
    </row>
    <row r="1881" customFormat="false" ht="13.5" hidden="false" customHeight="false" outlineLevel="0" collapsed="false">
      <c r="A1881" s="1" t="n">
        <v>43986</v>
      </c>
      <c r="B1881" s="1" t="str">
        <f aca="false">TEXT(A1881,"mmm")</f>
        <v>Jun</v>
      </c>
      <c r="C1881" s="0" t="n">
        <f aca="false">WEEKNUM(A1881,1)</f>
        <v>23</v>
      </c>
      <c r="D1881" s="2" t="s">
        <v>11</v>
      </c>
      <c r="E1881" s="0" t="s">
        <v>8</v>
      </c>
      <c r="F1881" s="0" t="s">
        <v>19</v>
      </c>
      <c r="G1881" s="0" t="n">
        <v>458.34</v>
      </c>
    </row>
    <row r="1882" customFormat="false" ht="13.5" hidden="false" customHeight="false" outlineLevel="0" collapsed="false">
      <c r="A1882" s="1" t="n">
        <v>44047</v>
      </c>
      <c r="B1882" s="1" t="str">
        <f aca="false">TEXT(A1882,"mmm")</f>
        <v>Aug</v>
      </c>
      <c r="C1882" s="0" t="n">
        <f aca="false">WEEKNUM(A1882,1)</f>
        <v>32</v>
      </c>
      <c r="D1882" s="2" t="s">
        <v>24</v>
      </c>
      <c r="E1882" s="0" t="s">
        <v>8</v>
      </c>
      <c r="F1882" s="0" t="s">
        <v>20</v>
      </c>
      <c r="G1882" s="0" t="n">
        <v>25.66</v>
      </c>
    </row>
    <row r="1883" customFormat="false" ht="13.5" hidden="false" customHeight="false" outlineLevel="0" collapsed="false">
      <c r="A1883" s="1" t="n">
        <v>44082</v>
      </c>
      <c r="B1883" s="1" t="str">
        <f aca="false">TEXT(A1883,"mmm")</f>
        <v>Sep</v>
      </c>
      <c r="C1883" s="0" t="n">
        <f aca="false">WEEKNUM(A1883,1)</f>
        <v>37</v>
      </c>
      <c r="D1883" s="2" t="s">
        <v>7</v>
      </c>
      <c r="E1883" s="0" t="s">
        <v>14</v>
      </c>
      <c r="F1883" s="0" t="s">
        <v>20</v>
      </c>
      <c r="G1883" s="0" t="n">
        <v>24.7</v>
      </c>
    </row>
    <row r="1884" customFormat="false" ht="13.5" hidden="false" customHeight="false" outlineLevel="0" collapsed="false">
      <c r="A1884" s="1" t="n">
        <v>44045</v>
      </c>
      <c r="B1884" s="1" t="str">
        <f aca="false">TEXT(A1884,"mmm")</f>
        <v>Aug</v>
      </c>
      <c r="C1884" s="0" t="n">
        <f aca="false">WEEKNUM(A1884,1)</f>
        <v>32</v>
      </c>
      <c r="D1884" s="2" t="s">
        <v>24</v>
      </c>
      <c r="E1884" s="0" t="s">
        <v>8</v>
      </c>
      <c r="F1884" s="0" t="s">
        <v>16</v>
      </c>
      <c r="G1884" s="0" t="n">
        <v>23.27</v>
      </c>
    </row>
    <row r="1885" customFormat="false" ht="13.5" hidden="false" customHeight="false" outlineLevel="0" collapsed="false">
      <c r="A1885" s="1" t="n">
        <v>43983</v>
      </c>
      <c r="B1885" s="1" t="str">
        <f aca="false">TEXT(A1885,"mmm")</f>
        <v>Jun</v>
      </c>
      <c r="C1885" s="0" t="n">
        <f aca="false">WEEKNUM(A1885,1)</f>
        <v>23</v>
      </c>
      <c r="D1885" s="2" t="s">
        <v>11</v>
      </c>
      <c r="E1885" s="0" t="s">
        <v>8</v>
      </c>
      <c r="F1885" s="0" t="s">
        <v>15</v>
      </c>
      <c r="G1885" s="0" t="n">
        <v>64.07</v>
      </c>
    </row>
    <row r="1886" customFormat="false" ht="13.5" hidden="false" customHeight="false" outlineLevel="0" collapsed="false">
      <c r="A1886" s="1" t="n">
        <v>44003</v>
      </c>
      <c r="B1886" s="1" t="str">
        <f aca="false">TEXT(A1886,"mmm")</f>
        <v>Jun</v>
      </c>
      <c r="C1886" s="0" t="n">
        <f aca="false">WEEKNUM(A1886,1)</f>
        <v>26</v>
      </c>
      <c r="D1886" s="2" t="s">
        <v>11</v>
      </c>
      <c r="E1886" s="0" t="s">
        <v>8</v>
      </c>
      <c r="F1886" s="0" t="s">
        <v>15</v>
      </c>
      <c r="G1886" s="0" t="n">
        <v>66.5</v>
      </c>
    </row>
    <row r="1887" customFormat="false" ht="13.5" hidden="false" customHeight="false" outlineLevel="0" collapsed="false">
      <c r="A1887" s="1" t="n">
        <v>44004</v>
      </c>
      <c r="B1887" s="1" t="str">
        <f aca="false">TEXT(A1887,"mmm")</f>
        <v>Jun</v>
      </c>
      <c r="C1887" s="0" t="n">
        <f aca="false">WEEKNUM(A1887,1)</f>
        <v>26</v>
      </c>
      <c r="D1887" s="2" t="s">
        <v>11</v>
      </c>
      <c r="E1887" s="0" t="s">
        <v>8</v>
      </c>
      <c r="F1887" s="0" t="s">
        <v>15</v>
      </c>
      <c r="G1887" s="0" t="n">
        <v>66.82</v>
      </c>
    </row>
    <row r="1888" customFormat="false" ht="13.5" hidden="false" customHeight="false" outlineLevel="0" collapsed="false">
      <c r="A1888" s="1" t="n">
        <v>44100</v>
      </c>
      <c r="B1888" s="1" t="str">
        <f aca="false">TEXT(A1888,"mmm")</f>
        <v>Sep</v>
      </c>
      <c r="C1888" s="0" t="n">
        <f aca="false">WEEKNUM(A1888,1)</f>
        <v>39</v>
      </c>
      <c r="D1888" s="2" t="s">
        <v>7</v>
      </c>
      <c r="E1888" s="0" t="s">
        <v>8</v>
      </c>
      <c r="F1888" s="0" t="s">
        <v>13</v>
      </c>
      <c r="G1888" s="0" t="n">
        <v>75.4</v>
      </c>
    </row>
    <row r="1889" customFormat="false" ht="13.5" hidden="false" customHeight="false" outlineLevel="0" collapsed="false">
      <c r="A1889" s="1" t="n">
        <v>44068</v>
      </c>
      <c r="B1889" s="1" t="str">
        <f aca="false">TEXT(A1889,"mmm")</f>
        <v>Aug</v>
      </c>
      <c r="C1889" s="0" t="n">
        <f aca="false">WEEKNUM(A1889,1)</f>
        <v>35</v>
      </c>
      <c r="D1889" s="2" t="s">
        <v>24</v>
      </c>
      <c r="E1889" s="0" t="s">
        <v>12</v>
      </c>
      <c r="F1889" s="0" t="s">
        <v>16</v>
      </c>
      <c r="G1889" s="0" t="n">
        <v>23.43</v>
      </c>
    </row>
    <row r="1890" customFormat="false" ht="13.5" hidden="false" customHeight="false" outlineLevel="0" collapsed="false">
      <c r="A1890" s="1" t="n">
        <v>44063</v>
      </c>
      <c r="B1890" s="1" t="str">
        <f aca="false">TEXT(A1890,"mmm")</f>
        <v>Aug</v>
      </c>
      <c r="C1890" s="0" t="n">
        <f aca="false">WEEKNUM(A1890,1)</f>
        <v>34</v>
      </c>
      <c r="D1890" s="2" t="s">
        <v>24</v>
      </c>
      <c r="E1890" s="0" t="s">
        <v>8</v>
      </c>
      <c r="F1890" s="0" t="s">
        <v>18</v>
      </c>
      <c r="G1890" s="0" t="n">
        <v>71.92</v>
      </c>
    </row>
    <row r="1891" customFormat="false" ht="13.5" hidden="false" customHeight="false" outlineLevel="0" collapsed="false">
      <c r="A1891" s="1" t="n">
        <v>44043</v>
      </c>
      <c r="B1891" s="1" t="str">
        <f aca="false">TEXT(A1891,"mmm")</f>
        <v>Jul</v>
      </c>
      <c r="C1891" s="0" t="n">
        <f aca="false">WEEKNUM(A1891,1)</f>
        <v>31</v>
      </c>
      <c r="D1891" s="2" t="s">
        <v>7</v>
      </c>
      <c r="E1891" s="0" t="s">
        <v>8</v>
      </c>
      <c r="F1891" s="0" t="s">
        <v>18</v>
      </c>
      <c r="G1891" s="0" t="n">
        <v>45.1</v>
      </c>
    </row>
    <row r="1892" customFormat="false" ht="13.5" hidden="false" customHeight="false" outlineLevel="0" collapsed="false">
      <c r="A1892" s="1" t="n">
        <v>44051</v>
      </c>
      <c r="B1892" s="1" t="str">
        <f aca="false">TEXT(A1892,"mmm")</f>
        <v>Aug</v>
      </c>
      <c r="C1892" s="0" t="n">
        <f aca="false">WEEKNUM(A1892,1)</f>
        <v>32</v>
      </c>
      <c r="D1892" s="2" t="s">
        <v>24</v>
      </c>
      <c r="E1892" s="0" t="s">
        <v>12</v>
      </c>
      <c r="F1892" s="0" t="s">
        <v>16</v>
      </c>
      <c r="G1892" s="0" t="n">
        <v>88.83</v>
      </c>
    </row>
    <row r="1893" customFormat="false" ht="13.5" hidden="false" customHeight="false" outlineLevel="0" collapsed="false">
      <c r="A1893" s="1" t="n">
        <v>44083</v>
      </c>
      <c r="B1893" s="1" t="str">
        <f aca="false">TEXT(A1893,"mmm")</f>
        <v>Sep</v>
      </c>
      <c r="C1893" s="0" t="n">
        <f aca="false">WEEKNUM(A1893,1)</f>
        <v>37</v>
      </c>
      <c r="D1893" s="2" t="s">
        <v>7</v>
      </c>
      <c r="E1893" s="0" t="s">
        <v>14</v>
      </c>
      <c r="F1893" s="0" t="s">
        <v>15</v>
      </c>
      <c r="G1893" s="0" t="n">
        <v>132.11</v>
      </c>
    </row>
    <row r="1894" customFormat="false" ht="13.5" hidden="false" customHeight="false" outlineLevel="0" collapsed="false">
      <c r="A1894" s="1" t="n">
        <v>44058</v>
      </c>
      <c r="B1894" s="1" t="str">
        <f aca="false">TEXT(A1894,"mmm")</f>
        <v>Aug</v>
      </c>
      <c r="C1894" s="0" t="n">
        <f aca="false">WEEKNUM(A1894,1)</f>
        <v>33</v>
      </c>
      <c r="D1894" s="2" t="s">
        <v>24</v>
      </c>
      <c r="E1894" s="0" t="s">
        <v>8</v>
      </c>
      <c r="F1894" s="0" t="s">
        <v>19</v>
      </c>
      <c r="G1894" s="0" t="n">
        <v>23.08</v>
      </c>
    </row>
    <row r="1895" customFormat="false" ht="13.5" hidden="false" customHeight="false" outlineLevel="0" collapsed="false">
      <c r="A1895" s="1" t="n">
        <v>44090</v>
      </c>
      <c r="B1895" s="1" t="str">
        <f aca="false">TEXT(A1895,"mmm")</f>
        <v>Sep</v>
      </c>
      <c r="C1895" s="0" t="n">
        <f aca="false">WEEKNUM(A1895,1)</f>
        <v>38</v>
      </c>
      <c r="D1895" s="2" t="s">
        <v>7</v>
      </c>
      <c r="E1895" s="0" t="s">
        <v>8</v>
      </c>
      <c r="F1895" s="0" t="s">
        <v>20</v>
      </c>
      <c r="G1895" s="0" t="n">
        <v>23.16</v>
      </c>
    </row>
    <row r="1896" customFormat="false" ht="13.5" hidden="false" customHeight="false" outlineLevel="0" collapsed="false">
      <c r="A1896" s="1" t="n">
        <v>44061</v>
      </c>
      <c r="B1896" s="1" t="str">
        <f aca="false">TEXT(A1896,"mmm")</f>
        <v>Aug</v>
      </c>
      <c r="C1896" s="0" t="n">
        <f aca="false">WEEKNUM(A1896,1)</f>
        <v>34</v>
      </c>
      <c r="D1896" s="2" t="s">
        <v>24</v>
      </c>
      <c r="E1896" s="0" t="s">
        <v>8</v>
      </c>
      <c r="F1896" s="0" t="s">
        <v>23</v>
      </c>
      <c r="G1896" s="0" t="n">
        <v>77</v>
      </c>
    </row>
    <row r="1897" customFormat="false" ht="13.5" hidden="false" customHeight="false" outlineLevel="0" collapsed="false">
      <c r="A1897" s="1" t="n">
        <v>44060</v>
      </c>
      <c r="B1897" s="1" t="str">
        <f aca="false">TEXT(A1897,"mmm")</f>
        <v>Aug</v>
      </c>
      <c r="C1897" s="0" t="n">
        <f aca="false">WEEKNUM(A1897,1)</f>
        <v>34</v>
      </c>
      <c r="D1897" s="2" t="s">
        <v>24</v>
      </c>
      <c r="E1897" s="0" t="s">
        <v>8</v>
      </c>
      <c r="F1897" s="0" t="s">
        <v>16</v>
      </c>
      <c r="G1897" s="0" t="n">
        <v>69.24</v>
      </c>
    </row>
    <row r="1898" customFormat="false" ht="13.5" hidden="false" customHeight="false" outlineLevel="0" collapsed="false">
      <c r="A1898" s="1" t="n">
        <v>44070</v>
      </c>
      <c r="B1898" s="1" t="str">
        <f aca="false">TEXT(A1898,"mmm")</f>
        <v>Aug</v>
      </c>
      <c r="C1898" s="0" t="n">
        <f aca="false">WEEKNUM(A1898,1)</f>
        <v>35</v>
      </c>
      <c r="D1898" s="2" t="s">
        <v>24</v>
      </c>
      <c r="E1898" s="0" t="s">
        <v>8</v>
      </c>
      <c r="F1898" s="0" t="s">
        <v>13</v>
      </c>
      <c r="G1898" s="0" t="n">
        <v>24.88</v>
      </c>
    </row>
    <row r="1899" customFormat="false" ht="13.5" hidden="false" customHeight="false" outlineLevel="0" collapsed="false">
      <c r="A1899" s="1" t="n">
        <v>44001</v>
      </c>
      <c r="B1899" s="1" t="str">
        <f aca="false">TEXT(A1899,"mmm")</f>
        <v>Jun</v>
      </c>
      <c r="C1899" s="0" t="n">
        <f aca="false">WEEKNUM(A1899,1)</f>
        <v>25</v>
      </c>
      <c r="D1899" s="2" t="s">
        <v>11</v>
      </c>
      <c r="E1899" s="0" t="s">
        <v>14</v>
      </c>
      <c r="F1899" s="0" t="s">
        <v>19</v>
      </c>
      <c r="G1899" s="0" t="n">
        <v>92.03</v>
      </c>
    </row>
    <row r="1900" customFormat="false" ht="13.5" hidden="false" customHeight="false" outlineLevel="0" collapsed="false">
      <c r="A1900" s="1" t="n">
        <v>44062</v>
      </c>
      <c r="B1900" s="1" t="str">
        <f aca="false">TEXT(A1900,"mmm")</f>
        <v>Aug</v>
      </c>
      <c r="C1900" s="0" t="n">
        <f aca="false">WEEKNUM(A1900,1)</f>
        <v>34</v>
      </c>
      <c r="D1900" s="2" t="s">
        <v>24</v>
      </c>
      <c r="E1900" s="0" t="s">
        <v>12</v>
      </c>
      <c r="F1900" s="0" t="s">
        <v>15</v>
      </c>
      <c r="G1900" s="0" t="n">
        <v>66.58</v>
      </c>
    </row>
    <row r="1901" customFormat="false" ht="13.5" hidden="false" customHeight="false" outlineLevel="0" collapsed="false">
      <c r="A1901" s="1" t="n">
        <v>44006</v>
      </c>
      <c r="B1901" s="1" t="str">
        <f aca="false">TEXT(A1901,"mmm")</f>
        <v>Jun</v>
      </c>
      <c r="C1901" s="0" t="n">
        <f aca="false">WEEKNUM(A1901,1)</f>
        <v>26</v>
      </c>
      <c r="D1901" s="2" t="s">
        <v>11</v>
      </c>
      <c r="E1901" s="0" t="s">
        <v>14</v>
      </c>
      <c r="F1901" s="0" t="s">
        <v>16</v>
      </c>
      <c r="G1901" s="0" t="n">
        <v>92.05</v>
      </c>
    </row>
    <row r="1902" customFormat="false" ht="13.5" hidden="false" customHeight="false" outlineLevel="0" collapsed="false">
      <c r="A1902" s="1" t="n">
        <v>44047</v>
      </c>
      <c r="B1902" s="1" t="str">
        <f aca="false">TEXT(A1902,"mmm")</f>
        <v>Aug</v>
      </c>
      <c r="C1902" s="0" t="n">
        <f aca="false">WEEKNUM(A1902,1)</f>
        <v>32</v>
      </c>
      <c r="D1902" s="2" t="s">
        <v>24</v>
      </c>
      <c r="E1902" s="0" t="s">
        <v>8</v>
      </c>
      <c r="F1902" s="0" t="s">
        <v>17</v>
      </c>
      <c r="G1902" s="0" t="n">
        <v>87.39</v>
      </c>
    </row>
    <row r="1903" customFormat="false" ht="13.5" hidden="false" customHeight="false" outlineLevel="0" collapsed="false">
      <c r="A1903" s="1" t="n">
        <v>44051</v>
      </c>
      <c r="B1903" s="1" t="str">
        <f aca="false">TEXT(A1903,"mmm")</f>
        <v>Aug</v>
      </c>
      <c r="C1903" s="0" t="n">
        <f aca="false">WEEKNUM(A1903,1)</f>
        <v>32</v>
      </c>
      <c r="D1903" s="2" t="s">
        <v>24</v>
      </c>
      <c r="E1903" s="0" t="s">
        <v>14</v>
      </c>
      <c r="F1903" s="0" t="s">
        <v>15</v>
      </c>
      <c r="G1903" s="0" t="n">
        <v>66.68</v>
      </c>
    </row>
    <row r="1904" customFormat="false" ht="13.5" hidden="false" customHeight="false" outlineLevel="0" collapsed="false">
      <c r="A1904" s="1" t="n">
        <v>44063</v>
      </c>
      <c r="B1904" s="1" t="str">
        <f aca="false">TEXT(A1904,"mmm")</f>
        <v>Aug</v>
      </c>
      <c r="C1904" s="0" t="n">
        <f aca="false">WEEKNUM(A1904,1)</f>
        <v>34</v>
      </c>
      <c r="D1904" s="2" t="s">
        <v>24</v>
      </c>
      <c r="E1904" s="0" t="s">
        <v>12</v>
      </c>
      <c r="F1904" s="0" t="s">
        <v>16</v>
      </c>
      <c r="G1904" s="0" t="n">
        <v>46.56</v>
      </c>
    </row>
    <row r="1905" customFormat="false" ht="13.5" hidden="false" customHeight="false" outlineLevel="0" collapsed="false">
      <c r="A1905" s="1" t="n">
        <v>44001</v>
      </c>
      <c r="B1905" s="1" t="str">
        <f aca="false">TEXT(A1905,"mmm")</f>
        <v>Jun</v>
      </c>
      <c r="C1905" s="0" t="n">
        <f aca="false">WEEKNUM(A1905,1)</f>
        <v>25</v>
      </c>
      <c r="D1905" s="2" t="s">
        <v>11</v>
      </c>
      <c r="E1905" s="0" t="s">
        <v>8</v>
      </c>
      <c r="F1905" s="0" t="s">
        <v>23</v>
      </c>
      <c r="G1905" s="0" t="n">
        <v>54.93</v>
      </c>
    </row>
    <row r="1906" customFormat="false" ht="13.5" hidden="false" customHeight="false" outlineLevel="0" collapsed="false">
      <c r="A1906" s="1" t="n">
        <v>44048</v>
      </c>
      <c r="B1906" s="1" t="str">
        <f aca="false">TEXT(A1906,"mmm")</f>
        <v>Aug</v>
      </c>
      <c r="C1906" s="0" t="n">
        <f aca="false">WEEKNUM(A1906,1)</f>
        <v>32</v>
      </c>
      <c r="D1906" s="2" t="s">
        <v>24</v>
      </c>
      <c r="E1906" s="0" t="s">
        <v>8</v>
      </c>
      <c r="F1906" s="0" t="s">
        <v>16</v>
      </c>
      <c r="G1906" s="0" t="n">
        <v>69.95</v>
      </c>
    </row>
    <row r="1907" customFormat="false" ht="13.5" hidden="false" customHeight="false" outlineLevel="0" collapsed="false">
      <c r="A1907" s="1" t="n">
        <v>44045</v>
      </c>
      <c r="B1907" s="1" t="str">
        <f aca="false">TEXT(A1907,"mmm")</f>
        <v>Aug</v>
      </c>
      <c r="C1907" s="0" t="n">
        <f aca="false">WEEKNUM(A1907,1)</f>
        <v>32</v>
      </c>
      <c r="D1907" s="2" t="s">
        <v>24</v>
      </c>
      <c r="E1907" s="0" t="s">
        <v>14</v>
      </c>
      <c r="F1907" s="0" t="s">
        <v>13</v>
      </c>
      <c r="G1907" s="0" t="n">
        <v>72.17</v>
      </c>
    </row>
    <row r="1908" customFormat="false" ht="13.5" hidden="false" customHeight="false" outlineLevel="0" collapsed="false">
      <c r="A1908" s="1" t="n">
        <v>43984</v>
      </c>
      <c r="B1908" s="1" t="str">
        <f aca="false">TEXT(A1908,"mmm")</f>
        <v>Jun</v>
      </c>
      <c r="C1908" s="0" t="n">
        <f aca="false">WEEKNUM(A1908,1)</f>
        <v>23</v>
      </c>
      <c r="D1908" s="2" t="s">
        <v>11</v>
      </c>
      <c r="E1908" s="0" t="s">
        <v>12</v>
      </c>
      <c r="F1908" s="0" t="s">
        <v>13</v>
      </c>
      <c r="G1908" s="0" t="n">
        <v>46.11</v>
      </c>
    </row>
    <row r="1909" customFormat="false" ht="13.5" hidden="false" customHeight="false" outlineLevel="0" collapsed="false">
      <c r="A1909" s="1" t="n">
        <v>44070</v>
      </c>
      <c r="B1909" s="1" t="str">
        <f aca="false">TEXT(A1909,"mmm")</f>
        <v>Aug</v>
      </c>
      <c r="C1909" s="0" t="n">
        <f aca="false">WEEKNUM(A1909,1)</f>
        <v>35</v>
      </c>
      <c r="D1909" s="2" t="s">
        <v>24</v>
      </c>
      <c r="E1909" s="0" t="s">
        <v>14</v>
      </c>
      <c r="F1909" s="0" t="s">
        <v>15</v>
      </c>
      <c r="G1909" s="0" t="n">
        <v>102.25</v>
      </c>
    </row>
    <row r="1910" customFormat="false" ht="13.5" hidden="false" customHeight="false" outlineLevel="0" collapsed="false">
      <c r="A1910" s="1" t="n">
        <v>43986</v>
      </c>
      <c r="B1910" s="1" t="str">
        <f aca="false">TEXT(A1910,"mmm")</f>
        <v>Jun</v>
      </c>
      <c r="C1910" s="0" t="n">
        <f aca="false">WEEKNUM(A1910,1)</f>
        <v>23</v>
      </c>
      <c r="D1910" s="2" t="s">
        <v>11</v>
      </c>
      <c r="E1910" s="0" t="s">
        <v>14</v>
      </c>
      <c r="F1910" s="0" t="s">
        <v>10</v>
      </c>
      <c r="G1910" s="0" t="n">
        <v>60.12</v>
      </c>
    </row>
    <row r="1911" customFormat="false" ht="13.5" hidden="false" customHeight="false" outlineLevel="0" collapsed="false">
      <c r="A1911" s="1" t="n">
        <v>44007</v>
      </c>
      <c r="B1911" s="1" t="str">
        <f aca="false">TEXT(A1911,"mmm")</f>
        <v>Jun</v>
      </c>
      <c r="C1911" s="0" t="n">
        <f aca="false">WEEKNUM(A1911,1)</f>
        <v>26</v>
      </c>
      <c r="D1911" s="2" t="s">
        <v>11</v>
      </c>
      <c r="E1911" s="0" t="s">
        <v>12</v>
      </c>
      <c r="F1911" s="0" t="s">
        <v>15</v>
      </c>
      <c r="G1911" s="0" t="n">
        <v>66.65</v>
      </c>
    </row>
    <row r="1912" customFormat="false" ht="13.5" hidden="false" customHeight="false" outlineLevel="0" collapsed="false">
      <c r="A1912" s="1" t="n">
        <v>44072</v>
      </c>
      <c r="B1912" s="1" t="str">
        <f aca="false">TEXT(A1912,"mmm")</f>
        <v>Aug</v>
      </c>
      <c r="C1912" s="0" t="n">
        <f aca="false">WEEKNUM(A1912,1)</f>
        <v>35</v>
      </c>
      <c r="D1912" s="2" t="s">
        <v>24</v>
      </c>
      <c r="E1912" s="0" t="s">
        <v>8</v>
      </c>
      <c r="F1912" s="0" t="s">
        <v>15</v>
      </c>
      <c r="G1912" s="0" t="n">
        <v>96.89</v>
      </c>
    </row>
    <row r="1913" customFormat="false" ht="13.5" hidden="false" customHeight="false" outlineLevel="0" collapsed="false">
      <c r="A1913" s="1" t="n">
        <v>44060</v>
      </c>
      <c r="B1913" s="1" t="str">
        <f aca="false">TEXT(A1913,"mmm")</f>
        <v>Aug</v>
      </c>
      <c r="C1913" s="0" t="n">
        <f aca="false">WEEKNUM(A1913,1)</f>
        <v>34</v>
      </c>
      <c r="D1913" s="2" t="s">
        <v>24</v>
      </c>
      <c r="E1913" s="0" t="s">
        <v>8</v>
      </c>
      <c r="F1913" s="0" t="s">
        <v>17</v>
      </c>
      <c r="G1913" s="0" t="n">
        <v>58.86</v>
      </c>
    </row>
    <row r="1914" customFormat="false" ht="13.5" hidden="false" customHeight="false" outlineLevel="0" collapsed="false">
      <c r="A1914" s="1" t="n">
        <v>44085</v>
      </c>
      <c r="B1914" s="1" t="str">
        <f aca="false">TEXT(A1914,"mmm")</f>
        <v>Sep</v>
      </c>
      <c r="C1914" s="0" t="n">
        <f aca="false">WEEKNUM(A1914,1)</f>
        <v>37</v>
      </c>
      <c r="D1914" s="2" t="s">
        <v>7</v>
      </c>
      <c r="E1914" s="0" t="s">
        <v>14</v>
      </c>
      <c r="F1914" s="0" t="s">
        <v>15</v>
      </c>
      <c r="G1914" s="0" t="n">
        <v>64.95</v>
      </c>
    </row>
    <row r="1915" customFormat="false" ht="13.5" hidden="false" customHeight="false" outlineLevel="0" collapsed="false">
      <c r="A1915" s="1" t="n">
        <v>44013</v>
      </c>
      <c r="B1915" s="1" t="str">
        <f aca="false">TEXT(A1915,"mmm")</f>
        <v>Jul</v>
      </c>
      <c r="C1915" s="0" t="n">
        <f aca="false">WEEKNUM(A1915,1)</f>
        <v>27</v>
      </c>
      <c r="D1915" s="2" t="s">
        <v>7</v>
      </c>
      <c r="E1915" s="0" t="s">
        <v>8</v>
      </c>
      <c r="F1915" s="0" t="s">
        <v>22</v>
      </c>
      <c r="G1915" s="0" t="n">
        <v>21.99</v>
      </c>
    </row>
    <row r="1916" customFormat="false" ht="13.5" hidden="false" customHeight="false" outlineLevel="0" collapsed="false">
      <c r="A1916" s="1" t="n">
        <v>43983</v>
      </c>
      <c r="B1916" s="1" t="str">
        <f aca="false">TEXT(A1916,"mmm")</f>
        <v>Jun</v>
      </c>
      <c r="C1916" s="0" t="n">
        <f aca="false">WEEKNUM(A1916,1)</f>
        <v>23</v>
      </c>
      <c r="D1916" s="2" t="s">
        <v>11</v>
      </c>
      <c r="E1916" s="0" t="s">
        <v>14</v>
      </c>
      <c r="F1916" s="0" t="s">
        <v>16</v>
      </c>
      <c r="G1916" s="0" t="n">
        <v>69.42</v>
      </c>
    </row>
    <row r="1917" customFormat="false" ht="13.5" hidden="false" customHeight="false" outlineLevel="0" collapsed="false">
      <c r="A1917" s="1" t="n">
        <v>44058</v>
      </c>
      <c r="B1917" s="1" t="str">
        <f aca="false">TEXT(A1917,"mmm")</f>
        <v>Aug</v>
      </c>
      <c r="C1917" s="0" t="n">
        <f aca="false">WEEKNUM(A1917,1)</f>
        <v>33</v>
      </c>
      <c r="D1917" s="2" t="s">
        <v>24</v>
      </c>
      <c r="E1917" s="0" t="s">
        <v>14</v>
      </c>
      <c r="F1917" s="0" t="s">
        <v>18</v>
      </c>
      <c r="G1917" s="0" t="n">
        <v>45.47</v>
      </c>
    </row>
    <row r="1918" customFormat="false" ht="13.5" hidden="false" customHeight="false" outlineLevel="0" collapsed="false">
      <c r="A1918" s="1" t="n">
        <v>43990</v>
      </c>
      <c r="B1918" s="1" t="str">
        <f aca="false">TEXT(A1918,"mmm")</f>
        <v>Jun</v>
      </c>
      <c r="C1918" s="0" t="n">
        <f aca="false">WEEKNUM(A1918,1)</f>
        <v>24</v>
      </c>
      <c r="D1918" s="2" t="s">
        <v>11</v>
      </c>
      <c r="E1918" s="0" t="s">
        <v>14</v>
      </c>
      <c r="F1918" s="0" t="s">
        <v>22</v>
      </c>
      <c r="G1918" s="0" t="n">
        <v>60.53</v>
      </c>
    </row>
    <row r="1919" customFormat="false" ht="13.5" hidden="false" customHeight="false" outlineLevel="0" collapsed="false">
      <c r="A1919" s="1" t="n">
        <v>44011</v>
      </c>
      <c r="B1919" s="1" t="str">
        <f aca="false">TEXT(A1919,"mmm")</f>
        <v>Jun</v>
      </c>
      <c r="C1919" s="0" t="n">
        <f aca="false">WEEKNUM(A1919,1)</f>
        <v>27</v>
      </c>
      <c r="D1919" s="2" t="s">
        <v>7</v>
      </c>
      <c r="E1919" s="0" t="s">
        <v>12</v>
      </c>
      <c r="F1919" s="0" t="s">
        <v>18</v>
      </c>
      <c r="G1919" s="0" t="n">
        <v>47.91</v>
      </c>
    </row>
    <row r="1920" customFormat="false" ht="13.5" hidden="false" customHeight="false" outlineLevel="0" collapsed="false">
      <c r="A1920" s="1" t="n">
        <v>44064</v>
      </c>
      <c r="B1920" s="1" t="str">
        <f aca="false">TEXT(A1920,"mmm")</f>
        <v>Aug</v>
      </c>
      <c r="C1920" s="0" t="n">
        <f aca="false">WEEKNUM(A1920,1)</f>
        <v>34</v>
      </c>
      <c r="D1920" s="2" t="s">
        <v>24</v>
      </c>
      <c r="E1920" s="0" t="s">
        <v>8</v>
      </c>
      <c r="F1920" s="0" t="s">
        <v>22</v>
      </c>
      <c r="G1920" s="0" t="n">
        <v>42.12</v>
      </c>
    </row>
    <row r="1921" customFormat="false" ht="13.5" hidden="false" customHeight="false" outlineLevel="0" collapsed="false">
      <c r="A1921" s="1" t="n">
        <v>43996</v>
      </c>
      <c r="B1921" s="1" t="str">
        <f aca="false">TEXT(A1921,"mmm")</f>
        <v>Jun</v>
      </c>
      <c r="C1921" s="0" t="n">
        <f aca="false">WEEKNUM(A1921,1)</f>
        <v>25</v>
      </c>
      <c r="D1921" s="2" t="s">
        <v>11</v>
      </c>
      <c r="E1921" s="0" t="s">
        <v>8</v>
      </c>
      <c r="F1921" s="0" t="s">
        <v>19</v>
      </c>
      <c r="G1921" s="0" t="n">
        <v>66.71</v>
      </c>
    </row>
    <row r="1922" customFormat="false" ht="13.5" hidden="false" customHeight="false" outlineLevel="0" collapsed="false">
      <c r="A1922" s="1" t="n">
        <v>43998</v>
      </c>
      <c r="B1922" s="1" t="str">
        <f aca="false">TEXT(A1922,"mmm")</f>
        <v>Jun</v>
      </c>
      <c r="C1922" s="0" t="n">
        <f aca="false">WEEKNUM(A1922,1)</f>
        <v>25</v>
      </c>
      <c r="D1922" s="2" t="s">
        <v>11</v>
      </c>
      <c r="E1922" s="0" t="s">
        <v>8</v>
      </c>
      <c r="F1922" s="0" t="s">
        <v>19</v>
      </c>
      <c r="G1922" s="0" t="n">
        <v>23.54</v>
      </c>
    </row>
    <row r="1923" customFormat="false" ht="13.5" hidden="false" customHeight="false" outlineLevel="0" collapsed="false">
      <c r="A1923" s="1" t="n">
        <v>44068</v>
      </c>
      <c r="B1923" s="1" t="str">
        <f aca="false">TEXT(A1923,"mmm")</f>
        <v>Aug</v>
      </c>
      <c r="C1923" s="0" t="n">
        <f aca="false">WEEKNUM(A1923,1)</f>
        <v>35</v>
      </c>
      <c r="D1923" s="2" t="s">
        <v>24</v>
      </c>
      <c r="E1923" s="0" t="s">
        <v>14</v>
      </c>
      <c r="F1923" s="0" t="s">
        <v>20</v>
      </c>
      <c r="G1923" s="0" t="n">
        <v>48.62</v>
      </c>
    </row>
    <row r="1924" customFormat="false" ht="13.5" hidden="false" customHeight="false" outlineLevel="0" collapsed="false">
      <c r="A1924" s="1" t="n">
        <v>44093</v>
      </c>
      <c r="B1924" s="1" t="str">
        <f aca="false">TEXT(A1924,"mmm")</f>
        <v>Sep</v>
      </c>
      <c r="C1924" s="0" t="n">
        <f aca="false">WEEKNUM(A1924,1)</f>
        <v>38</v>
      </c>
      <c r="D1924" s="2" t="s">
        <v>7</v>
      </c>
      <c r="E1924" s="0" t="s">
        <v>14</v>
      </c>
      <c r="F1924" s="0" t="s">
        <v>18</v>
      </c>
      <c r="G1924" s="0" t="n">
        <v>335.54</v>
      </c>
    </row>
    <row r="1925" customFormat="false" ht="13.5" hidden="false" customHeight="false" outlineLevel="0" collapsed="false">
      <c r="A1925" s="1" t="n">
        <v>44081</v>
      </c>
      <c r="B1925" s="1" t="str">
        <f aca="false">TEXT(A1925,"mmm")</f>
        <v>Sep</v>
      </c>
      <c r="C1925" s="0" t="n">
        <f aca="false">WEEKNUM(A1925,1)</f>
        <v>37</v>
      </c>
      <c r="D1925" s="2" t="s">
        <v>7</v>
      </c>
      <c r="E1925" s="0" t="s">
        <v>8</v>
      </c>
      <c r="F1925" s="0" t="s">
        <v>10</v>
      </c>
      <c r="G1925" s="0" t="n">
        <v>60.98</v>
      </c>
    </row>
    <row r="1926" customFormat="false" ht="13.5" hidden="false" customHeight="false" outlineLevel="0" collapsed="false">
      <c r="A1926" s="1" t="n">
        <v>44044</v>
      </c>
      <c r="B1926" s="1" t="str">
        <f aca="false">TEXT(A1926,"mmm")</f>
        <v>Aug</v>
      </c>
      <c r="C1926" s="0" t="n">
        <f aca="false">WEEKNUM(A1926,1)</f>
        <v>31</v>
      </c>
      <c r="D1926" s="2" t="s">
        <v>7</v>
      </c>
      <c r="E1926" s="0" t="s">
        <v>8</v>
      </c>
      <c r="F1926" s="0" t="s">
        <v>13</v>
      </c>
      <c r="G1926" s="0" t="n">
        <v>50.06</v>
      </c>
    </row>
    <row r="1927" customFormat="false" ht="13.5" hidden="false" customHeight="false" outlineLevel="0" collapsed="false">
      <c r="A1927" s="1" t="n">
        <v>44006</v>
      </c>
      <c r="B1927" s="1" t="str">
        <f aca="false">TEXT(A1927,"mmm")</f>
        <v>Jun</v>
      </c>
      <c r="C1927" s="0" t="n">
        <f aca="false">WEEKNUM(A1927,1)</f>
        <v>26</v>
      </c>
      <c r="D1927" s="2" t="s">
        <v>11</v>
      </c>
      <c r="E1927" s="0" t="s">
        <v>14</v>
      </c>
      <c r="F1927" s="0" t="s">
        <v>16</v>
      </c>
      <c r="G1927" s="0" t="n">
        <v>69.79</v>
      </c>
    </row>
    <row r="1928" customFormat="false" ht="13.5" hidden="false" customHeight="false" outlineLevel="0" collapsed="false">
      <c r="A1928" s="1" t="n">
        <v>44012</v>
      </c>
      <c r="B1928" s="1" t="str">
        <f aca="false">TEXT(A1928,"mmm")</f>
        <v>Jun</v>
      </c>
      <c r="C1928" s="0" t="n">
        <f aca="false">WEEKNUM(A1928,1)</f>
        <v>27</v>
      </c>
      <c r="D1928" s="2" t="s">
        <v>7</v>
      </c>
      <c r="E1928" s="0" t="s">
        <v>14</v>
      </c>
      <c r="F1928" s="0" t="s">
        <v>13</v>
      </c>
      <c r="G1928" s="0" t="n">
        <v>72.46</v>
      </c>
    </row>
    <row r="1929" customFormat="false" ht="13.5" hidden="false" customHeight="false" outlineLevel="0" collapsed="false">
      <c r="A1929" s="1" t="n">
        <v>44027</v>
      </c>
      <c r="B1929" s="1" t="str">
        <f aca="false">TEXT(A1929,"mmm")</f>
        <v>Jul</v>
      </c>
      <c r="C1929" s="0" t="n">
        <f aca="false">WEEKNUM(A1929,1)</f>
        <v>29</v>
      </c>
      <c r="D1929" s="2" t="s">
        <v>7</v>
      </c>
      <c r="E1929" s="0" t="s">
        <v>14</v>
      </c>
      <c r="F1929" s="0" t="s">
        <v>10</v>
      </c>
      <c r="G1929" s="0" t="n">
        <v>20.22</v>
      </c>
    </row>
    <row r="1930" customFormat="false" ht="13.5" hidden="false" customHeight="false" outlineLevel="0" collapsed="false">
      <c r="A1930" s="1" t="n">
        <v>44004</v>
      </c>
      <c r="B1930" s="1" t="str">
        <f aca="false">TEXT(A1930,"mmm")</f>
        <v>Jun</v>
      </c>
      <c r="C1930" s="0" t="n">
        <f aca="false">WEEKNUM(A1930,1)</f>
        <v>26</v>
      </c>
      <c r="D1930" s="2" t="s">
        <v>11</v>
      </c>
      <c r="E1930" s="0" t="s">
        <v>14</v>
      </c>
      <c r="F1930" s="0" t="s">
        <v>10</v>
      </c>
      <c r="G1930" s="0" t="n">
        <v>200.6</v>
      </c>
    </row>
    <row r="1931" customFormat="false" ht="13.5" hidden="false" customHeight="false" outlineLevel="0" collapsed="false">
      <c r="A1931" s="1" t="n">
        <v>44058</v>
      </c>
      <c r="B1931" s="1" t="str">
        <f aca="false">TEXT(A1931,"mmm")</f>
        <v>Aug</v>
      </c>
      <c r="C1931" s="0" t="n">
        <f aca="false">WEEKNUM(A1931,1)</f>
        <v>33</v>
      </c>
      <c r="D1931" s="2" t="s">
        <v>24</v>
      </c>
      <c r="E1931" s="0" t="s">
        <v>14</v>
      </c>
      <c r="F1931" s="0" t="s">
        <v>13</v>
      </c>
      <c r="G1931" s="0" t="n">
        <v>75.21</v>
      </c>
    </row>
    <row r="1932" customFormat="false" ht="13.5" hidden="false" customHeight="false" outlineLevel="0" collapsed="false">
      <c r="A1932" s="1" t="n">
        <v>43971</v>
      </c>
      <c r="B1932" s="1" t="str">
        <f aca="false">TEXT(A1932,"mmm")</f>
        <v>May</v>
      </c>
      <c r="C1932" s="0" t="n">
        <f aca="false">WEEKNUM(A1932,1)</f>
        <v>21</v>
      </c>
      <c r="D1932" s="2" t="s">
        <v>7</v>
      </c>
      <c r="E1932" s="0" t="s">
        <v>14</v>
      </c>
      <c r="F1932" s="0" t="s">
        <v>16</v>
      </c>
      <c r="G1932" s="0" t="n">
        <v>523.05</v>
      </c>
    </row>
    <row r="1933" customFormat="false" ht="13.5" hidden="false" customHeight="false" outlineLevel="0" collapsed="false">
      <c r="A1933" s="1" t="n">
        <v>44003</v>
      </c>
      <c r="B1933" s="1" t="str">
        <f aca="false">TEXT(A1933,"mmm")</f>
        <v>Jun</v>
      </c>
      <c r="C1933" s="0" t="n">
        <f aca="false">WEEKNUM(A1933,1)</f>
        <v>26</v>
      </c>
      <c r="D1933" s="2" t="s">
        <v>11</v>
      </c>
      <c r="E1933" s="0" t="s">
        <v>12</v>
      </c>
      <c r="F1933" s="0" t="s">
        <v>10</v>
      </c>
      <c r="G1933" s="0" t="n">
        <v>40.67</v>
      </c>
    </row>
    <row r="1934" customFormat="false" ht="13.5" hidden="false" customHeight="false" outlineLevel="0" collapsed="false">
      <c r="A1934" s="1" t="n">
        <v>44050</v>
      </c>
      <c r="B1934" s="1" t="str">
        <f aca="false">TEXT(A1934,"mmm")</f>
        <v>Aug</v>
      </c>
      <c r="C1934" s="0" t="n">
        <f aca="false">WEEKNUM(A1934,1)</f>
        <v>32</v>
      </c>
      <c r="D1934" s="2" t="s">
        <v>24</v>
      </c>
      <c r="E1934" s="0" t="s">
        <v>8</v>
      </c>
      <c r="F1934" s="0" t="s">
        <v>19</v>
      </c>
      <c r="G1934" s="0" t="n">
        <v>22.7</v>
      </c>
    </row>
    <row r="1935" customFormat="false" ht="13.5" hidden="false" customHeight="false" outlineLevel="0" collapsed="false">
      <c r="A1935" s="1" t="n">
        <v>43983</v>
      </c>
      <c r="B1935" s="1" t="str">
        <f aca="false">TEXT(A1935,"mmm")</f>
        <v>Jun</v>
      </c>
      <c r="C1935" s="0" t="n">
        <f aca="false">WEEKNUM(A1935,1)</f>
        <v>23</v>
      </c>
      <c r="D1935" s="2" t="s">
        <v>11</v>
      </c>
      <c r="E1935" s="0" t="s">
        <v>8</v>
      </c>
      <c r="F1935" s="0" t="s">
        <v>20</v>
      </c>
      <c r="G1935" s="0" t="n">
        <v>96.37</v>
      </c>
    </row>
    <row r="1936" customFormat="false" ht="13.5" hidden="false" customHeight="false" outlineLevel="0" collapsed="false">
      <c r="A1936" s="1" t="n">
        <v>44011</v>
      </c>
      <c r="B1936" s="1" t="str">
        <f aca="false">TEXT(A1936,"mmm")</f>
        <v>Jun</v>
      </c>
      <c r="C1936" s="0" t="n">
        <f aca="false">WEEKNUM(A1936,1)</f>
        <v>27</v>
      </c>
      <c r="D1936" s="2" t="s">
        <v>7</v>
      </c>
      <c r="E1936" s="0" t="s">
        <v>8</v>
      </c>
      <c r="F1936" s="0" t="s">
        <v>16</v>
      </c>
      <c r="G1936" s="0" t="n">
        <v>44.37</v>
      </c>
    </row>
    <row r="1937" customFormat="false" ht="13.5" hidden="false" customHeight="false" outlineLevel="0" collapsed="false">
      <c r="A1937" s="1" t="n">
        <v>44055</v>
      </c>
      <c r="B1937" s="1" t="str">
        <f aca="false">TEXT(A1937,"mmm")</f>
        <v>Aug</v>
      </c>
      <c r="C1937" s="0" t="n">
        <f aca="false">WEEKNUM(A1937,1)</f>
        <v>33</v>
      </c>
      <c r="D1937" s="2" t="s">
        <v>24</v>
      </c>
      <c r="E1937" s="0" t="s">
        <v>14</v>
      </c>
      <c r="F1937" s="0" t="s">
        <v>21</v>
      </c>
      <c r="G1937" s="0" t="n">
        <v>83.67</v>
      </c>
    </row>
    <row r="1938" customFormat="false" ht="13.5" hidden="false" customHeight="false" outlineLevel="0" collapsed="false">
      <c r="A1938" s="1" t="n">
        <v>44068</v>
      </c>
      <c r="B1938" s="1" t="str">
        <f aca="false">TEXT(A1938,"mmm")</f>
        <v>Aug</v>
      </c>
      <c r="C1938" s="0" t="n">
        <f aca="false">WEEKNUM(A1938,1)</f>
        <v>35</v>
      </c>
      <c r="D1938" s="2" t="s">
        <v>24</v>
      </c>
      <c r="E1938" s="0" t="s">
        <v>8</v>
      </c>
      <c r="F1938" s="0" t="s">
        <v>19</v>
      </c>
      <c r="G1938" s="0" t="n">
        <v>46.13</v>
      </c>
    </row>
    <row r="1939" customFormat="false" ht="13.5" hidden="false" customHeight="false" outlineLevel="0" collapsed="false">
      <c r="A1939" s="1" t="n">
        <v>44067</v>
      </c>
      <c r="B1939" s="1" t="str">
        <f aca="false">TEXT(A1939,"mmm")</f>
        <v>Aug</v>
      </c>
      <c r="C1939" s="0" t="n">
        <f aca="false">WEEKNUM(A1939,1)</f>
        <v>35</v>
      </c>
      <c r="D1939" s="2" t="s">
        <v>24</v>
      </c>
      <c r="E1939" s="0" t="s">
        <v>14</v>
      </c>
      <c r="F1939" s="0" t="s">
        <v>20</v>
      </c>
      <c r="G1939" s="0" t="n">
        <v>48.38</v>
      </c>
    </row>
    <row r="1940" customFormat="false" ht="13.5" hidden="false" customHeight="false" outlineLevel="0" collapsed="false">
      <c r="A1940" s="1" t="n">
        <v>44055</v>
      </c>
      <c r="B1940" s="1" t="str">
        <f aca="false">TEXT(A1940,"mmm")</f>
        <v>Aug</v>
      </c>
      <c r="C1940" s="0" t="n">
        <f aca="false">WEEKNUM(A1940,1)</f>
        <v>33</v>
      </c>
      <c r="D1940" s="2" t="s">
        <v>24</v>
      </c>
      <c r="E1940" s="0" t="s">
        <v>8</v>
      </c>
      <c r="F1940" s="0" t="s">
        <v>18</v>
      </c>
      <c r="G1940" s="0" t="n">
        <v>24.64</v>
      </c>
    </row>
    <row r="1941" customFormat="false" ht="13.5" hidden="false" customHeight="false" outlineLevel="0" collapsed="false">
      <c r="A1941" s="1" t="n">
        <v>44062</v>
      </c>
      <c r="B1941" s="1" t="str">
        <f aca="false">TEXT(A1941,"mmm")</f>
        <v>Aug</v>
      </c>
      <c r="C1941" s="0" t="n">
        <f aca="false">WEEKNUM(A1941,1)</f>
        <v>34</v>
      </c>
      <c r="D1941" s="2" t="s">
        <v>24</v>
      </c>
      <c r="E1941" s="0" t="s">
        <v>14</v>
      </c>
      <c r="F1941" s="0" t="s">
        <v>10</v>
      </c>
      <c r="G1941" s="0" t="n">
        <v>20.63</v>
      </c>
    </row>
    <row r="1942" customFormat="false" ht="13.5" hidden="false" customHeight="false" outlineLevel="0" collapsed="false">
      <c r="A1942" s="1" t="n">
        <v>44015</v>
      </c>
      <c r="B1942" s="1" t="str">
        <f aca="false">TEXT(A1942,"mmm")</f>
        <v>Jul</v>
      </c>
      <c r="C1942" s="0" t="n">
        <f aca="false">WEEKNUM(A1942,1)</f>
        <v>27</v>
      </c>
      <c r="D1942" s="2" t="s">
        <v>7</v>
      </c>
      <c r="E1942" s="0" t="s">
        <v>8</v>
      </c>
      <c r="F1942" s="0" t="s">
        <v>21</v>
      </c>
      <c r="G1942" s="0" t="n">
        <v>53.15</v>
      </c>
    </row>
    <row r="1943" customFormat="false" ht="13.5" hidden="false" customHeight="false" outlineLevel="0" collapsed="false">
      <c r="A1943" s="1" t="n">
        <v>44067</v>
      </c>
      <c r="B1943" s="1" t="str">
        <f aca="false">TEXT(A1943,"mmm")</f>
        <v>Aug</v>
      </c>
      <c r="C1943" s="0" t="n">
        <f aca="false">WEEKNUM(A1943,1)</f>
        <v>35</v>
      </c>
      <c r="D1943" s="2" t="s">
        <v>24</v>
      </c>
      <c r="E1943" s="0" t="s">
        <v>12</v>
      </c>
      <c r="F1943" s="0" t="s">
        <v>13</v>
      </c>
      <c r="G1943" s="0" t="n">
        <v>24.92</v>
      </c>
    </row>
    <row r="1944" customFormat="false" ht="13.5" hidden="false" customHeight="false" outlineLevel="0" collapsed="false">
      <c r="A1944" s="1" t="n">
        <v>44070</v>
      </c>
      <c r="B1944" s="1" t="str">
        <f aca="false">TEXT(A1944,"mmm")</f>
        <v>Aug</v>
      </c>
      <c r="C1944" s="0" t="n">
        <f aca="false">WEEKNUM(A1944,1)</f>
        <v>35</v>
      </c>
      <c r="D1944" s="2" t="s">
        <v>24</v>
      </c>
      <c r="E1944" s="0" t="s">
        <v>8</v>
      </c>
      <c r="F1944" s="0" t="s">
        <v>10</v>
      </c>
      <c r="G1944" s="0" t="n">
        <v>60.52</v>
      </c>
    </row>
    <row r="1945" customFormat="false" ht="13.5" hidden="false" customHeight="false" outlineLevel="0" collapsed="false">
      <c r="A1945" s="1" t="n">
        <v>44047</v>
      </c>
      <c r="B1945" s="1" t="str">
        <f aca="false">TEXT(A1945,"mmm")</f>
        <v>Aug</v>
      </c>
      <c r="C1945" s="0" t="n">
        <f aca="false">WEEKNUM(A1945,1)</f>
        <v>32</v>
      </c>
      <c r="D1945" s="2" t="s">
        <v>24</v>
      </c>
      <c r="E1945" s="0" t="s">
        <v>14</v>
      </c>
      <c r="F1945" s="0" t="s">
        <v>16</v>
      </c>
      <c r="G1945" s="0" t="n">
        <v>23.69</v>
      </c>
    </row>
    <row r="1946" customFormat="false" ht="13.5" hidden="false" customHeight="false" outlineLevel="0" collapsed="false">
      <c r="A1946" s="1" t="n">
        <v>44044</v>
      </c>
      <c r="B1946" s="1" t="str">
        <f aca="false">TEXT(A1946,"mmm")</f>
        <v>Aug</v>
      </c>
      <c r="C1946" s="0" t="n">
        <f aca="false">WEEKNUM(A1946,1)</f>
        <v>31</v>
      </c>
      <c r="D1946" s="2" t="s">
        <v>7</v>
      </c>
      <c r="E1946" s="0" t="s">
        <v>8</v>
      </c>
      <c r="F1946" s="0" t="s">
        <v>13</v>
      </c>
      <c r="G1946" s="0" t="n">
        <v>46.73</v>
      </c>
    </row>
    <row r="1947" customFormat="false" ht="13.5" hidden="false" customHeight="false" outlineLevel="0" collapsed="false">
      <c r="A1947" s="1" t="n">
        <v>44068</v>
      </c>
      <c r="B1947" s="1" t="str">
        <f aca="false">TEXT(A1947,"mmm")</f>
        <v>Aug</v>
      </c>
      <c r="C1947" s="0" t="n">
        <f aca="false">WEEKNUM(A1947,1)</f>
        <v>35</v>
      </c>
      <c r="D1947" s="2" t="s">
        <v>24</v>
      </c>
      <c r="E1947" s="0" t="s">
        <v>14</v>
      </c>
      <c r="F1947" s="0" t="s">
        <v>13</v>
      </c>
      <c r="G1947" s="0" t="n">
        <v>24.17</v>
      </c>
    </row>
    <row r="1948" customFormat="false" ht="13.5" hidden="false" customHeight="false" outlineLevel="0" collapsed="false">
      <c r="A1948" s="1" t="n">
        <v>44059</v>
      </c>
      <c r="B1948" s="1" t="str">
        <f aca="false">TEXT(A1948,"mmm")</f>
        <v>Aug</v>
      </c>
      <c r="C1948" s="0" t="n">
        <f aca="false">WEEKNUM(A1948,1)</f>
        <v>34</v>
      </c>
      <c r="D1948" s="2" t="s">
        <v>24</v>
      </c>
      <c r="E1948" s="0" t="s">
        <v>8</v>
      </c>
      <c r="F1948" s="0" t="s">
        <v>10</v>
      </c>
      <c r="G1948" s="0" t="n">
        <v>40.9</v>
      </c>
    </row>
    <row r="1949" customFormat="false" ht="13.5" hidden="false" customHeight="false" outlineLevel="0" collapsed="false">
      <c r="A1949" s="1" t="n">
        <v>44076</v>
      </c>
      <c r="B1949" s="1" t="str">
        <f aca="false">TEXT(A1949,"mmm")</f>
        <v>Sep</v>
      </c>
      <c r="C1949" s="0" t="n">
        <f aca="false">WEEKNUM(A1949,1)</f>
        <v>36</v>
      </c>
      <c r="D1949" s="2" t="s">
        <v>7</v>
      </c>
      <c r="E1949" s="0" t="s">
        <v>8</v>
      </c>
      <c r="F1949" s="0" t="s">
        <v>23</v>
      </c>
      <c r="G1949" s="0" t="n">
        <v>36.74</v>
      </c>
    </row>
    <row r="1950" customFormat="false" ht="13.5" hidden="false" customHeight="false" outlineLevel="0" collapsed="false">
      <c r="A1950" s="1" t="n">
        <v>44050</v>
      </c>
      <c r="B1950" s="1" t="str">
        <f aca="false">TEXT(A1950,"mmm")</f>
        <v>Aug</v>
      </c>
      <c r="C1950" s="0" t="n">
        <f aca="false">WEEKNUM(A1950,1)</f>
        <v>32</v>
      </c>
      <c r="D1950" s="2" t="s">
        <v>24</v>
      </c>
      <c r="E1950" s="0" t="s">
        <v>8</v>
      </c>
      <c r="F1950" s="0" t="s">
        <v>19</v>
      </c>
      <c r="G1950" s="0" t="n">
        <v>46.13</v>
      </c>
    </row>
    <row r="1951" customFormat="false" ht="13.5" hidden="false" customHeight="false" outlineLevel="0" collapsed="false">
      <c r="A1951" s="1" t="n">
        <v>44011</v>
      </c>
      <c r="B1951" s="1" t="str">
        <f aca="false">TEXT(A1951,"mmm")</f>
        <v>Jun</v>
      </c>
      <c r="C1951" s="0" t="n">
        <f aca="false">WEEKNUM(A1951,1)</f>
        <v>27</v>
      </c>
      <c r="D1951" s="2" t="s">
        <v>7</v>
      </c>
      <c r="E1951" s="0" t="s">
        <v>12</v>
      </c>
      <c r="F1951" s="0" t="s">
        <v>13</v>
      </c>
      <c r="G1951" s="0" t="n">
        <v>48.61</v>
      </c>
    </row>
    <row r="1952" customFormat="false" ht="13.5" hidden="false" customHeight="false" outlineLevel="0" collapsed="false">
      <c r="A1952" s="1" t="n">
        <v>44006</v>
      </c>
      <c r="B1952" s="1" t="str">
        <f aca="false">TEXT(A1952,"mmm")</f>
        <v>Jun</v>
      </c>
      <c r="C1952" s="0" t="n">
        <f aca="false">WEEKNUM(A1952,1)</f>
        <v>26</v>
      </c>
      <c r="D1952" s="2" t="s">
        <v>11</v>
      </c>
      <c r="E1952" s="0" t="s">
        <v>8</v>
      </c>
      <c r="F1952" s="0" t="s">
        <v>10</v>
      </c>
      <c r="G1952" s="0" t="n">
        <v>20.59</v>
      </c>
    </row>
    <row r="1953" customFormat="false" ht="13.5" hidden="false" customHeight="false" outlineLevel="0" collapsed="false">
      <c r="A1953" s="1" t="n">
        <v>44044</v>
      </c>
      <c r="B1953" s="1" t="str">
        <f aca="false">TEXT(A1953,"mmm")</f>
        <v>Aug</v>
      </c>
      <c r="C1953" s="0" t="n">
        <f aca="false">WEEKNUM(A1953,1)</f>
        <v>31</v>
      </c>
      <c r="D1953" s="2" t="s">
        <v>7</v>
      </c>
      <c r="E1953" s="0" t="s">
        <v>14</v>
      </c>
      <c r="F1953" s="0" t="s">
        <v>19</v>
      </c>
      <c r="G1953" s="0" t="n">
        <v>66.54</v>
      </c>
    </row>
    <row r="1954" customFormat="false" ht="13.5" hidden="false" customHeight="false" outlineLevel="0" collapsed="false">
      <c r="A1954" s="1" t="n">
        <v>44045</v>
      </c>
      <c r="B1954" s="1" t="str">
        <f aca="false">TEXT(A1954,"mmm")</f>
        <v>Aug</v>
      </c>
      <c r="C1954" s="0" t="n">
        <f aca="false">WEEKNUM(A1954,1)</f>
        <v>32</v>
      </c>
      <c r="D1954" s="2" t="s">
        <v>24</v>
      </c>
      <c r="E1954" s="0" t="s">
        <v>8</v>
      </c>
      <c r="F1954" s="0" t="s">
        <v>18</v>
      </c>
      <c r="G1954" s="0" t="n">
        <v>68.37</v>
      </c>
    </row>
    <row r="1955" customFormat="false" ht="13.5" hidden="false" customHeight="false" outlineLevel="0" collapsed="false">
      <c r="A1955" s="1" t="n">
        <v>43987</v>
      </c>
      <c r="B1955" s="1" t="str">
        <f aca="false">TEXT(A1955,"mmm")</f>
        <v>Jun</v>
      </c>
      <c r="C1955" s="0" t="n">
        <f aca="false">WEEKNUM(A1955,1)</f>
        <v>23</v>
      </c>
      <c r="D1955" s="2" t="s">
        <v>11</v>
      </c>
      <c r="E1955" s="0" t="s">
        <v>8</v>
      </c>
      <c r="F1955" s="0" t="s">
        <v>23</v>
      </c>
      <c r="G1955" s="0" t="n">
        <v>54.7</v>
      </c>
    </row>
    <row r="1956" customFormat="false" ht="13.5" hidden="false" customHeight="false" outlineLevel="0" collapsed="false">
      <c r="A1956" s="1" t="n">
        <v>44073</v>
      </c>
      <c r="B1956" s="1" t="str">
        <f aca="false">TEXT(A1956,"mmm")</f>
        <v>Aug</v>
      </c>
      <c r="C1956" s="0" t="n">
        <f aca="false">WEEKNUM(A1956,1)</f>
        <v>36</v>
      </c>
      <c r="D1956" s="2" t="s">
        <v>7</v>
      </c>
      <c r="E1956" s="0" t="s">
        <v>8</v>
      </c>
      <c r="F1956" s="0" t="s">
        <v>15</v>
      </c>
      <c r="G1956" s="0" t="n">
        <v>66.97</v>
      </c>
    </row>
    <row r="1957" customFormat="false" ht="13.5" hidden="false" customHeight="false" outlineLevel="0" collapsed="false">
      <c r="A1957" s="1" t="n">
        <v>43997</v>
      </c>
      <c r="B1957" s="1" t="str">
        <f aca="false">TEXT(A1957,"mmm")</f>
        <v>Jun</v>
      </c>
      <c r="C1957" s="0" t="n">
        <f aca="false">WEEKNUM(A1957,1)</f>
        <v>25</v>
      </c>
      <c r="D1957" s="2" t="s">
        <v>11</v>
      </c>
      <c r="E1957" s="0" t="s">
        <v>14</v>
      </c>
      <c r="F1957" s="0" t="s">
        <v>22</v>
      </c>
      <c r="G1957" s="0" t="n">
        <v>63.42</v>
      </c>
    </row>
    <row r="1958" customFormat="false" ht="13.5" hidden="false" customHeight="false" outlineLevel="0" collapsed="false">
      <c r="A1958" s="1" t="n">
        <v>43969</v>
      </c>
      <c r="B1958" s="1" t="str">
        <f aca="false">TEXT(A1958,"mmm")</f>
        <v>May</v>
      </c>
      <c r="C1958" s="0" t="n">
        <f aca="false">WEEKNUM(A1958,1)</f>
        <v>21</v>
      </c>
      <c r="D1958" s="2" t="s">
        <v>7</v>
      </c>
      <c r="E1958" s="0" t="s">
        <v>14</v>
      </c>
      <c r="F1958" s="0" t="s">
        <v>10</v>
      </c>
      <c r="G1958" s="0" t="n">
        <v>20.91</v>
      </c>
    </row>
    <row r="1959" customFormat="false" ht="13.5" hidden="false" customHeight="false" outlineLevel="0" collapsed="false">
      <c r="A1959" s="1" t="n">
        <v>44050</v>
      </c>
      <c r="B1959" s="1" t="str">
        <f aca="false">TEXT(A1959,"mmm")</f>
        <v>Aug</v>
      </c>
      <c r="C1959" s="0" t="n">
        <f aca="false">WEEKNUM(A1959,1)</f>
        <v>32</v>
      </c>
      <c r="D1959" s="2" t="s">
        <v>24</v>
      </c>
      <c r="E1959" s="0" t="s">
        <v>12</v>
      </c>
      <c r="F1959" s="0" t="s">
        <v>18</v>
      </c>
      <c r="G1959" s="0" t="n">
        <v>24.21</v>
      </c>
    </row>
    <row r="1960" customFormat="false" ht="13.5" hidden="false" customHeight="false" outlineLevel="0" collapsed="false">
      <c r="A1960" s="1" t="n">
        <v>44047</v>
      </c>
      <c r="B1960" s="1" t="str">
        <f aca="false">TEXT(A1960,"mmm")</f>
        <v>Aug</v>
      </c>
      <c r="C1960" s="0" t="n">
        <f aca="false">WEEKNUM(A1960,1)</f>
        <v>32</v>
      </c>
      <c r="D1960" s="2" t="s">
        <v>24</v>
      </c>
      <c r="E1960" s="0" t="s">
        <v>8</v>
      </c>
      <c r="F1960" s="0" t="s">
        <v>22</v>
      </c>
      <c r="G1960" s="0" t="n">
        <v>84.38</v>
      </c>
    </row>
    <row r="1961" customFormat="false" ht="13.5" hidden="false" customHeight="false" outlineLevel="0" collapsed="false">
      <c r="A1961" s="1" t="n">
        <v>44020</v>
      </c>
      <c r="B1961" s="1" t="str">
        <f aca="false">TEXT(A1961,"mmm")</f>
        <v>Jul</v>
      </c>
      <c r="C1961" s="0" t="n">
        <f aca="false">WEEKNUM(A1961,1)</f>
        <v>28</v>
      </c>
      <c r="D1961" s="2" t="s">
        <v>7</v>
      </c>
      <c r="E1961" s="0" t="s">
        <v>8</v>
      </c>
      <c r="F1961" s="0" t="s">
        <v>18</v>
      </c>
      <c r="G1961" s="0" t="n">
        <v>47.94</v>
      </c>
    </row>
    <row r="1962" customFormat="false" ht="13.5" hidden="false" customHeight="false" outlineLevel="0" collapsed="false">
      <c r="A1962" s="1" t="n">
        <v>43976</v>
      </c>
      <c r="B1962" s="1" t="str">
        <f aca="false">TEXT(A1962,"mmm")</f>
        <v>May</v>
      </c>
      <c r="C1962" s="0" t="n">
        <f aca="false">WEEKNUM(A1962,1)</f>
        <v>22</v>
      </c>
      <c r="D1962" s="2" t="s">
        <v>7</v>
      </c>
      <c r="E1962" s="0" t="s">
        <v>14</v>
      </c>
      <c r="F1962" s="0" t="s">
        <v>17</v>
      </c>
      <c r="G1962" s="0" t="n">
        <v>87.2</v>
      </c>
    </row>
    <row r="1963" customFormat="false" ht="13.5" hidden="false" customHeight="false" outlineLevel="0" collapsed="false">
      <c r="A1963" s="1" t="n">
        <v>43964</v>
      </c>
      <c r="B1963" s="1" t="str">
        <f aca="false">TEXT(A1963,"mmm")</f>
        <v>May</v>
      </c>
      <c r="C1963" s="0" t="n">
        <f aca="false">WEEKNUM(A1963,1)</f>
        <v>20</v>
      </c>
      <c r="D1963" s="2" t="s">
        <v>7</v>
      </c>
      <c r="E1963" s="0" t="s">
        <v>8</v>
      </c>
      <c r="F1963" s="0" t="s">
        <v>10</v>
      </c>
      <c r="G1963" s="0" t="n">
        <v>40.75</v>
      </c>
    </row>
    <row r="1964" customFormat="false" ht="13.5" hidden="false" customHeight="false" outlineLevel="0" collapsed="false">
      <c r="A1964" s="1" t="n">
        <v>44083</v>
      </c>
      <c r="B1964" s="1" t="str">
        <f aca="false">TEXT(A1964,"mmm")</f>
        <v>Sep</v>
      </c>
      <c r="C1964" s="0" t="n">
        <f aca="false">WEEKNUM(A1964,1)</f>
        <v>37</v>
      </c>
      <c r="D1964" s="2" t="s">
        <v>7</v>
      </c>
      <c r="E1964" s="0" t="s">
        <v>14</v>
      </c>
      <c r="F1964" s="0" t="s">
        <v>10</v>
      </c>
      <c r="G1964" s="0" t="n">
        <v>246.2</v>
      </c>
    </row>
    <row r="1965" customFormat="false" ht="13.5" hidden="false" customHeight="false" outlineLevel="0" collapsed="false">
      <c r="A1965" s="1" t="n">
        <v>43997</v>
      </c>
      <c r="B1965" s="1" t="str">
        <f aca="false">TEXT(A1965,"mmm")</f>
        <v>Jun</v>
      </c>
      <c r="C1965" s="0" t="n">
        <f aca="false">WEEKNUM(A1965,1)</f>
        <v>25</v>
      </c>
      <c r="D1965" s="2" t="s">
        <v>11</v>
      </c>
      <c r="E1965" s="0" t="s">
        <v>14</v>
      </c>
      <c r="F1965" s="0" t="s">
        <v>9</v>
      </c>
      <c r="G1965" s="0" t="n">
        <v>240.26</v>
      </c>
    </row>
    <row r="1966" customFormat="false" ht="13.5" hidden="false" customHeight="false" outlineLevel="0" collapsed="false">
      <c r="A1966" s="1" t="n">
        <v>44068</v>
      </c>
      <c r="B1966" s="1" t="str">
        <f aca="false">TEXT(A1966,"mmm")</f>
        <v>Aug</v>
      </c>
      <c r="C1966" s="0" t="n">
        <f aca="false">WEEKNUM(A1966,1)</f>
        <v>35</v>
      </c>
      <c r="D1966" s="2" t="s">
        <v>24</v>
      </c>
      <c r="E1966" s="0" t="s">
        <v>8</v>
      </c>
      <c r="F1966" s="0" t="s">
        <v>15</v>
      </c>
      <c r="G1966" s="0" t="n">
        <v>99.9</v>
      </c>
    </row>
    <row r="1967" customFormat="false" ht="13.5" hidden="false" customHeight="false" outlineLevel="0" collapsed="false">
      <c r="A1967" s="1" t="n">
        <v>43983</v>
      </c>
      <c r="B1967" s="1" t="str">
        <f aca="false">TEXT(A1967,"mmm")</f>
        <v>Jun</v>
      </c>
      <c r="C1967" s="0" t="n">
        <f aca="false">WEEKNUM(A1967,1)</f>
        <v>23</v>
      </c>
      <c r="D1967" s="2" t="s">
        <v>11</v>
      </c>
      <c r="E1967" s="0" t="s">
        <v>8</v>
      </c>
      <c r="F1967" s="0" t="s">
        <v>15</v>
      </c>
      <c r="G1967" s="0" t="n">
        <v>68.92</v>
      </c>
    </row>
    <row r="1968" customFormat="false" ht="13.5" hidden="false" customHeight="false" outlineLevel="0" collapsed="false">
      <c r="A1968" s="1" t="n">
        <v>44009</v>
      </c>
      <c r="B1968" s="1" t="str">
        <f aca="false">TEXT(A1968,"mmm")</f>
        <v>Jun</v>
      </c>
      <c r="C1968" s="0" t="n">
        <f aca="false">WEEKNUM(A1968,1)</f>
        <v>26</v>
      </c>
      <c r="D1968" s="2" t="s">
        <v>11</v>
      </c>
      <c r="E1968" s="0" t="s">
        <v>14</v>
      </c>
      <c r="F1968" s="0" t="s">
        <v>13</v>
      </c>
      <c r="G1968" s="0" t="n">
        <v>73</v>
      </c>
    </row>
    <row r="1969" customFormat="false" ht="13.5" hidden="false" customHeight="false" outlineLevel="0" collapsed="false">
      <c r="A1969" s="1" t="n">
        <v>44072</v>
      </c>
      <c r="B1969" s="1" t="str">
        <f aca="false">TEXT(A1969,"mmm")</f>
        <v>Aug</v>
      </c>
      <c r="C1969" s="0" t="n">
        <f aca="false">WEEKNUM(A1969,1)</f>
        <v>35</v>
      </c>
      <c r="D1969" s="2" t="s">
        <v>24</v>
      </c>
      <c r="E1969" s="0" t="s">
        <v>14</v>
      </c>
      <c r="F1969" s="0" t="s">
        <v>10</v>
      </c>
      <c r="G1969" s="0" t="n">
        <v>40.34</v>
      </c>
    </row>
    <row r="1970" customFormat="false" ht="13.5" hidden="false" customHeight="false" outlineLevel="0" collapsed="false">
      <c r="A1970" s="1" t="n">
        <v>44005</v>
      </c>
      <c r="B1970" s="1" t="str">
        <f aca="false">TEXT(A1970,"mmm")</f>
        <v>Jun</v>
      </c>
      <c r="C1970" s="0" t="n">
        <f aca="false">WEEKNUM(A1970,1)</f>
        <v>26</v>
      </c>
      <c r="D1970" s="2" t="s">
        <v>11</v>
      </c>
      <c r="E1970" s="0" t="s">
        <v>8</v>
      </c>
      <c r="F1970" s="0" t="s">
        <v>18</v>
      </c>
      <c r="G1970" s="0" t="n">
        <v>71.72</v>
      </c>
    </row>
    <row r="1971" customFormat="false" ht="13.5" hidden="false" customHeight="false" outlineLevel="0" collapsed="false">
      <c r="A1971" s="1" t="n">
        <v>43992</v>
      </c>
      <c r="B1971" s="1" t="str">
        <f aca="false">TEXT(A1971,"mmm")</f>
        <v>Jun</v>
      </c>
      <c r="C1971" s="0" t="n">
        <f aca="false">WEEKNUM(A1971,1)</f>
        <v>24</v>
      </c>
      <c r="D1971" s="2" t="s">
        <v>11</v>
      </c>
      <c r="E1971" s="0" t="s">
        <v>14</v>
      </c>
      <c r="F1971" s="0" t="s">
        <v>18</v>
      </c>
      <c r="G1971" s="0" t="n">
        <v>71.67</v>
      </c>
    </row>
    <row r="1972" customFormat="false" ht="13.5" hidden="false" customHeight="false" outlineLevel="0" collapsed="false">
      <c r="A1972" s="1" t="n">
        <v>43976</v>
      </c>
      <c r="B1972" s="1" t="str">
        <f aca="false">TEXT(A1972,"mmm")</f>
        <v>May</v>
      </c>
      <c r="C1972" s="0" t="n">
        <f aca="false">WEEKNUM(A1972,1)</f>
        <v>22</v>
      </c>
      <c r="D1972" s="2" t="s">
        <v>7</v>
      </c>
      <c r="E1972" s="0" t="s">
        <v>8</v>
      </c>
      <c r="F1972" s="0" t="s">
        <v>16</v>
      </c>
      <c r="G1972" s="0" t="n">
        <v>46.43</v>
      </c>
    </row>
    <row r="1973" customFormat="false" ht="13.5" hidden="false" customHeight="false" outlineLevel="0" collapsed="false">
      <c r="A1973" s="1" t="n">
        <v>44038</v>
      </c>
      <c r="B1973" s="1" t="str">
        <f aca="false">TEXT(A1973,"mmm")</f>
        <v>Jul</v>
      </c>
      <c r="C1973" s="0" t="n">
        <f aca="false">WEEKNUM(A1973,1)</f>
        <v>31</v>
      </c>
      <c r="D1973" s="2" t="s">
        <v>7</v>
      </c>
      <c r="E1973" s="0" t="s">
        <v>14</v>
      </c>
      <c r="F1973" s="0" t="s">
        <v>19</v>
      </c>
      <c r="G1973" s="0" t="n">
        <v>69.84</v>
      </c>
    </row>
    <row r="1974" customFormat="false" ht="13.5" hidden="false" customHeight="false" outlineLevel="0" collapsed="false">
      <c r="A1974" s="1" t="n">
        <v>44007</v>
      </c>
      <c r="B1974" s="1" t="str">
        <f aca="false">TEXT(A1974,"mmm")</f>
        <v>Jun</v>
      </c>
      <c r="C1974" s="0" t="n">
        <f aca="false">WEEKNUM(A1974,1)</f>
        <v>26</v>
      </c>
      <c r="D1974" s="2" t="s">
        <v>11</v>
      </c>
      <c r="E1974" s="0" t="s">
        <v>14</v>
      </c>
      <c r="F1974" s="0" t="s">
        <v>16</v>
      </c>
      <c r="G1974" s="0" t="n">
        <v>69.4</v>
      </c>
    </row>
    <row r="1975" customFormat="false" ht="13.5" hidden="false" customHeight="false" outlineLevel="0" collapsed="false">
      <c r="A1975" s="1" t="n">
        <v>44046</v>
      </c>
      <c r="B1975" s="1" t="str">
        <f aca="false">TEXT(A1975,"mmm")</f>
        <v>Aug</v>
      </c>
      <c r="C1975" s="0" t="n">
        <f aca="false">WEEKNUM(A1975,1)</f>
        <v>32</v>
      </c>
      <c r="D1975" s="2" t="s">
        <v>24</v>
      </c>
      <c r="E1975" s="0" t="s">
        <v>14</v>
      </c>
      <c r="F1975" s="0" t="s">
        <v>15</v>
      </c>
      <c r="G1975" s="0" t="n">
        <v>66.34</v>
      </c>
    </row>
    <row r="1976" customFormat="false" ht="13.5" hidden="false" customHeight="false" outlineLevel="0" collapsed="false">
      <c r="A1976" s="1" t="n">
        <v>43986</v>
      </c>
      <c r="B1976" s="1" t="str">
        <f aca="false">TEXT(A1976,"mmm")</f>
        <v>Jun</v>
      </c>
      <c r="C1976" s="0" t="n">
        <f aca="false">WEEKNUM(A1976,1)</f>
        <v>23</v>
      </c>
      <c r="D1976" s="2" t="s">
        <v>11</v>
      </c>
      <c r="E1976" s="0" t="s">
        <v>12</v>
      </c>
      <c r="F1976" s="0" t="s">
        <v>15</v>
      </c>
      <c r="G1976" s="0" t="n">
        <v>68.95</v>
      </c>
    </row>
    <row r="1977" customFormat="false" ht="13.5" hidden="false" customHeight="false" outlineLevel="0" collapsed="false">
      <c r="A1977" s="1" t="n">
        <v>44010</v>
      </c>
      <c r="B1977" s="1" t="str">
        <f aca="false">TEXT(A1977,"mmm")</f>
        <v>Jun</v>
      </c>
      <c r="C1977" s="0" t="n">
        <f aca="false">WEEKNUM(A1977,1)</f>
        <v>27</v>
      </c>
      <c r="D1977" s="2" t="s">
        <v>7</v>
      </c>
      <c r="E1977" s="0" t="s">
        <v>8</v>
      </c>
      <c r="F1977" s="0" t="s">
        <v>10</v>
      </c>
      <c r="G1977" s="0" t="n">
        <v>38.36</v>
      </c>
    </row>
    <row r="1978" customFormat="false" ht="13.5" hidden="false" customHeight="false" outlineLevel="0" collapsed="false">
      <c r="A1978" s="1" t="n">
        <v>44053</v>
      </c>
      <c r="B1978" s="1" t="str">
        <f aca="false">TEXT(A1978,"mmm")</f>
        <v>Aug</v>
      </c>
      <c r="C1978" s="0" t="n">
        <f aca="false">WEEKNUM(A1978,1)</f>
        <v>33</v>
      </c>
      <c r="D1978" s="2" t="s">
        <v>24</v>
      </c>
      <c r="E1978" s="0" t="s">
        <v>8</v>
      </c>
      <c r="F1978" s="0" t="s">
        <v>19</v>
      </c>
      <c r="G1978" s="0" t="n">
        <v>23.91</v>
      </c>
    </row>
    <row r="1979" customFormat="false" ht="13.5" hidden="false" customHeight="false" outlineLevel="0" collapsed="false">
      <c r="A1979" s="1" t="n">
        <v>44020</v>
      </c>
      <c r="B1979" s="1" t="str">
        <f aca="false">TEXT(A1979,"mmm")</f>
        <v>Jul</v>
      </c>
      <c r="C1979" s="0" t="n">
        <f aca="false">WEEKNUM(A1979,1)</f>
        <v>28</v>
      </c>
      <c r="D1979" s="2" t="s">
        <v>7</v>
      </c>
      <c r="E1979" s="0" t="s">
        <v>14</v>
      </c>
      <c r="F1979" s="0" t="s">
        <v>17</v>
      </c>
      <c r="G1979" s="0" t="n">
        <v>58.61</v>
      </c>
    </row>
    <row r="1980" customFormat="false" ht="13.5" hidden="false" customHeight="false" outlineLevel="0" collapsed="false">
      <c r="A1980" s="1" t="n">
        <v>43990</v>
      </c>
      <c r="B1980" s="1" t="str">
        <f aca="false">TEXT(A1980,"mmm")</f>
        <v>Jun</v>
      </c>
      <c r="C1980" s="0" t="n">
        <f aca="false">WEEKNUM(A1980,1)</f>
        <v>24</v>
      </c>
      <c r="D1980" s="2" t="s">
        <v>11</v>
      </c>
      <c r="E1980" s="0" t="s">
        <v>14</v>
      </c>
      <c r="F1980" s="0" t="s">
        <v>17</v>
      </c>
      <c r="G1980" s="0" t="n">
        <v>87.15</v>
      </c>
    </row>
    <row r="1981" customFormat="false" ht="13.5" hidden="false" customHeight="false" outlineLevel="0" collapsed="false">
      <c r="A1981" s="1" t="n">
        <v>43952</v>
      </c>
      <c r="B1981" s="1" t="str">
        <f aca="false">TEXT(A1981,"mmm")</f>
        <v>May</v>
      </c>
      <c r="C1981" s="0" t="n">
        <f aca="false">WEEKNUM(A1981,1)</f>
        <v>18</v>
      </c>
      <c r="D1981" s="2" t="s">
        <v>7</v>
      </c>
      <c r="E1981" s="0" t="s">
        <v>14</v>
      </c>
      <c r="F1981" s="0" t="s">
        <v>21</v>
      </c>
      <c r="G1981" s="0" t="n">
        <v>83.4</v>
      </c>
    </row>
    <row r="1982" customFormat="false" ht="13.5" hidden="false" customHeight="false" outlineLevel="0" collapsed="false">
      <c r="A1982" s="1" t="n">
        <v>44072</v>
      </c>
      <c r="B1982" s="1" t="str">
        <f aca="false">TEXT(A1982,"mmm")</f>
        <v>Aug</v>
      </c>
      <c r="C1982" s="0" t="n">
        <f aca="false">WEEKNUM(A1982,1)</f>
        <v>35</v>
      </c>
      <c r="D1982" s="2" t="s">
        <v>24</v>
      </c>
      <c r="E1982" s="0" t="s">
        <v>8</v>
      </c>
      <c r="F1982" s="0" t="s">
        <v>17</v>
      </c>
      <c r="G1982" s="0" t="n">
        <v>331.02</v>
      </c>
    </row>
    <row r="1983" customFormat="false" ht="13.5" hidden="false" customHeight="false" outlineLevel="0" collapsed="false">
      <c r="A1983" s="1" t="n">
        <v>44071</v>
      </c>
      <c r="B1983" s="1" t="str">
        <f aca="false">TEXT(A1983,"mmm")</f>
        <v>Aug</v>
      </c>
      <c r="C1983" s="0" t="n">
        <f aca="false">WEEKNUM(A1983,1)</f>
        <v>35</v>
      </c>
      <c r="D1983" s="2" t="s">
        <v>24</v>
      </c>
      <c r="E1983" s="0" t="s">
        <v>12</v>
      </c>
      <c r="F1983" s="0" t="s">
        <v>15</v>
      </c>
      <c r="G1983" s="0" t="n">
        <v>96.6</v>
      </c>
    </row>
    <row r="1984" customFormat="false" ht="13.5" hidden="false" customHeight="false" outlineLevel="0" collapsed="false">
      <c r="A1984" s="1" t="n">
        <v>43990</v>
      </c>
      <c r="B1984" s="1" t="str">
        <f aca="false">TEXT(A1984,"mmm")</f>
        <v>Jun</v>
      </c>
      <c r="C1984" s="0" t="n">
        <f aca="false">WEEKNUM(A1984,1)</f>
        <v>24</v>
      </c>
      <c r="D1984" s="2" t="s">
        <v>11</v>
      </c>
      <c r="E1984" s="0" t="s">
        <v>12</v>
      </c>
      <c r="F1984" s="0" t="s">
        <v>17</v>
      </c>
      <c r="G1984" s="0" t="n">
        <v>58.37</v>
      </c>
    </row>
    <row r="1985" customFormat="false" ht="13.5" hidden="false" customHeight="false" outlineLevel="0" collapsed="false">
      <c r="A1985" s="1" t="n">
        <v>44002</v>
      </c>
      <c r="B1985" s="1" t="str">
        <f aca="false">TEXT(A1985,"mmm")</f>
        <v>Jun</v>
      </c>
      <c r="C1985" s="0" t="n">
        <f aca="false">WEEKNUM(A1985,1)</f>
        <v>25</v>
      </c>
      <c r="D1985" s="2" t="s">
        <v>11</v>
      </c>
      <c r="E1985" s="0" t="s">
        <v>14</v>
      </c>
      <c r="F1985" s="0" t="s">
        <v>19</v>
      </c>
      <c r="G1985" s="0" t="n">
        <v>23.78</v>
      </c>
    </row>
    <row r="1986" customFormat="false" ht="13.5" hidden="false" customHeight="false" outlineLevel="0" collapsed="false">
      <c r="A1986" s="1" t="n">
        <v>44010</v>
      </c>
      <c r="B1986" s="1" t="str">
        <f aca="false">TEXT(A1986,"mmm")</f>
        <v>Jun</v>
      </c>
      <c r="C1986" s="0" t="n">
        <f aca="false">WEEKNUM(A1986,1)</f>
        <v>27</v>
      </c>
      <c r="D1986" s="2" t="s">
        <v>7</v>
      </c>
      <c r="E1986" s="0" t="s">
        <v>14</v>
      </c>
      <c r="F1986" s="0" t="s">
        <v>21</v>
      </c>
      <c r="G1986" s="0" t="n">
        <v>277.32</v>
      </c>
    </row>
    <row r="1987" customFormat="false" ht="13.5" hidden="false" customHeight="false" outlineLevel="0" collapsed="false">
      <c r="A1987" s="1" t="n">
        <v>44000</v>
      </c>
      <c r="B1987" s="1" t="str">
        <f aca="false">TEXT(A1987,"mmm")</f>
        <v>Jun</v>
      </c>
      <c r="C1987" s="0" t="n">
        <f aca="false">WEEKNUM(A1987,1)</f>
        <v>25</v>
      </c>
      <c r="D1987" s="2" t="s">
        <v>11</v>
      </c>
      <c r="E1987" s="0" t="s">
        <v>14</v>
      </c>
      <c r="F1987" s="0" t="s">
        <v>15</v>
      </c>
      <c r="G1987" s="0" t="n">
        <v>33.33</v>
      </c>
    </row>
    <row r="1988" customFormat="false" ht="13.5" hidden="false" customHeight="false" outlineLevel="0" collapsed="false">
      <c r="A1988" s="1" t="n">
        <v>43996</v>
      </c>
      <c r="B1988" s="1" t="str">
        <f aca="false">TEXT(A1988,"mmm")</f>
        <v>Jun</v>
      </c>
      <c r="C1988" s="0" t="n">
        <f aca="false">WEEKNUM(A1988,1)</f>
        <v>25</v>
      </c>
      <c r="D1988" s="2" t="s">
        <v>11</v>
      </c>
      <c r="E1988" s="0" t="s">
        <v>14</v>
      </c>
      <c r="F1988" s="0" t="s">
        <v>20</v>
      </c>
      <c r="G1988" s="0" t="n">
        <v>24.9</v>
      </c>
    </row>
    <row r="1989" customFormat="false" ht="13.5" hidden="false" customHeight="false" outlineLevel="0" collapsed="false">
      <c r="A1989" s="1" t="n">
        <v>44065</v>
      </c>
      <c r="B1989" s="1" t="str">
        <f aca="false">TEXT(A1989,"mmm")</f>
        <v>Aug</v>
      </c>
      <c r="C1989" s="0" t="n">
        <f aca="false">WEEKNUM(A1989,1)</f>
        <v>34</v>
      </c>
      <c r="D1989" s="2" t="s">
        <v>24</v>
      </c>
      <c r="E1989" s="0" t="s">
        <v>14</v>
      </c>
      <c r="F1989" s="0" t="s">
        <v>19</v>
      </c>
      <c r="G1989" s="0" t="n">
        <v>66.78</v>
      </c>
    </row>
    <row r="1990" customFormat="false" ht="13.5" hidden="false" customHeight="false" outlineLevel="0" collapsed="false">
      <c r="A1990" s="1" t="n">
        <v>43995</v>
      </c>
      <c r="B1990" s="1" t="str">
        <f aca="false">TEXT(A1990,"mmm")</f>
        <v>Jun</v>
      </c>
      <c r="C1990" s="0" t="n">
        <f aca="false">WEEKNUM(A1990,1)</f>
        <v>24</v>
      </c>
      <c r="D1990" s="2" t="s">
        <v>11</v>
      </c>
      <c r="E1990" s="0" t="s">
        <v>14</v>
      </c>
      <c r="F1990" s="0" t="s">
        <v>21</v>
      </c>
      <c r="G1990" s="0" t="n">
        <v>27.75</v>
      </c>
    </row>
    <row r="1991" customFormat="false" ht="13.5" hidden="false" customHeight="false" outlineLevel="0" collapsed="false">
      <c r="A1991" s="1" t="n">
        <v>43986</v>
      </c>
      <c r="B1991" s="1" t="str">
        <f aca="false">TEXT(A1991,"mmm")</f>
        <v>Jun</v>
      </c>
      <c r="C1991" s="0" t="n">
        <f aca="false">WEEKNUM(A1991,1)</f>
        <v>23</v>
      </c>
      <c r="D1991" s="2" t="s">
        <v>11</v>
      </c>
      <c r="E1991" s="0" t="s">
        <v>14</v>
      </c>
      <c r="F1991" s="0" t="s">
        <v>19</v>
      </c>
      <c r="G1991" s="0" t="n">
        <v>23.48</v>
      </c>
    </row>
    <row r="1992" customFormat="false" ht="13.5" hidden="false" customHeight="false" outlineLevel="0" collapsed="false">
      <c r="A1992" s="1" t="n">
        <v>43995</v>
      </c>
      <c r="B1992" s="1" t="str">
        <f aca="false">TEXT(A1992,"mmm")</f>
        <v>Jun</v>
      </c>
      <c r="C1992" s="0" t="n">
        <f aca="false">WEEKNUM(A1992,1)</f>
        <v>24</v>
      </c>
      <c r="D1992" s="2" t="s">
        <v>11</v>
      </c>
      <c r="E1992" s="0" t="s">
        <v>14</v>
      </c>
      <c r="F1992" s="0" t="s">
        <v>17</v>
      </c>
      <c r="G1992" s="0" t="n">
        <v>28.71</v>
      </c>
    </row>
    <row r="1993" customFormat="false" ht="13.5" hidden="false" customHeight="false" outlineLevel="0" collapsed="false">
      <c r="A1993" s="1" t="n">
        <v>44073</v>
      </c>
      <c r="B1993" s="1" t="str">
        <f aca="false">TEXT(A1993,"mmm")</f>
        <v>Aug</v>
      </c>
      <c r="C1993" s="0" t="n">
        <f aca="false">WEEKNUM(A1993,1)</f>
        <v>36</v>
      </c>
      <c r="D1993" s="2" t="s">
        <v>7</v>
      </c>
      <c r="E1993" s="0" t="s">
        <v>14</v>
      </c>
      <c r="F1993" s="0" t="s">
        <v>10</v>
      </c>
      <c r="G1993" s="0" t="n">
        <v>60.09</v>
      </c>
    </row>
    <row r="1994" customFormat="false" ht="13.5" hidden="false" customHeight="false" outlineLevel="0" collapsed="false">
      <c r="A1994" s="1" t="n">
        <v>44092</v>
      </c>
      <c r="B1994" s="1" t="str">
        <f aca="false">TEXT(A1994,"mmm")</f>
        <v>Sep</v>
      </c>
      <c r="C1994" s="0" t="n">
        <f aca="false">WEEKNUM(A1994,1)</f>
        <v>38</v>
      </c>
      <c r="D1994" s="2" t="s">
        <v>7</v>
      </c>
      <c r="E1994" s="0" t="s">
        <v>8</v>
      </c>
      <c r="F1994" s="0" t="s">
        <v>13</v>
      </c>
      <c r="G1994" s="0" t="n">
        <v>75.36</v>
      </c>
    </row>
    <row r="1995" customFormat="false" ht="13.5" hidden="false" customHeight="false" outlineLevel="0" collapsed="false">
      <c r="A1995" s="1" t="n">
        <v>44061</v>
      </c>
      <c r="B1995" s="1" t="str">
        <f aca="false">TEXT(A1995,"mmm")</f>
        <v>Aug</v>
      </c>
      <c r="C1995" s="0" t="n">
        <f aca="false">WEEKNUM(A1995,1)</f>
        <v>34</v>
      </c>
      <c r="D1995" s="2" t="s">
        <v>24</v>
      </c>
      <c r="E1995" s="0" t="s">
        <v>12</v>
      </c>
      <c r="F1995" s="0" t="s">
        <v>9</v>
      </c>
      <c r="G1995" s="0" t="n">
        <v>78.58</v>
      </c>
    </row>
    <row r="1996" customFormat="false" ht="13.5" hidden="false" customHeight="false" outlineLevel="0" collapsed="false">
      <c r="A1996" s="1" t="n">
        <v>44072</v>
      </c>
      <c r="B1996" s="1" t="str">
        <f aca="false">TEXT(A1996,"mmm")</f>
        <v>Aug</v>
      </c>
      <c r="C1996" s="0" t="n">
        <f aca="false">WEEKNUM(A1996,1)</f>
        <v>35</v>
      </c>
      <c r="D1996" s="2" t="s">
        <v>24</v>
      </c>
      <c r="E1996" s="0" t="s">
        <v>8</v>
      </c>
      <c r="F1996" s="0" t="s">
        <v>21</v>
      </c>
      <c r="G1996" s="0" t="n">
        <v>83.37</v>
      </c>
    </row>
    <row r="1997" customFormat="false" ht="13.5" hidden="false" customHeight="false" outlineLevel="0" collapsed="false">
      <c r="A1997" s="1" t="n">
        <v>43984</v>
      </c>
      <c r="B1997" s="1" t="str">
        <f aca="false">TEXT(A1997,"mmm")</f>
        <v>Jun</v>
      </c>
      <c r="C1997" s="0" t="n">
        <f aca="false">WEEKNUM(A1997,1)</f>
        <v>23</v>
      </c>
      <c r="D1997" s="2" t="s">
        <v>11</v>
      </c>
      <c r="E1997" s="0" t="s">
        <v>14</v>
      </c>
      <c r="F1997" s="0" t="s">
        <v>15</v>
      </c>
      <c r="G1997" s="0" t="n">
        <v>136.15</v>
      </c>
    </row>
    <row r="1998" customFormat="false" ht="13.5" hidden="false" customHeight="false" outlineLevel="0" collapsed="false">
      <c r="A1998" s="1" t="n">
        <v>44036</v>
      </c>
      <c r="B1998" s="1" t="str">
        <f aca="false">TEXT(A1998,"mmm")</f>
        <v>Jul</v>
      </c>
      <c r="C1998" s="0" t="n">
        <f aca="false">WEEKNUM(A1998,1)</f>
        <v>30</v>
      </c>
      <c r="D1998" s="2" t="s">
        <v>7</v>
      </c>
      <c r="E1998" s="0" t="s">
        <v>14</v>
      </c>
      <c r="F1998" s="0" t="s">
        <v>17</v>
      </c>
      <c r="G1998" s="0" t="n">
        <v>29.8</v>
      </c>
    </row>
    <row r="1999" customFormat="false" ht="13.5" hidden="false" customHeight="false" outlineLevel="0" collapsed="false">
      <c r="A1999" s="1" t="n">
        <v>44061</v>
      </c>
      <c r="B1999" s="1" t="str">
        <f aca="false">TEXT(A1999,"mmm")</f>
        <v>Aug</v>
      </c>
      <c r="C1999" s="0" t="n">
        <f aca="false">WEEKNUM(A1999,1)</f>
        <v>34</v>
      </c>
      <c r="D1999" s="2" t="s">
        <v>24</v>
      </c>
      <c r="E1999" s="0" t="s">
        <v>14</v>
      </c>
      <c r="F1999" s="0" t="s">
        <v>10</v>
      </c>
      <c r="G1999" s="0" t="n">
        <v>38.01</v>
      </c>
    </row>
    <row r="2000" customFormat="false" ht="13.5" hidden="false" customHeight="false" outlineLevel="0" collapsed="false">
      <c r="A2000" s="1" t="n">
        <v>44011</v>
      </c>
      <c r="B2000" s="1" t="str">
        <f aca="false">TEXT(A2000,"mmm")</f>
        <v>Jun</v>
      </c>
      <c r="C2000" s="0" t="n">
        <f aca="false">WEEKNUM(A2000,1)</f>
        <v>27</v>
      </c>
      <c r="D2000" s="2" t="s">
        <v>7</v>
      </c>
      <c r="E2000" s="0" t="s">
        <v>14</v>
      </c>
      <c r="F2000" s="0" t="s">
        <v>19</v>
      </c>
      <c r="G2000" s="0" t="n">
        <v>46.46</v>
      </c>
    </row>
    <row r="2001" customFormat="false" ht="13.5" hidden="false" customHeight="false" outlineLevel="0" collapsed="false">
      <c r="A2001" s="1" t="n">
        <v>43984</v>
      </c>
      <c r="B2001" s="1" t="str">
        <f aca="false">TEXT(A2001,"mmm")</f>
        <v>Jun</v>
      </c>
      <c r="C2001" s="0" t="n">
        <f aca="false">WEEKNUM(A2001,1)</f>
        <v>23</v>
      </c>
      <c r="D2001" s="2" t="s">
        <v>11</v>
      </c>
      <c r="E2001" s="0" t="s">
        <v>12</v>
      </c>
      <c r="F2001" s="0" t="s">
        <v>16</v>
      </c>
      <c r="G2001" s="0" t="n">
        <v>501.75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3" t="s">
        <v>1</v>
      </c>
      <c r="B1" s="4" t="s">
        <v>25</v>
      </c>
    </row>
    <row r="2" customFormat="false" ht="12.8" hidden="false" customHeight="false" outlineLevel="0" collapsed="false">
      <c r="A2" s="5" t="s">
        <v>26</v>
      </c>
      <c r="B2" s="6" t="n">
        <v>52175.72</v>
      </c>
    </row>
    <row r="3" customFormat="false" ht="12.8" hidden="false" customHeight="false" outlineLevel="0" collapsed="false">
      <c r="A3" s="7" t="s">
        <v>27</v>
      </c>
      <c r="B3" s="8" t="n">
        <v>23868.94</v>
      </c>
    </row>
    <row r="4" customFormat="false" ht="12.8" hidden="false" customHeight="false" outlineLevel="0" collapsed="false">
      <c r="A4" s="7" t="s">
        <v>28</v>
      </c>
      <c r="B4" s="8" t="n">
        <v>58383.0100000001</v>
      </c>
    </row>
    <row r="5" customFormat="false" ht="12.8" hidden="false" customHeight="false" outlineLevel="0" collapsed="false">
      <c r="A5" s="7" t="s">
        <v>29</v>
      </c>
      <c r="B5" s="8" t="n">
        <v>21621.46</v>
      </c>
    </row>
    <row r="6" customFormat="false" ht="12.8" hidden="false" customHeight="false" outlineLevel="0" collapsed="false">
      <c r="A6" s="7" t="s">
        <v>30</v>
      </c>
      <c r="B6" s="9" t="n">
        <v>21790.02</v>
      </c>
    </row>
    <row r="7" customFormat="false" ht="12.8" hidden="false" customHeight="false" outlineLevel="0" collapsed="false">
      <c r="A7" s="10" t="s">
        <v>31</v>
      </c>
      <c r="B7" s="11" t="n">
        <v>177839.15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en-HK</dc:language>
  <cp:lastModifiedBy/>
  <dcterms:modified xsi:type="dcterms:W3CDTF">2024-03-27T16:29:13Z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