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Monto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'Resumen'!B1</f>
            </strRef>
          </tx>
          <spPr>
            <a:ln>
              <a:prstDash val="solid"/>
            </a:ln>
          </spPr>
          <cat>
            <numRef>
              <f>'Resumen'!$A$2:$A$5</f>
            </numRef>
          </cat>
          <val>
            <numRef>
              <f>'Resumen'!$B$2:$B$5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Monto (S/)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4" customWidth="1" min="3" max="3"/>
    <col width="11" customWidth="1" min="4" max="4"/>
    <col width="22" customWidth="1" min="5" max="5"/>
    <col width="14" customWidth="1" min="6" max="6"/>
    <col width="12" customWidth="1" min="7" max="7"/>
  </cols>
  <sheetData>
    <row r="1">
      <c r="A1" s="2" t="inlineStr">
        <is>
          <t>id</t>
        </is>
      </c>
      <c r="B1" s="2" t="inlineStr">
        <is>
          <t>fecha</t>
        </is>
      </c>
      <c r="C1" s="2" t="inlineStr">
        <is>
          <t>cliente</t>
        </is>
      </c>
      <c r="D1" s="2" t="inlineStr">
        <is>
          <t>monto</t>
        </is>
      </c>
      <c r="E1" s="2" t="inlineStr">
        <is>
          <t>producto</t>
        </is>
      </c>
      <c r="F1" s="2" t="inlineStr">
        <is>
          <t>estado</t>
        </is>
      </c>
      <c r="G1" s="2" t="inlineStr">
        <is>
          <t>mes</t>
        </is>
      </c>
    </row>
    <row r="2">
      <c r="A2" t="n">
        <v>1</v>
      </c>
      <c r="B2" s="3" t="n">
        <v>46174</v>
      </c>
      <c r="C2" t="inlineStr">
        <is>
          <t>Cliente A</t>
        </is>
      </c>
      <c r="D2" t="n">
        <v>1250.5</v>
      </c>
      <c r="E2" t="inlineStr">
        <is>
          <t>Préstamo Personal</t>
        </is>
      </c>
      <c r="F2" t="inlineStr">
        <is>
          <t>Aprobado</t>
        </is>
      </c>
      <c r="G2" t="inlineStr">
        <is>
          <t>2026-06</t>
        </is>
      </c>
    </row>
    <row r="3">
      <c r="A3" t="n">
        <v>2</v>
      </c>
      <c r="B3" s="3" t="n">
        <v>46175</v>
      </c>
      <c r="C3" t="inlineStr">
        <is>
          <t>Cliente B</t>
        </is>
      </c>
      <c r="D3" t="n">
        <v>980.75</v>
      </c>
      <c r="E3" t="inlineStr">
        <is>
          <t>Tarjeta Crédito</t>
        </is>
      </c>
      <c r="F3" t="inlineStr">
        <is>
          <t>Pendiente</t>
        </is>
      </c>
      <c r="G3" t="inlineStr">
        <is>
          <t>2026-06</t>
        </is>
      </c>
    </row>
    <row r="4">
      <c r="A4" t="n">
        <v>3</v>
      </c>
      <c r="B4" s="3" t="n">
        <v>46176</v>
      </c>
      <c r="C4" t="inlineStr">
        <is>
          <t>Cliente A</t>
        </is>
      </c>
      <c r="D4" t="n">
        <v>2340</v>
      </c>
      <c r="E4" t="inlineStr">
        <is>
          <t>Hipoteca</t>
        </is>
      </c>
      <c r="F4" t="inlineStr">
        <is>
          <t>Aprobado</t>
        </is>
      </c>
      <c r="G4" t="inlineStr">
        <is>
          <t>2026-06</t>
        </is>
      </c>
    </row>
    <row r="5">
      <c r="A5" t="n">
        <v>4</v>
      </c>
      <c r="B5" s="3" t="n">
        <v>46177</v>
      </c>
      <c r="C5" t="inlineStr">
        <is>
          <t>Cliente C</t>
        </is>
      </c>
      <c r="D5" t="n">
        <v>675.25</v>
      </c>
      <c r="E5" t="inlineStr">
        <is>
          <t>Préstamo Personal</t>
        </is>
      </c>
      <c r="F5" t="inlineStr">
        <is>
          <t>Rechazado</t>
        </is>
      </c>
      <c r="G5" t="inlineStr">
        <is>
          <t>2026-06</t>
        </is>
      </c>
    </row>
    <row r="6">
      <c r="A6" t="n">
        <v>5</v>
      </c>
      <c r="B6" s="3" t="n">
        <v>46178</v>
      </c>
      <c r="C6" t="inlineStr">
        <is>
          <t>Cliente B</t>
        </is>
      </c>
      <c r="D6" t="n">
        <v>1540.8</v>
      </c>
      <c r="E6" t="inlineStr">
        <is>
          <t>Tarjeta Crédito</t>
        </is>
      </c>
      <c r="F6" t="inlineStr">
        <is>
          <t>Aprobado</t>
        </is>
      </c>
      <c r="G6" t="inlineStr">
        <is>
          <t>2026-06</t>
        </is>
      </c>
    </row>
    <row r="7">
      <c r="A7" t="n">
        <v>6</v>
      </c>
      <c r="B7" s="3" t="n">
        <v>46179</v>
      </c>
      <c r="C7" t="inlineStr">
        <is>
          <t>Cliente D</t>
        </is>
      </c>
      <c r="D7" t="n">
        <v>3200</v>
      </c>
      <c r="E7" t="inlineStr">
        <is>
          <t>Hipoteca</t>
        </is>
      </c>
      <c r="F7" t="inlineStr">
        <is>
          <t>Aprobado</t>
        </is>
      </c>
      <c r="G7" t="inlineStr">
        <is>
          <t>2026-06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9" customWidth="1" min="3" max="3"/>
    <col width="13" customWidth="1" min="4" max="4"/>
    <col width="14" customWidth="1" min="5" max="5"/>
  </cols>
  <sheetData>
    <row r="1">
      <c r="A1" t="inlineStr">
        <is>
          <t>producto</t>
        </is>
      </c>
      <c r="B1" t="inlineStr">
        <is>
          <t>Monto_Total</t>
        </is>
      </c>
      <c r="C1" t="inlineStr">
        <is>
          <t>Monto_Promedio</t>
        </is>
      </c>
      <c r="D1" t="inlineStr">
        <is>
          <t>Cantidad</t>
        </is>
      </c>
      <c r="E1" t="inlineStr">
        <is>
          <t>Aprobados</t>
        </is>
      </c>
    </row>
    <row r="2">
      <c r="A2" t="inlineStr">
        <is>
          <t>Hipoteca</t>
        </is>
      </c>
      <c r="B2" t="n">
        <v>5540</v>
      </c>
      <c r="C2" t="n">
        <v>2770</v>
      </c>
      <c r="D2" t="n">
        <v>2</v>
      </c>
      <c r="E2" t="n">
        <v>2</v>
      </c>
    </row>
    <row r="3">
      <c r="A3" t="inlineStr">
        <is>
          <t>Préstamo Personal</t>
        </is>
      </c>
      <c r="B3" t="n">
        <v>1925.75</v>
      </c>
      <c r="C3" t="n">
        <v>962.88</v>
      </c>
      <c r="D3" t="n">
        <v>2</v>
      </c>
      <c r="E3" t="n">
        <v>1</v>
      </c>
    </row>
    <row r="4">
      <c r="A4" t="inlineStr">
        <is>
          <t>Tarjeta Crédito</t>
        </is>
      </c>
      <c r="B4" t="n">
        <v>2521.55</v>
      </c>
      <c r="C4" t="n">
        <v>1260.78</v>
      </c>
      <c r="D4" t="n">
        <v>2</v>
      </c>
      <c r="E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2026-06-15T19:08:21Z</dcterms:created>
  <dcterms:modified xsi:type="dcterms:W3CDTF">2026-06-15T19:08:21Z</dcterms:modified>
</cp:coreProperties>
</file>