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d671ca4fc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Times" sheetId="1" r:id="Rb96f508980144de8"/>
    <x:sheet xmlns:r="http://schemas.openxmlformats.org/officeDocument/2006/relationships" name="Palpites" sheetId="2" r:id="R58b75e3bae3440e4"/>
  </x:sheets>
</x:workbook>
</file>

<file path=xl/sharedStrings.xml><?xml version="1.0" encoding="utf-8"?>
<x:sst xmlns:x="http://schemas.openxmlformats.org/spreadsheetml/2006/main">
  <x:si>
    <x:t xml:space="preserve">Alemanha</x:t>
  </x:si>
  <x:si>
    <x:t xml:space="preserve">México</x:t>
  </x:si>
  <x:si>
    <x:t xml:space="preserve">Canadá</x:t>
  </x:si>
  <x:si>
    <x:t xml:space="preserve">Brasil</x:t>
  </x:si>
  <x:si>
    <x:t xml:space="preserve">EUA</x:t>
  </x:si>
  <x:si>
    <x:t xml:space="preserve">Holanda</x:t>
  </x:si>
  <x:si>
    <x:t xml:space="preserve">Bélgica</x:t>
  </x:si>
  <x:si>
    <x:t xml:space="preserve">Espanha</x:t>
  </x:si>
  <x:si>
    <x:t xml:space="preserve">França</x:t>
  </x:si>
  <x:si>
    <x:t xml:space="preserve">Argentina</x:t>
  </x:si>
  <x:si>
    <x:t xml:space="preserve">Portugal</x:t>
  </x:si>
  <x:si>
    <x:t xml:space="preserve">Inglaterra</x:t>
  </x:si>
  <x:si>
    <x:t xml:space="preserve">África do Sul</x:t>
  </x:si>
  <x:si>
    <x:t xml:space="preserve">Bósnia</x:t>
  </x:si>
  <x:si>
    <x:t xml:space="preserve">Marrocos</x:t>
  </x:si>
  <x:si>
    <x:t xml:space="preserve">Paraguai</x:t>
  </x:si>
  <x:si>
    <x:t xml:space="preserve">Curaçao</x:t>
  </x:si>
  <x:si>
    <x:t xml:space="preserve">Japão</x:t>
  </x:si>
  <x:si>
    <x:t xml:space="preserve">Egito</x:t>
  </x:si>
  <x:si>
    <x:t xml:space="preserve">Cabo Verde</x:t>
  </x:si>
  <x:si>
    <x:t xml:space="preserve">Senegal</x:t>
  </x:si>
  <x:si>
    <x:t xml:space="preserve">Argélia</x:t>
  </x:si>
  <x:si>
    <x:t xml:space="preserve">RD Congo</x:t>
  </x:si>
  <x:si>
    <x:t xml:space="preserve">Croácia</x:t>
  </x:si>
  <x:si>
    <x:t xml:space="preserve">Coreia do Sul</x:t>
  </x:si>
  <x:si>
    <x:t xml:space="preserve">Catar</x:t>
  </x:si>
  <x:si>
    <x:t xml:space="preserve">Haiti</x:t>
  </x:si>
  <x:si>
    <x:t xml:space="preserve">Austrália</x:t>
  </x:si>
  <x:si>
    <x:t xml:space="preserve">Costa do Marfim</x:t>
  </x:si>
  <x:si>
    <x:t xml:space="preserve">Suécia</x:t>
  </x:si>
  <x:si>
    <x:t xml:space="preserve">Irã</x:t>
  </x:si>
  <x:si>
    <x:t xml:space="preserve">Arábia Saudita</x:t>
  </x:si>
  <x:si>
    <x:t xml:space="preserve">Iraque</x:t>
  </x:si>
  <x:si>
    <x:t xml:space="preserve">Áustria</x:t>
  </x:si>
  <x:si>
    <x:t xml:space="preserve">Uzbequistão</x:t>
  </x:si>
  <x:si>
    <x:t xml:space="preserve">Gana</x:t>
  </x:si>
  <x:si>
    <x:t xml:space="preserve">Tchéquia</x:t>
  </x:si>
  <x:si>
    <x:t xml:space="preserve">Suíça</x:t>
  </x:si>
  <x:si>
    <x:t xml:space="preserve">Escócia</x:t>
  </x:si>
  <x:si>
    <x:t xml:space="preserve">Turquia</x:t>
  </x:si>
  <x:si>
    <x:t xml:space="preserve">Equador</x:t>
  </x:si>
  <x:si>
    <x:t xml:space="preserve">Tunísia</x:t>
  </x:si>
  <x:si>
    <x:t xml:space="preserve">Nova Zelândia</x:t>
  </x:si>
  <x:si>
    <x:t xml:space="preserve">Uruguai</x:t>
  </x:si>
  <x:si>
    <x:t xml:space="preserve">Noruega</x:t>
  </x:si>
  <x:si>
    <x:t xml:space="preserve">Jordânia</x:t>
  </x:si>
  <x:si>
    <x:t xml:space="preserve">Colômbia</x:t>
  </x:si>
  <x:si>
    <x:t xml:space="preserve">Panamá</x:t>
  </x:si>
  <x:si>
    <x:t xml:space="preserve">Preencha apenas as células amarelas. Células cinzas estão bloqueadas (prazo encerrado).</x:t>
  </x:si>
  <x:si>
    <x:t xml:space="preserve">Chave</x:t>
  </x:si>
  <x:si>
    <x:t xml:space="preserve">Jogo</x:t>
  </x:si>
  <x:si>
    <x:t xml:space="preserve">Etapa</x:t>
  </x:si>
  <x:si>
    <x:t xml:space="preserve">Grupo</x:t>
  </x:si>
  <x:si>
    <x:t xml:space="preserve">Data/Hora</x:t>
  </x:si>
  <x:si>
    <x:t xml:space="preserve">Seleção A</x:t>
  </x:si>
  <x:si>
    <x:t xml:space="preserve">Gols A</x:t>
  </x:si>
  <x:si>
    <x:t xml:space="preserve">Gols B</x:t>
  </x:si>
  <x:si>
    <x:t xml:space="preserve">Seleção B</x:t>
  </x:si>
  <x:si>
    <x:t xml:space="preserve">Cidade</x:t>
  </x:si>
  <x:si>
    <x:t xml:space="preserve">Prazo</x:t>
  </x:si>
  <x:si>
    <x:t xml:space="preserve">Status</x:t>
  </x:si>
  <x:si>
    <x:t xml:space="preserve">RODADA 1</x:t>
  </x:si>
  <x:si>
    <x:t xml:space="preserve">6a206ecf-7165-47a6-a8de-0c8c307b54de</x:t>
  </x:si>
  <x:si>
    <x:t xml:space="preserve">R1</x:t>
  </x:si>
  <x:si>
    <x:t xml:space="preserve">A</x:t>
  </x:si>
  <x:si>
    <x:t xml:space="preserve">Cidade do México</x:t>
  </x:si>
  <x:si>
    <x:t xml:space="preserve">✏️ Editável</x:t>
  </x:si>
  <x:si>
    <x:t xml:space="preserve">9f4d9c39-aaac-47b7-98b7-fe20622931f2</x:t>
  </x:si>
  <x:si>
    <x:t xml:space="preserve">Guadalajara</x:t>
  </x:si>
  <x:si>
    <x:t xml:space="preserve">036248fb-aa0f-4c17-b28e-d0b40cf96a02</x:t>
  </x:si>
  <x:si>
    <x:t xml:space="preserve">B</x:t>
  </x:si>
  <x:si>
    <x:t xml:space="preserve">Toronto</x:t>
  </x:si>
  <x:si>
    <x:t xml:space="preserve">43ec7d23-8a4f-4e67-bbcf-05a0bcc1fa59</x:t>
  </x:si>
  <x:si>
    <x:t xml:space="preserve">D</x:t>
  </x:si>
  <x:si>
    <x:t xml:space="preserve">Los Angeles</x:t>
  </x:si>
  <x:si>
    <x:t xml:space="preserve">ffd213b1-1d8b-4292-9232-94bb7408d8a5</x:t>
  </x:si>
  <x:si>
    <x:t xml:space="preserve">São Francisco</x:t>
  </x:si>
  <x:si>
    <x:t xml:space="preserve">05f39aa4-c230-43e0-a7a6-e6a6e952402f</x:t>
  </x:si>
  <x:si>
    <x:t xml:space="preserve">C</x:t>
  </x:si>
  <x:si>
    <x:t xml:space="preserve">Nova York/Nova Jersey</x:t>
  </x:si>
  <x:si>
    <x:t xml:space="preserve">5bc94b5f-ee48-4923-a41e-df0fcd57d672</x:t>
  </x:si>
  <x:si>
    <x:t xml:space="preserve">Boston</x:t>
  </x:si>
  <x:si>
    <x:t xml:space="preserve">994bbb3e-fd53-4d9c-8b28-21152db833fb</x:t>
  </x:si>
  <x:si>
    <x:t xml:space="preserve">Vancouver</x:t>
  </x:si>
  <x:si>
    <x:t xml:space="preserve">ea386458-de1e-468f-8437-f184d9befd35</x:t>
  </x:si>
  <x:si>
    <x:t xml:space="preserve">E</x:t>
  </x:si>
  <x:si>
    <x:t xml:space="preserve">Houston</x:t>
  </x:si>
  <x:si>
    <x:t xml:space="preserve">08c285ed-ce7f-49ac-b389-eb98624c329a</x:t>
  </x:si>
  <x:si>
    <x:t xml:space="preserve">F</x:t>
  </x:si>
  <x:si>
    <x:t xml:space="preserve">Dallas</x:t>
  </x:si>
  <x:si>
    <x:t xml:space="preserve">a25c1f62-3d1d-4497-a3b8-18335fa60c2a</x:t>
  </x:si>
  <x:si>
    <x:t xml:space="preserve">Filadélfia</x:t>
  </x:si>
  <x:si>
    <x:t xml:space="preserve">4a2b0c58-680e-4caf-b082-cc0815ab346d</x:t>
  </x:si>
  <x:si>
    <x:t xml:space="preserve">Monterrey</x:t>
  </x:si>
  <x:si>
    <x:t xml:space="preserve">2f7c301d-98b7-4ea8-8c09-128bb8a63864</x:t>
  </x:si>
  <x:si>
    <x:t xml:space="preserve">H</x:t>
  </x:si>
  <x:si>
    <x:t xml:space="preserve">Atlanta</x:t>
  </x:si>
  <x:si>
    <x:t xml:space="preserve">6c0b670e-4876-45d8-aa13-6e70f2568cb5</x:t>
  </x:si>
  <x:si>
    <x:t xml:space="preserve">G</x:t>
  </x:si>
  <x:si>
    <x:t xml:space="preserve">Seattle</x:t>
  </x:si>
  <x:si>
    <x:t xml:space="preserve">888712b8-e63e-493b-9884-99946592c94f</x:t>
  </x:si>
  <x:si>
    <x:t xml:space="preserve">Miami</x:t>
  </x:si>
  <x:si>
    <x:t xml:space="preserve">3838ae36-0599-43d9-91d1-82ec21865b89</x:t>
  </x:si>
  <x:si>
    <x:t xml:space="preserve">d97de20d-3105-4a18-9685-98496ae48606</x:t>
  </x:si>
  <x:si>
    <x:t xml:space="preserve">I</x:t>
  </x:si>
  <x:si>
    <x:t xml:space="preserve">0c073ffa-c47a-4ddd-8309-01928d666fc6</x:t>
  </x:si>
  <x:si>
    <x:t xml:space="preserve">2b881b25-526f-4b98-a161-c40bef63931c</x:t>
  </x:si>
  <x:si>
    <x:t xml:space="preserve">J</x:t>
  </x:si>
  <x:si>
    <x:t xml:space="preserve">Kansas City</x:t>
  </x:si>
  <x:si>
    <x:t xml:space="preserve">8deb3cd2-2b4d-44f4-8fcd-f1e3edb51444</x:t>
  </x:si>
  <x:si>
    <x:t xml:space="preserve">389dcd7d-83b8-43d1-b110-68102b5413cb</x:t>
  </x:si>
  <x:si>
    <x:t xml:space="preserve">K</x:t>
  </x:si>
  <x:si>
    <x:t xml:space="preserve">e0456270-2056-431c-8b6b-c80513700539</x:t>
  </x:si>
  <x:si>
    <x:t xml:space="preserve">L</x:t>
  </x:si>
  <x:si>
    <x:t xml:space="preserve">aee3c0dd-03c2-4e7e-8b5d-fd2b26138213</x:t>
  </x:si>
  <x:si>
    <x:t xml:space="preserve">a62c30c0-2775-4079-9b0c-d1f510313ac7</x:t>
  </x:si>
  <x:si>
    <x:t xml:space="preserve">RODADA 2</x:t>
  </x:si>
  <x:si>
    <x:t xml:space="preserve">316c2107-d3cc-42d2-b3f6-33fbe4c27350</x:t>
  </x:si>
  <x:si>
    <x:t xml:space="preserve">R2</x:t>
  </x:si>
  <x:si>
    <x:t xml:space="preserve">dad916ad-b9c2-4928-bf9c-f5dfb2243cf6</x:t>
  </x:si>
  <x:si>
    <x:t xml:space="preserve">d935b06f-de74-424f-af47-94c3c8db32b5</x:t>
  </x:si>
  <x:si>
    <x:t xml:space="preserve">bdedcee5-019e-4231-b472-3f9cb6b6963f</x:t>
  </x:si>
  <x:si>
    <x:t xml:space="preserve">42e7b2fc-7d29-4c87-831a-6391f4794d86</x:t>
  </x:si>
  <x:si>
    <x:t xml:space="preserve">e4f0e17f-7360-43d0-b9b1-6ac0d2d96d3c</x:t>
  </x:si>
  <x:si>
    <x:t xml:space="preserve">51212a1e-83bd-48b9-9350-b687af769dd9</x:t>
  </x:si>
  <x:si>
    <x:t xml:space="preserve">f16c3102-9f33-4a87-8110-91af3c43e432</x:t>
  </x:si>
  <x:si>
    <x:t xml:space="preserve">aa7ab04d-1cca-4201-bb0a-1a144080a630</x:t>
  </x:si>
  <x:si>
    <x:t xml:space="preserve">e1ac2ac7-345d-4d06-977a-aab1a8414a09</x:t>
  </x:si>
  <x:si>
    <x:t xml:space="preserve">da0da91f-6a65-41df-b8de-e67be28fcbf6</x:t>
  </x:si>
  <x:si>
    <x:t xml:space="preserve">0ab042fa-9377-4d80-a789-0dc1c511c85d</x:t>
  </x:si>
  <x:si>
    <x:t xml:space="preserve">5b094b99-850a-4543-9659-e2869804b7f1</x:t>
  </x:si>
  <x:si>
    <x:t xml:space="preserve">dbe8dcaa-f32b-4431-8475-3d07cfe1093a</x:t>
  </x:si>
  <x:si>
    <x:t xml:space="preserve">5d63d91a-dda7-4fa3-8ccd-0d24a1c5bd60</x:t>
  </x:si>
  <x:si>
    <x:t xml:space="preserve">7c00837f-4265-4f52-9157-7c830a688ea5</x:t>
  </x:si>
  <x:si>
    <x:t xml:space="preserve">c8b2ca8f-278d-47b8-b596-6fca0da5d245</x:t>
  </x:si>
  <x:si>
    <x:t xml:space="preserve">0e439624-746b-4b05-9a6b-66b50a98cad0</x:t>
  </x:si>
  <x:si>
    <x:t xml:space="preserve">15139c9e-1df4-4ae2-ba25-bd76d4b619ca</x:t>
  </x:si>
  <x:si>
    <x:t xml:space="preserve">948b2291-14ad-494e-a8b0-1a2780292d9b</x:t>
  </x:si>
  <x:si>
    <x:t xml:space="preserve">6be70da6-d703-44db-a258-9a7a7a94b985</x:t>
  </x:si>
  <x:si>
    <x:t xml:space="preserve">ed0a354f-d0b8-4c67-8ef2-1a324f6ed930</x:t>
  </x:si>
  <x:si>
    <x:t xml:space="preserve">0773349a-1d7d-48b9-a84e-43bb16a3da3d</x:t>
  </x:si>
  <x:si>
    <x:t xml:space="preserve">69a12d70-4821-47c3-b03b-ba4312dbf52d</x:t>
  </x:si>
  <x:si>
    <x:t xml:space="preserve">RODADA 3</x:t>
  </x:si>
  <x:si>
    <x:t xml:space="preserve">87b3d692-d5d0-4b91-8d08-f7e1d3fb20c3</x:t>
  </x:si>
  <x:si>
    <x:t xml:space="preserve">R3</x:t>
  </x:si>
  <x:si>
    <x:t xml:space="preserve">9ced64d6-3c48-411f-a9c3-0871a04dfac2</x:t>
  </x:si>
  <x:si>
    <x:t xml:space="preserve">b4c70766-ac2a-409b-92ba-57c91173d80c</x:t>
  </x:si>
  <x:si>
    <x:t xml:space="preserve">bd2f2d39-31bb-4e8a-b286-fb5870ad8e11</x:t>
  </x:si>
  <x:si>
    <x:t xml:space="preserve">a1cd8798-d4d6-4a05-9152-4890cebf54ec</x:t>
  </x:si>
  <x:si>
    <x:t xml:space="preserve">af8b4491-3b02-4f2b-a1c0-af23cac7dcb8</x:t>
  </x:si>
  <x:si>
    <x:t xml:space="preserve">b4385bab-6267-4cca-94da-bf4801c14351</x:t>
  </x:si>
  <x:si>
    <x:t xml:space="preserve">0791687a-0169-4b21-ae07-b944d36a9b38</x:t>
  </x:si>
  <x:si>
    <x:t xml:space="preserve">b1e0f1fb-3629-4db7-acbd-a7c5de2e154b</x:t>
  </x:si>
  <x:si>
    <x:t xml:space="preserve">7f4a4140-a161-4f77-b7ed-a025c469e581</x:t>
  </x:si>
  <x:si>
    <x:t xml:space="preserve">d1923ba8-8d49-4695-ba19-fae65239079f</x:t>
  </x:si>
  <x:si>
    <x:t xml:space="preserve">985cce14-4cc8-4154-b0be-0b9fc68d8378</x:t>
  </x:si>
  <x:si>
    <x:t xml:space="preserve">7ca6d8cd-71a6-445b-8ab4-c8fc0b4804e8</x:t>
  </x:si>
  <x:si>
    <x:t xml:space="preserve">0f8cb4ca-9f09-458f-93cf-2a30f4e0c92e</x:t>
  </x:si>
  <x:si>
    <x:t xml:space="preserve">97edca8f-8fa3-4fda-bcff-33517824d1fc</x:t>
  </x:si>
  <x:si>
    <x:t xml:space="preserve">760f386e-8c5f-408d-a7ce-29d27b954b42</x:t>
  </x:si>
  <x:si>
    <x:t xml:space="preserve">7dd63224-4257-45df-b358-3ce330baef8b</x:t>
  </x:si>
  <x:si>
    <x:t xml:space="preserve">a666a8a3-2e5e-4b8c-9840-d4f5363ba7f5</x:t>
  </x:si>
  <x:si>
    <x:t xml:space="preserve">2e55cc09-5d8a-4be5-a58c-9c65b90ea821</x:t>
  </x:si>
  <x:si>
    <x:t xml:space="preserve">640671dd-0443-4474-85a4-efa13ad4b1d0</x:t>
  </x:si>
  <x:si>
    <x:t xml:space="preserve">86c7960d-0750-43b8-875a-982e6569dc5d</x:t>
  </x:si>
  <x:si>
    <x:t xml:space="preserve">de205908-6fac-40aa-b07b-5b56b912d8f5</x:t>
  </x:si>
  <x:si>
    <x:t xml:space="preserve">ea3d3a2f-a59a-4184-8136-8b72fdb09a93</x:t>
  </x:si>
  <x:si>
    <x:t xml:space="preserve">e55e83c1-c3ba-443e-a2b8-7a672f2cd2f4</x:t>
  </x:si>
  <x:si>
    <x:t xml:space="preserve">BÔNUS: CLASSIFICADOS POR GRUPO (1º e 2º lugar)</x:t>
  </x:si>
  <x:si>
    <x:t xml:space="preserve">170</x:t>
  </x:si>
  <x:si>
    <x:t xml:space="preserve">1º Lugar</x:t>
  </x:si>
  <x:si>
    <x:t xml:space="preserve">2º Lugar</x:t>
  </x:si>
  <x:si>
    <x:t xml:space="preserve">grp_bet:A</x:t>
  </x:si>
  <x:si>
    <x:t xml:space="preserve">Grupo A</x:t>
  </x:si>
  <x:si>
    <x:t xml:space="preserve">grp_bet:B</x:t>
  </x:si>
  <x:si>
    <x:t xml:space="preserve">Grupo B</x:t>
  </x:si>
  <x:si>
    <x:t xml:space="preserve">grp_bet:C</x:t>
  </x:si>
  <x:si>
    <x:t xml:space="preserve">Grupo C</x:t>
  </x:si>
  <x:si>
    <x:t xml:space="preserve">grp_bet:D</x:t>
  </x:si>
  <x:si>
    <x:t xml:space="preserve">Grupo D</x:t>
  </x:si>
  <x:si>
    <x:t xml:space="preserve">grp_bet:E</x:t>
  </x:si>
  <x:si>
    <x:t xml:space="preserve">Grupo E</x:t>
  </x:si>
  <x:si>
    <x:t xml:space="preserve">grp_bet:F</x:t>
  </x:si>
  <x:si>
    <x:t xml:space="preserve">Grupo F</x:t>
  </x:si>
  <x:si>
    <x:t xml:space="preserve">grp_bet:G</x:t>
  </x:si>
  <x:si>
    <x:t xml:space="preserve">Grupo G</x:t>
  </x:si>
  <x:si>
    <x:t xml:space="preserve">grp_bet:H</x:t>
  </x:si>
  <x:si>
    <x:t xml:space="preserve">Grupo H</x:t>
  </x:si>
  <x:si>
    <x:t xml:space="preserve">grp_bet:I</x:t>
  </x:si>
  <x:si>
    <x:t xml:space="preserve">Grupo I</x:t>
  </x:si>
  <x:si>
    <x:t xml:space="preserve">grp_bet:J</x:t>
  </x:si>
  <x:si>
    <x:t xml:space="preserve">Grupo J</x:t>
  </x:si>
  <x:si>
    <x:t xml:space="preserve">grp_bet:K</x:t>
  </x:si>
  <x:si>
    <x:t xml:space="preserve">Grupo K</x:t>
  </x:si>
  <x:si>
    <x:t xml:space="preserve">grp_bet:L</x:t>
  </x:si>
  <x:si>
    <x:t xml:space="preserve">Grupo L</x:t>
  </x:si>
  <x:si>
    <x:t xml:space="preserve">BÔNUS: TERCEIROS CLASSIFICADOS (escolha exatamente 8 dos 12 grupos)</x:t>
  </x:si>
  <x:si>
    <x:t xml:space="preserve">3º Lugar</x:t>
  </x:si>
  <x:si>
    <x:t xml:space="preserve">grp_3rd:A</x:t>
  </x:si>
  <x:si>
    <x:t xml:space="preserve">grp_3rd:B</x:t>
  </x:si>
  <x:si>
    <x:t xml:space="preserve">grp_3rd:C</x:t>
  </x:si>
  <x:si>
    <x:t xml:space="preserve">grp_3rd:D</x:t>
  </x:si>
  <x:si>
    <x:t xml:space="preserve">grp_3rd:E</x:t>
  </x:si>
  <x:si>
    <x:t xml:space="preserve">grp_3rd:F</x:t>
  </x:si>
  <x:si>
    <x:t xml:space="preserve">grp_3rd:G</x:t>
  </x:si>
  <x:si>
    <x:t xml:space="preserve">grp_3rd:H</x:t>
  </x:si>
  <x:si>
    <x:t xml:space="preserve">grp_3rd:I</x:t>
  </x:si>
  <x:si>
    <x:t xml:space="preserve">grp_3rd:J</x:t>
  </x:si>
  <x:si>
    <x:t xml:space="preserve">grp_3rd:K</x:t>
  </x:si>
  <x:si>
    <x:t xml:space="preserve">grp_3rd:L</x:t>
  </x:si>
  <x:si>
    <x:t xml:space="preserve">→ Preencha exatamente 8 grupos acima. Fundo vermelho = excedeu o limite.</x:t>
  </x:si>
  <x:si>
    <x:t xml:space="preserve">BÔNUS: G4 (todos devem ser diferentes)</x:t>
  </x:si>
  <x:si>
    <x:t xml:space="preserve">trn:champion</x:t>
  </x:si>
  <x:si>
    <x:t xml:space="preserve">Campeão</x:t>
  </x:si>
  <x:si>
    <x:t xml:space="preserve">trn:runner_up</x:t>
  </x:si>
  <x:si>
    <x:t xml:space="preserve">Vice-Campeão</x:t>
  </x:si>
  <x:si>
    <x:t xml:space="preserve">trn:semi1</x:t>
  </x:si>
  <x:si>
    <x:t xml:space="preserve">trn:semi2</x:t>
  </x:si>
  <x:si>
    <x:t xml:space="preserve">4º Lugar</x:t>
  </x:si>
  <x:si>
    <x:t xml:space="preserve">BÔNUS: ARTILHEIRO</x:t>
  </x:si>
  <x:si>
    <x:t xml:space="preserve">trn:scorer</x:t>
  </x:si>
  <x:si>
    <x:t xml:space="preserve">Artilheiro</x:t>
  </x:si>
</x:sst>
</file>

<file path=xl/styles.xml><?xml version="1.0" encoding="utf-8"?>
<x:styleSheet xmlns:x="http://schemas.openxmlformats.org/spreadsheetml/2006/main">
  <x:numFmts count="1">
    <x:numFmt numFmtId="164" formatCode="dd/MM/yy HH:mm"/>
  </x:numFmts>
  <x:fonts count="13">
    <x:font>
      <x:sz val="11"/>
      <x:color theme="1"/>
      <x:name val="Calibri"/>
    </x:font>
    <x:font>
      <x:b/>
      <x:sz val="13"/>
      <x:color rgb="FFFFFF"/>
    </x:font>
    <x:font>
      <x:b/>
      <x:sz val="12"/>
      <x:color rgb="111827"/>
    </x:font>
    <x:font>
      <x:b/>
      <x:sz val="10"/>
      <x:color rgb="FFFFFF"/>
    </x:font>
    <x:font>
      <x:b/>
      <x:sz val="10"/>
      <x:color rgb="1F2937"/>
    </x:font>
    <x:font>
      <x:sz val="10"/>
      <x:color rgb="9CA3AF"/>
    </x:font>
    <x:font>
      <x:sz val="10"/>
      <x:color rgb="111827"/>
    </x:font>
    <x:font>
      <x:b/>
      <x:sz val="11"/>
      <x:color rgb="004D1A"/>
    </x:font>
    <x:font>
      <x:b/>
      <x:sz val="9"/>
      <x:color rgb="6B7280"/>
    </x:font>
    <x:font>
      <x:b/>
      <x:sz val="9"/>
      <x:color rgb="065F46"/>
    </x:font>
    <x:font>
      <x:b/>
      <x:sz val="10"/>
      <x:color rgb="111827"/>
    </x:font>
    <x:font>
      <x:i/>
      <x:sz val="9"/>
      <x:color rgb="6B7280"/>
    </x:font>
    <x:font>
      <x:b/>
      <x:sz val="9"/>
      <x:color rgb="374151"/>
    </x:font>
  </x:fonts>
  <x:fills count="8">
    <x:fill>
      <x:patternFill patternType="none"/>
    </x:fill>
    <x:fill>
      <x:patternFill patternType="gray125"/>
    </x:fill>
    <x:fill>
      <x:patternFill patternType="solid">
        <x:fgColor rgb="004D1A"/>
      </x:patternFill>
    </x:fill>
    <x:fill>
      <x:patternFill patternType="solid">
        <x:fgColor rgb="FDE68A"/>
      </x:patternFill>
    </x:fill>
    <x:fill>
      <x:patternFill patternType="solid">
        <x:fgColor rgb="E5E7EB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  <x:fill>
      <x:patternFill patternType="solid">
        <x:fgColor rgb="F9FAFB"/>
      </x:patternFill>
    </x:fill>
  </x:fills>
  <x:borders count="4">
    <x:border/>
    <x:border>
      <x:bottom style="thin">
        <x:color rgb="4ADE80"/>
      </x:bottom>
    </x:border>
    <x:border>
      <x:bottom style="hair">
        <x:color rgb="D1D5DB"/>
      </x:bottom>
    </x:border>
    <x:border>
      <x:left style="thin">
        <x:color rgb="86EFAC"/>
      </x:left>
      <x:right style="thin">
        <x:color rgb="86EFAC"/>
      </x:right>
      <x:top style="thin">
        <x:color rgb="86EFAC"/>
      </x:top>
      <x:bottom style="thin">
        <x:color rgb="86EFA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4" fillId="4" borderId="0" xfId="0" applyFont="1" applyFill="1" applyAlignment="1">
      <x:alignment horizontal="left" vertical="center"/>
    </x:xf>
    <x:xf numFmtId="0" fontId="5" fillId="5" borderId="2" xfId="0" applyFont="1" applyFill="1" applyBorder="1" applyAlignment="1">
      <x:alignment horizontal="center" vertical="center"/>
    </x:xf>
    <x:xf numFmtId="0" fontId="6" fillId="6" borderId="2" xfId="0" applyFont="1" applyFill="1" applyBorder="1" applyAlignment="1">
      <x:alignment horizontal="center" vertical="center"/>
    </x:xf>
    <x:xf numFmtId="164" fontId="6" fillId="6" borderId="2" xfId="0" applyNumberFormat="1" applyFont="1" applyFill="1" applyBorder="1" applyAlignment="1">
      <x:alignment horizontal="center" vertical="center"/>
    </x:xf>
    <x:xf numFmtId="0" fontId="6" fillId="6" borderId="2" xfId="0" applyFont="1" applyFill="1" applyBorder="1" applyAlignment="1">
      <x:alignment horizontal="right" vertical="center"/>
    </x:xf>
    <x:xf numFmtId="0" fontId="7" fillId="3" borderId="3" xfId="0" applyFont="1" applyFill="1" applyBorder="1" applyAlignment="1">
      <x:alignment horizontal="center" vertical="center"/>
    </x:xf>
    <x:xf numFmtId="0" fontId="6" fillId="6" borderId="2" xfId="0" applyFont="1" applyFill="1" applyBorder="1" applyAlignment="1">
      <x:alignment horizontal="left" vertical="center"/>
    </x:xf>
    <x:xf numFmtId="164" fontId="5" fillId="5" borderId="2" xfId="0" applyNumberFormat="1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left" vertical="center"/>
    </x:xf>
    <x:xf numFmtId="0" fontId="8" fillId="7" borderId="0" xfId="0" applyFont="1" applyFill="1"/>
    <x:xf numFmtId="0" fontId="0" fillId="7" borderId="0" xfId="0" applyFill="1"/>
    <x:xf numFmtId="0" fontId="9" fillId="7" borderId="0" xfId="0" applyFont="1" applyFill="1" applyAlignment="1">
      <x:alignment horizontal="center"/>
    </x:xf>
    <x:xf numFmtId="0" fontId="10" fillId="6" borderId="2" xfId="0" applyFont="1" applyFill="1" applyBorder="1" applyAlignment="1">
      <x:alignment horizontal="center" vertical="center"/>
    </x:xf>
    <x:xf numFmtId="0" fontId="6" fillId="6" borderId="2" xfId="0" applyFont="1" applyFill="1" applyBorder="1" applyAlignment="1">
      <x:alignment horizontal="left" vertical="center"/>
    </x:xf>
    <x:xf numFmtId="0" fontId="11" fillId="7" borderId="0" xfId="0" applyFont="1" applyFill="1"/>
    <x:xf numFmtId="0" fontId="12" fillId="7" borderId="0" xfId="0" applyFont="1" applyFill="1" applyAlignment="1">
      <x:alignment horizontal="center" vertical="center"/>
    </x:xf>
    <x:xf numFmtId="0" fontId="10" fillId="6" borderId="2" xfId="0" applyFont="1" applyFill="1" applyBorder="1" applyAlignment="1">
      <x:alignment horizontal="left" vertical="center"/>
    </x:xf>
  </x:cellXfs>
  <x:cellStyles count="1">
    <x:cellStyle name="Normal" xfId="0"/>
  </x:cellStyles>
  <x:dxfs count="15"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FF0000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193c78bfe4014" /><Relationship Type="http://schemas.openxmlformats.org/officeDocument/2006/relationships/theme" Target="/xl/theme/theme1.xml" Id="R8451c7121ab849b5" /><Relationship Type="http://schemas.openxmlformats.org/officeDocument/2006/relationships/sharedStrings" Target="/xl/sharedStrings.xml" Id="R00d51ed195be41a0" /><Relationship Type="http://schemas.openxmlformats.org/officeDocument/2006/relationships/worksheet" Target="/xl/worksheets/sheet1.xml" Id="Rb96f508980144de8" /><Relationship Type="http://schemas.openxmlformats.org/officeDocument/2006/relationships/worksheet" Target="/xl/worksheets/sheet2.xml" Id="R58b75e3bae3440e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0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  <x:c r="L1" t="s">
        <x:v>10</x:v>
      </x:c>
      <x:c r="M1" t="s">
        <x:v>11</x:v>
      </x:c>
    </x:row>
    <x:row r="2">
      <x:c r="A2" t="s">
        <x:v>9</x:v>
      </x:c>
      <x:c r="B2" t="s">
        <x:v>12</x:v>
      </x:c>
      <x:c r="C2" t="s">
        <x:v>13</x:v>
      </x:c>
      <x:c r="D2" t="s">
        <x:v>14</x:v>
      </x:c>
      <x:c r="E2" t="s">
        <x:v>15</x:v>
      </x:c>
      <x:c r="F2" t="s">
        <x:v>16</x:v>
      </x:c>
      <x:c r="G2" t="s">
        <x:v>17</x:v>
      </x:c>
      <x:c r="H2" t="s">
        <x:v>18</x:v>
      </x:c>
      <x:c r="I2" t="s">
        <x:v>19</x:v>
      </x:c>
      <x:c r="J2" t="s">
        <x:v>20</x:v>
      </x:c>
      <x:c r="K2" t="s">
        <x:v>21</x:v>
      </x:c>
      <x:c r="L2" t="s">
        <x:v>22</x:v>
      </x:c>
      <x:c r="M2" t="s">
        <x:v>23</x:v>
      </x:c>
    </x:row>
    <x:row r="3">
      <x:c r="A3" t="s">
        <x:v>21</x:v>
      </x:c>
      <x:c r="B3" t="s">
        <x:v>24</x:v>
      </x:c>
      <x:c r="C3" t="s">
        <x:v>25</x:v>
      </x:c>
      <x:c r="D3" t="s">
        <x:v>26</x:v>
      </x:c>
      <x:c r="E3" t="s">
        <x:v>27</x:v>
      </x:c>
      <x:c r="F3" t="s">
        <x:v>28</x:v>
      </x:c>
      <x:c r="G3" t="s">
        <x:v>29</x:v>
      </x:c>
      <x:c r="H3" t="s">
        <x:v>30</x:v>
      </x:c>
      <x:c r="I3" t="s">
        <x:v>31</x:v>
      </x:c>
      <x:c r="J3" t="s">
        <x:v>32</x:v>
      </x:c>
      <x:c r="K3" t="s">
        <x:v>33</x:v>
      </x:c>
      <x:c r="L3" t="s">
        <x:v>34</x:v>
      </x:c>
      <x:c r="M3" t="s">
        <x:v>35</x:v>
      </x:c>
    </x:row>
    <x:row r="4">
      <x:c r="A4" t="s">
        <x:v>31</x:v>
      </x:c>
      <x:c r="B4" t="s">
        <x:v>36</x:v>
      </x:c>
      <x:c r="C4" t="s">
        <x:v>37</x:v>
      </x:c>
      <x:c r="D4" t="s">
        <x:v>38</x:v>
      </x:c>
      <x:c r="E4" t="s">
        <x:v>39</x:v>
      </x:c>
      <x:c r="F4" t="s">
        <x:v>40</x:v>
      </x:c>
      <x:c r="G4" t="s">
        <x:v>41</x:v>
      </x:c>
      <x:c r="H4" t="s">
        <x:v>42</x:v>
      </x:c>
      <x:c r="I4" t="s">
        <x:v>43</x:v>
      </x:c>
      <x:c r="J4" t="s">
        <x:v>44</x:v>
      </x:c>
      <x:c r="K4" t="s">
        <x:v>45</x:v>
      </x:c>
      <x:c r="L4" t="s">
        <x:v>46</x:v>
      </x:c>
      <x:c r="M4" t="s">
        <x:v>47</x:v>
      </x:c>
    </x:row>
    <x:row r="5">
      <x:c r="A5" t="s">
        <x:v>27</x:v>
      </x:c>
    </x:row>
    <x:row r="6">
      <x:c r="A6" t="s">
        <x:v>3</x:v>
      </x:c>
    </x:row>
    <x:row r="7">
      <x:c r="A7" t="s">
        <x:v>6</x:v>
      </x:c>
    </x:row>
    <x:row r="8">
      <x:c r="A8" t="s">
        <x:v>13</x:v>
      </x:c>
    </x:row>
    <x:row r="9">
      <x:c r="A9" t="s">
        <x:v>19</x:v>
      </x:c>
    </x:row>
    <x:row r="10">
      <x:c r="A10" t="s">
        <x:v>2</x:v>
      </x:c>
    </x:row>
    <x:row r="11">
      <x:c r="A11" t="s">
        <x:v>25</x:v>
      </x:c>
    </x:row>
    <x:row r="12">
      <x:c r="A12" t="s">
        <x:v>46</x:v>
      </x:c>
    </x:row>
    <x:row r="13">
      <x:c r="A13" t="s">
        <x:v>24</x:v>
      </x:c>
    </x:row>
    <x:row r="14">
      <x:c r="A14" t="s">
        <x:v>28</x:v>
      </x:c>
    </x:row>
    <x:row r="15">
      <x:c r="A15" t="s">
        <x:v>23</x:v>
      </x:c>
    </x:row>
    <x:row r="16">
      <x:c r="A16" t="s">
        <x:v>16</x:v>
      </x:c>
    </x:row>
    <x:row r="17">
      <x:c r="A17" t="s">
        <x:v>4</x:v>
      </x:c>
    </x:row>
    <x:row r="18">
      <x:c r="A18" t="s">
        <x:v>18</x:v>
      </x:c>
    </x:row>
    <x:row r="19">
      <x:c r="A19" t="s">
        <x:v>40</x:v>
      </x:c>
    </x:row>
    <x:row r="20">
      <x:c r="A20" t="s">
        <x:v>38</x:v>
      </x:c>
    </x:row>
    <x:row r="21">
      <x:c r="A21" t="s">
        <x:v>7</x:v>
      </x:c>
    </x:row>
    <x:row r="22">
      <x:c r="A22" t="s">
        <x:v>8</x:v>
      </x:c>
    </x:row>
    <x:row r="23">
      <x:c r="A23" t="s">
        <x:v>35</x:v>
      </x:c>
    </x:row>
    <x:row r="24">
      <x:c r="A24" t="s">
        <x:v>26</x:v>
      </x:c>
    </x:row>
    <x:row r="25">
      <x:c r="A25" t="s">
        <x:v>5</x:v>
      </x:c>
    </x:row>
    <x:row r="26">
      <x:c r="A26" t="s">
        <x:v>11</x:v>
      </x:c>
    </x:row>
    <x:row r="27">
      <x:c r="A27" t="s">
        <x:v>32</x:v>
      </x:c>
    </x:row>
    <x:row r="28">
      <x:c r="A28" t="s">
        <x:v>30</x:v>
      </x:c>
    </x:row>
    <x:row r="29">
      <x:c r="A29" t="s">
        <x:v>17</x:v>
      </x:c>
    </x:row>
    <x:row r="30">
      <x:c r="A30" t="s">
        <x:v>45</x:v>
      </x:c>
    </x:row>
    <x:row r="31">
      <x:c r="A31" t="s">
        <x:v>14</x:v>
      </x:c>
    </x:row>
    <x:row r="32">
      <x:c r="A32" t="s">
        <x:v>1</x:v>
      </x:c>
    </x:row>
    <x:row r="33">
      <x:c r="A33" t="s">
        <x:v>44</x:v>
      </x:c>
    </x:row>
    <x:row r="34">
      <x:c r="A34" t="s">
        <x:v>42</x:v>
      </x:c>
    </x:row>
    <x:row r="35">
      <x:c r="A35" t="s">
        <x:v>47</x:v>
      </x:c>
    </x:row>
    <x:row r="36">
      <x:c r="A36" t="s">
        <x:v>15</x:v>
      </x:c>
    </x:row>
    <x:row r="37">
      <x:c r="A37" t="s">
        <x:v>10</x:v>
      </x:c>
    </x:row>
    <x:row r="38">
      <x:c r="A38" t="s">
        <x:v>22</x:v>
      </x:c>
    </x:row>
    <x:row r="39">
      <x:c r="A39" t="s">
        <x:v>20</x:v>
      </x:c>
    </x:row>
    <x:row r="40">
      <x:c r="A40" t="s">
        <x:v>29</x:v>
      </x:c>
    </x:row>
    <x:row r="41">
      <x:c r="A41" t="s">
        <x:v>37</x:v>
      </x:c>
    </x:row>
    <x:row r="42">
      <x:c r="A42" t="s">
        <x:v>36</x:v>
      </x:c>
    </x:row>
    <x:row r="43">
      <x:c r="A43" t="s">
        <x:v>41</x:v>
      </x:c>
    </x:row>
    <x:row r="44">
      <x:c r="A44" t="s">
        <x:v>39</x:v>
      </x:c>
    </x:row>
    <x:row r="45">
      <x:c r="A45" t="s">
        <x:v>43</x:v>
      </x:c>
    </x:row>
    <x:row r="46">
      <x:c r="A46" t="s">
        <x:v>34</x:v>
      </x:c>
    </x:row>
    <x:row r="47">
      <x:c r="A47" t="s">
        <x:v>12</x:v>
      </x:c>
    </x:row>
    <x:row r="48">
      <x:c r="A48" t="s">
        <x:v>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9c3b"/>
  </x:sheetPr>
  <x:sheetFormatPr defaultRowHeight="15"/>
  <x:cols>
    <x:col min="1" max="1" width="16" hidden="1" customWidth="1"/>
    <x:col min="2" max="2" width="14" customWidth="1"/>
    <x:col min="3" max="3" width="10" customWidth="1"/>
    <x:col min="4" max="4" width="8" customWidth="1"/>
    <x:col min="5" max="5" width="18" customWidth="1"/>
    <x:col min="6" max="6" width="22" customWidth="1"/>
    <x:col min="7" max="8" width="18" customWidth="1"/>
    <x:col min="9" max="9" width="22" customWidth="1"/>
    <x:col min="10" max="11" width="18" customWidth="1"/>
    <x:col min="12" max="12" width="14" customWidth="1"/>
  </x:cols>
  <x:sheetData>
    <x:row r="1" ht="22" customHeight="1">
      <x:c r="A1" s="1" t="str">
        <x:v>Melhor Bolão · Copa 2026 — Palpites sugeridos pelo ChatGPT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">
        <x:v>48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" customHeight="1">
      <x:c r="A3" s="3" t="s">
        <x:v>49</x:v>
      </x:c>
      <x:c r="B3" s="3" t="s">
        <x:v>50</x:v>
      </x:c>
      <x:c r="C3" s="3" t="s">
        <x:v>51</x:v>
      </x:c>
      <x:c r="D3" s="3" t="s">
        <x:v>52</x:v>
      </x:c>
      <x:c r="E3" s="3" t="s">
        <x:v>53</x:v>
      </x:c>
      <x:c r="F3" s="3" t="s">
        <x:v>54</x:v>
      </x:c>
      <x:c r="G3" s="3" t="s">
        <x:v>55</x:v>
      </x:c>
      <x:c r="H3" s="3" t="s">
        <x:v>56</x:v>
      </x:c>
      <x:c r="I3" s="3" t="s">
        <x:v>57</x:v>
      </x:c>
      <x:c r="J3" s="3" t="s">
        <x:v>58</x:v>
      </x:c>
      <x:c r="K3" s="3" t="s">
        <x:v>59</x:v>
      </x:c>
      <x:c r="L3" s="3" t="s">
        <x:v>60</x:v>
      </x:c>
    </x:row>
    <x:row r="4" ht="15" customHeight="1">
      <x:c r="A4" s="4" t="s">
        <x:v>61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18" customHeight="1">
      <x:c r="A5" s="5" t="s">
        <x:v>62</x:v>
      </x:c>
      <x:c r="B5" s="6">
        <x:v>1</x:v>
      </x:c>
      <x:c r="C5" s="6" t="s">
        <x:v>63</x:v>
      </x:c>
      <x:c r="D5" s="6" t="s">
        <x:v>64</x:v>
      </x:c>
      <x:c r="E5" s="7">
        <x:v>46184.66666666667</x:v>
      </x:c>
      <x:c r="F5" s="8" t="s">
        <x:v>1</x:v>
      </x:c>
      <x:c r="G5" s="9" t="n">
        <x:v>2</x:v>
      </x:c>
      <x:c r="H5" s="9" t="n">
        <x:v>0</x:v>
      </x:c>
      <x:c r="I5" s="10" t="s">
        <x:v>12</x:v>
      </x:c>
      <x:c r="J5" s="6" t="s">
        <x:v>65</x:v>
      </x:c>
      <x:c r="K5" s="11">
        <x:v>46183.99930555555</x:v>
      </x:c>
      <x:c r="L5" s="5" t="s">
        <x:v>66</x:v>
      </x:c>
    </x:row>
    <x:row r="6" ht="18" customHeight="1">
      <x:c r="A6" s="5" t="s">
        <x:v>67</x:v>
      </x:c>
      <x:c r="B6" s="6">
        <x:v>2</x:v>
      </x:c>
      <x:c r="C6" s="6" t="s">
        <x:v>63</x:v>
      </x:c>
      <x:c r="D6" s="6" t="s">
        <x:v>64</x:v>
      </x:c>
      <x:c r="E6" s="7">
        <x:v>46184.95833333333</x:v>
      </x:c>
      <x:c r="F6" s="8" t="s">
        <x:v>24</x:v>
      </x:c>
      <x:c r="G6" s="9" t="n">
        <x:v>1</x:v>
      </x:c>
      <x:c r="H6" s="9" t="n">
        <x:v>1</x:v>
      </x:c>
      <x:c r="I6" s="10" t="s">
        <x:v>36</x:v>
      </x:c>
      <x:c r="J6" s="6" t="s">
        <x:v>68</x:v>
      </x:c>
      <x:c r="K6" s="11">
        <x:v>46183.99930555555</x:v>
      </x:c>
      <x:c r="L6" s="5" t="s">
        <x:v>66</x:v>
      </x:c>
    </x:row>
    <x:row r="7" ht="18" customHeight="1">
      <x:c r="A7" s="5" t="s">
        <x:v>69</x:v>
      </x:c>
      <x:c r="B7" s="6">
        <x:v>3</x:v>
      </x:c>
      <x:c r="C7" s="6" t="s">
        <x:v>63</x:v>
      </x:c>
      <x:c r="D7" s="6" t="s">
        <x:v>70</x:v>
      </x:c>
      <x:c r="E7" s="7">
        <x:v>46185.66666666667</x:v>
      </x:c>
      <x:c r="F7" s="8" t="s">
        <x:v>2</x:v>
      </x:c>
      <x:c r="G7" s="9" t="n">
        <x:v>1</x:v>
      </x:c>
      <x:c r="H7" s="9" t="n">
        <x:v>1</x:v>
      </x:c>
      <x:c r="I7" s="10" t="s">
        <x:v>13</x:v>
      </x:c>
      <x:c r="J7" s="6" t="s">
        <x:v>71</x:v>
      </x:c>
      <x:c r="K7" s="11">
        <x:v>46183.99930555555</x:v>
      </x:c>
      <x:c r="L7" s="5" t="s">
        <x:v>66</x:v>
      </x:c>
    </x:row>
    <x:row r="8" ht="18" customHeight="1">
      <x:c r="A8" s="5" t="s">
        <x:v>72</x:v>
      </x:c>
      <x:c r="B8" s="6">
        <x:v>4</x:v>
      </x:c>
      <x:c r="C8" s="6" t="s">
        <x:v>63</x:v>
      </x:c>
      <x:c r="D8" s="6" t="s">
        <x:v>73</x:v>
      </x:c>
      <x:c r="E8" s="7">
        <x:v>46185.91666666667</x:v>
      </x:c>
      <x:c r="F8" s="8" t="s">
        <x:v>4</x:v>
      </x:c>
      <x:c r="G8" s="9" t="n">
        <x:v>1</x:v>
      </x:c>
      <x:c r="H8" s="9" t="n">
        <x:v>1</x:v>
      </x:c>
      <x:c r="I8" s="10" t="s">
        <x:v>15</x:v>
      </x:c>
      <x:c r="J8" s="6" t="s">
        <x:v>74</x:v>
      </x:c>
      <x:c r="K8" s="11">
        <x:v>46183.99930555555</x:v>
      </x:c>
      <x:c r="L8" s="5" t="s">
        <x:v>66</x:v>
      </x:c>
    </x:row>
    <x:row r="9" ht="18" customHeight="1">
      <x:c r="A9" s="5" t="s">
        <x:v>75</x:v>
      </x:c>
      <x:c r="B9" s="6">
        <x:v>8</x:v>
      </x:c>
      <x:c r="C9" s="6" t="s">
        <x:v>63</x:v>
      </x:c>
      <x:c r="D9" s="6" t="s">
        <x:v>70</x:v>
      </x:c>
      <x:c r="E9" s="7">
        <x:v>46186.66666666667</x:v>
      </x:c>
      <x:c r="F9" s="8" t="s">
        <x:v>25</x:v>
      </x:c>
      <x:c r="G9" s="9" t="n">
        <x:v>0</x:v>
      </x:c>
      <x:c r="H9" s="9" t="n">
        <x:v>2</x:v>
      </x:c>
      <x:c r="I9" s="10" t="s">
        <x:v>37</x:v>
      </x:c>
      <x:c r="J9" s="6" t="s">
        <x:v>76</x:v>
      </x:c>
      <x:c r="K9" s="11">
        <x:v>46183.99930555555</x:v>
      </x:c>
      <x:c r="L9" s="5" t="s">
        <x:v>66</x:v>
      </x:c>
    </x:row>
    <x:row r="10" ht="18" customHeight="1">
      <x:c r="A10" s="5" t="s">
        <x:v>77</x:v>
      </x:c>
      <x:c r="B10" s="6">
        <x:v>7</x:v>
      </x:c>
      <x:c r="C10" s="6" t="s">
        <x:v>63</x:v>
      </x:c>
      <x:c r="D10" s="6" t="s">
        <x:v>78</x:v>
      </x:c>
      <x:c r="E10" s="7">
        <x:v>46186.79166666667</x:v>
      </x:c>
      <x:c r="F10" s="8" t="s">
        <x:v>3</x:v>
      </x:c>
      <x:c r="G10" s="9" t="n">
        <x:v>2</x:v>
      </x:c>
      <x:c r="H10" s="9" t="n">
        <x:v>1</x:v>
      </x:c>
      <x:c r="I10" s="10" t="s">
        <x:v>14</x:v>
      </x:c>
      <x:c r="J10" s="6" t="s">
        <x:v>79</x:v>
      </x:c>
      <x:c r="K10" s="11">
        <x:v>46183.99930555555</x:v>
      </x:c>
      <x:c r="L10" s="5" t="s">
        <x:v>66</x:v>
      </x:c>
    </x:row>
    <x:row r="11" ht="18" customHeight="1">
      <x:c r="A11" s="5" t="s">
        <x:v>80</x:v>
      </x:c>
      <x:c r="B11" s="6">
        <x:v>5</x:v>
      </x:c>
      <x:c r="C11" s="6" t="s">
        <x:v>63</x:v>
      </x:c>
      <x:c r="D11" s="6" t="s">
        <x:v>78</x:v>
      </x:c>
      <x:c r="E11" s="7">
        <x:v>46186.91666666667</x:v>
      </x:c>
      <x:c r="F11" s="8" t="s">
        <x:v>26</x:v>
      </x:c>
      <x:c r="G11" s="9" t="n">
        <x:v>0</x:v>
      </x:c>
      <x:c r="H11" s="9" t="n">
        <x:v>1</x:v>
      </x:c>
      <x:c r="I11" s="10" t="s">
        <x:v>38</x:v>
      </x:c>
      <x:c r="J11" s="6" t="s">
        <x:v>81</x:v>
      </x:c>
      <x:c r="K11" s="11">
        <x:v>46183.99930555555</x:v>
      </x:c>
      <x:c r="L11" s="5" t="s">
        <x:v>66</x:v>
      </x:c>
    </x:row>
    <x:row r="12" ht="18" customHeight="1">
      <x:c r="A12" s="5" t="s">
        <x:v>82</x:v>
      </x:c>
      <x:c r="B12" s="6">
        <x:v>6</x:v>
      </x:c>
      <x:c r="C12" s="6" t="s">
        <x:v>63</x:v>
      </x:c>
      <x:c r="D12" s="6" t="s">
        <x:v>73</x:v>
      </x:c>
      <x:c r="E12" s="7">
        <x:v>46187.04166666667</x:v>
      </x:c>
      <x:c r="F12" s="8" t="s">
        <x:v>27</x:v>
      </x:c>
      <x:c r="G12" s="9" t="n">
        <x:v>1</x:v>
      </x:c>
      <x:c r="H12" s="9" t="n">
        <x:v>2</x:v>
      </x:c>
      <x:c r="I12" s="10" t="s">
        <x:v>39</x:v>
      </x:c>
      <x:c r="J12" s="6" t="s">
        <x:v>83</x:v>
      </x:c>
      <x:c r="K12" s="11">
        <x:v>46183.99930555555</x:v>
      </x:c>
      <x:c r="L12" s="5" t="s">
        <x:v>66</x:v>
      </x:c>
    </x:row>
    <x:row r="13" ht="18" customHeight="1">
      <x:c r="A13" s="5" t="s">
        <x:v>84</x:v>
      </x:c>
      <x:c r="B13" s="6">
        <x:v>10</x:v>
      </x:c>
      <x:c r="C13" s="6" t="s">
        <x:v>63</x:v>
      </x:c>
      <x:c r="D13" s="6" t="s">
        <x:v>85</x:v>
      </x:c>
      <x:c r="E13" s="7">
        <x:v>46187.58333333333</x:v>
      </x:c>
      <x:c r="F13" s="8" t="s">
        <x:v>0</x:v>
      </x:c>
      <x:c r="G13" s="9" t="n">
        <x:v>3</x:v>
      </x:c>
      <x:c r="H13" s="9" t="n">
        <x:v>0</x:v>
      </x:c>
      <x:c r="I13" s="10" t="s">
        <x:v>16</x:v>
      </x:c>
      <x:c r="J13" s="6" t="s">
        <x:v>86</x:v>
      </x:c>
      <x:c r="K13" s="11">
        <x:v>46183.99930555555</x:v>
      </x:c>
      <x:c r="L13" s="5" t="s">
        <x:v>66</x:v>
      </x:c>
    </x:row>
    <x:row r="14" ht="18" customHeight="1">
      <x:c r="A14" s="5" t="s">
        <x:v>87</x:v>
      </x:c>
      <x:c r="B14" s="6">
        <x:v>11</x:v>
      </x:c>
      <x:c r="C14" s="6" t="s">
        <x:v>63</x:v>
      </x:c>
      <x:c r="D14" s="6" t="s">
        <x:v>88</x:v>
      </x:c>
      <x:c r="E14" s="7">
        <x:v>46187.70833333333</x:v>
      </x:c>
      <x:c r="F14" s="8" t="s">
        <x:v>5</x:v>
      </x:c>
      <x:c r="G14" s="9" t="n">
        <x:v>1</x:v>
      </x:c>
      <x:c r="H14" s="9" t="n">
        <x:v>1</x:v>
      </x:c>
      <x:c r="I14" s="10" t="s">
        <x:v>17</x:v>
      </x:c>
      <x:c r="J14" s="6" t="s">
        <x:v>89</x:v>
      </x:c>
      <x:c r="K14" s="11">
        <x:v>46183.99930555555</x:v>
      </x:c>
      <x:c r="L14" s="5" t="s">
        <x:v>66</x:v>
      </x:c>
    </x:row>
    <x:row r="15" ht="18" customHeight="1">
      <x:c r="A15" s="5" t="s">
        <x:v>90</x:v>
      </x:c>
      <x:c r="B15" s="6">
        <x:v>9</x:v>
      </x:c>
      <x:c r="C15" s="6" t="s">
        <x:v>63</x:v>
      </x:c>
      <x:c r="D15" s="6" t="s">
        <x:v>85</x:v>
      </x:c>
      <x:c r="E15" s="7">
        <x:v>46187.83333333333</x:v>
      </x:c>
      <x:c r="F15" s="8" t="s">
        <x:v>28</x:v>
      </x:c>
      <x:c r="G15" s="9" t="n">
        <x:v>1</x:v>
      </x:c>
      <x:c r="H15" s="9" t="n">
        <x:v>1</x:v>
      </x:c>
      <x:c r="I15" s="10" t="s">
        <x:v>40</x:v>
      </x:c>
      <x:c r="J15" s="6" t="s">
        <x:v>91</x:v>
      </x:c>
      <x:c r="K15" s="11">
        <x:v>46183.99930555555</x:v>
      </x:c>
      <x:c r="L15" s="5" t="s">
        <x:v>66</x:v>
      </x:c>
    </x:row>
    <x:row r="16" ht="18" customHeight="1">
      <x:c r="A16" s="5" t="s">
        <x:v>92</x:v>
      </x:c>
      <x:c r="B16" s="6">
        <x:v>12</x:v>
      </x:c>
      <x:c r="C16" s="6" t="s">
        <x:v>63</x:v>
      </x:c>
      <x:c r="D16" s="6" t="s">
        <x:v>88</x:v>
      </x:c>
      <x:c r="E16" s="7">
        <x:v>46187.95833333333</x:v>
      </x:c>
      <x:c r="F16" s="8" t="s">
        <x:v>29</x:v>
      </x:c>
      <x:c r="G16" s="9" t="n">
        <x:v>1</x:v>
      </x:c>
      <x:c r="H16" s="9" t="n">
        <x:v>0</x:v>
      </x:c>
      <x:c r="I16" s="10" t="s">
        <x:v>41</x:v>
      </x:c>
      <x:c r="J16" s="6" t="s">
        <x:v>93</x:v>
      </x:c>
      <x:c r="K16" s="11">
        <x:v>46183.99930555555</x:v>
      </x:c>
      <x:c r="L16" s="5" t="s">
        <x:v>66</x:v>
      </x:c>
    </x:row>
    <x:row r="17" ht="18" customHeight="1">
      <x:c r="A17" s="5" t="s">
        <x:v>94</x:v>
      </x:c>
      <x:c r="B17" s="6">
        <x:v>14</x:v>
      </x:c>
      <x:c r="C17" s="6" t="s">
        <x:v>63</x:v>
      </x:c>
      <x:c r="D17" s="6" t="s">
        <x:v>95</x:v>
      </x:c>
      <x:c r="E17" s="7">
        <x:v>46188.54166666667</x:v>
      </x:c>
      <x:c r="F17" s="8" t="s">
        <x:v>7</x:v>
      </x:c>
      <x:c r="G17" s="9" t="n">
        <x:v>3</x:v>
      </x:c>
      <x:c r="H17" s="9" t="n">
        <x:v>0</x:v>
      </x:c>
      <x:c r="I17" s="10" t="s">
        <x:v>19</x:v>
      </x:c>
      <x:c r="J17" s="6" t="s">
        <x:v>96</x:v>
      </x:c>
      <x:c r="K17" s="11">
        <x:v>46183.99930555555</x:v>
      </x:c>
      <x:c r="L17" s="5" t="s">
        <x:v>66</x:v>
      </x:c>
    </x:row>
    <x:row r="18" ht="18" customHeight="1">
      <x:c r="A18" s="5" t="s">
        <x:v>97</x:v>
      </x:c>
      <x:c r="B18" s="6">
        <x:v>16</x:v>
      </x:c>
      <x:c r="C18" s="6" t="s">
        <x:v>63</x:v>
      </x:c>
      <x:c r="D18" s="6" t="s">
        <x:v>98</x:v>
      </x:c>
      <x:c r="E18" s="7">
        <x:v>46188.66666666667</x:v>
      </x:c>
      <x:c r="F18" s="8" t="s">
        <x:v>6</x:v>
      </x:c>
      <x:c r="G18" s="9" t="n">
        <x:v>2</x:v>
      </x:c>
      <x:c r="H18" s="9" t="n">
        <x:v>1</x:v>
      </x:c>
      <x:c r="I18" s="10" t="s">
        <x:v>18</x:v>
      </x:c>
      <x:c r="J18" s="6" t="s">
        <x:v>99</x:v>
      </x:c>
      <x:c r="K18" s="11">
        <x:v>46183.99930555555</x:v>
      </x:c>
      <x:c r="L18" s="5" t="s">
        <x:v>66</x:v>
      </x:c>
    </x:row>
    <x:row r="19" ht="18" customHeight="1">
      <x:c r="A19" s="5" t="s">
        <x:v>100</x:v>
      </x:c>
      <x:c r="B19" s="6">
        <x:v>13</x:v>
      </x:c>
      <x:c r="C19" s="6" t="s">
        <x:v>63</x:v>
      </x:c>
      <x:c r="D19" s="6" t="s">
        <x:v>95</x:v>
      </x:c>
      <x:c r="E19" s="7">
        <x:v>46188.79166666667</x:v>
      </x:c>
      <x:c r="F19" s="8" t="s">
        <x:v>31</x:v>
      </x:c>
      <x:c r="G19" s="9" t="n">
        <x:v>0</x:v>
      </x:c>
      <x:c r="H19" s="9" t="n">
        <x:v>2</x:v>
      </x:c>
      <x:c r="I19" s="10" t="s">
        <x:v>43</x:v>
      </x:c>
      <x:c r="J19" s="6" t="s">
        <x:v>101</x:v>
      </x:c>
      <x:c r="K19" s="11">
        <x:v>46183.99930555555</x:v>
      </x:c>
      <x:c r="L19" s="5" t="s">
        <x:v>66</x:v>
      </x:c>
    </x:row>
    <x:row r="20" ht="18" customHeight="1">
      <x:c r="A20" s="5" t="s">
        <x:v>102</x:v>
      </x:c>
      <x:c r="B20" s="6">
        <x:v>15</x:v>
      </x:c>
      <x:c r="C20" s="6" t="s">
        <x:v>63</x:v>
      </x:c>
      <x:c r="D20" s="6" t="s">
        <x:v>98</x:v>
      </x:c>
      <x:c r="E20" s="7">
        <x:v>46188.91666666667</x:v>
      </x:c>
      <x:c r="F20" s="8" t="s">
        <x:v>30</x:v>
      </x:c>
      <x:c r="G20" s="9" t="n">
        <x:v>1</x:v>
      </x:c>
      <x:c r="H20" s="9" t="n">
        <x:v>0</x:v>
      </x:c>
      <x:c r="I20" s="10" t="s">
        <x:v>42</x:v>
      </x:c>
      <x:c r="J20" s="6" t="s">
        <x:v>74</x:v>
      </x:c>
      <x:c r="K20" s="11">
        <x:v>46183.99930555555</x:v>
      </x:c>
      <x:c r="L20" s="5" t="s">
        <x:v>66</x:v>
      </x:c>
    </x:row>
    <x:row r="21" ht="18" customHeight="1">
      <x:c r="A21" s="5" t="s">
        <x:v>103</x:v>
      </x:c>
      <x:c r="B21" s="6">
        <x:v>17</x:v>
      </x:c>
      <x:c r="C21" s="6" t="s">
        <x:v>63</x:v>
      </x:c>
      <x:c r="D21" s="6" t="s">
        <x:v>104</x:v>
      </x:c>
      <x:c r="E21" s="7">
        <x:v>46189.66666666667</x:v>
      </x:c>
      <x:c r="F21" s="8" t="s">
        <x:v>8</x:v>
      </x:c>
      <x:c r="G21" s="9" t="n">
        <x:v>2</x:v>
      </x:c>
      <x:c r="H21" s="9" t="n">
        <x:v>1</x:v>
      </x:c>
      <x:c r="I21" s="10" t="s">
        <x:v>20</x:v>
      </x:c>
      <x:c r="J21" s="6" t="s">
        <x:v>79</x:v>
      </x:c>
      <x:c r="K21" s="11">
        <x:v>46183.99930555555</x:v>
      </x:c>
      <x:c r="L21" s="5" t="s">
        <x:v>66</x:v>
      </x:c>
    </x:row>
    <x:row r="22" ht="18" customHeight="1">
      <x:c r="A22" s="5" t="s">
        <x:v>105</x:v>
      </x:c>
      <x:c r="B22" s="6">
        <x:v>18</x:v>
      </x:c>
      <x:c r="C22" s="6" t="s">
        <x:v>63</x:v>
      </x:c>
      <x:c r="D22" s="6" t="s">
        <x:v>104</x:v>
      </x:c>
      <x:c r="E22" s="7">
        <x:v>46189.79166666667</x:v>
      </x:c>
      <x:c r="F22" s="8" t="s">
        <x:v>32</x:v>
      </x:c>
      <x:c r="G22" s="9" t="n">
        <x:v>0</x:v>
      </x:c>
      <x:c r="H22" s="9" t="n">
        <x:v>2</x:v>
      </x:c>
      <x:c r="I22" s="10" t="s">
        <x:v>44</x:v>
      </x:c>
      <x:c r="J22" s="6" t="s">
        <x:v>81</x:v>
      </x:c>
      <x:c r="K22" s="11">
        <x:v>46183.99930555555</x:v>
      </x:c>
      <x:c r="L22" s="5" t="s">
        <x:v>66</x:v>
      </x:c>
    </x:row>
    <x:row r="23" ht="18" customHeight="1">
      <x:c r="A23" s="5" t="s">
        <x:v>106</x:v>
      </x:c>
      <x:c r="B23" s="6">
        <x:v>19</x:v>
      </x:c>
      <x:c r="C23" s="6" t="s">
        <x:v>63</x:v>
      </x:c>
      <x:c r="D23" s="6" t="s">
        <x:v>107</x:v>
      </x:c>
      <x:c r="E23" s="7">
        <x:v>46189.91666666667</x:v>
      </x:c>
      <x:c r="F23" s="8" t="s">
        <x:v>9</x:v>
      </x:c>
      <x:c r="G23" s="9" t="n">
        <x:v>2</x:v>
      </x:c>
      <x:c r="H23" s="9" t="n">
        <x:v>0</x:v>
      </x:c>
      <x:c r="I23" s="10" t="s">
        <x:v>21</x:v>
      </x:c>
      <x:c r="J23" s="6" t="s">
        <x:v>108</x:v>
      </x:c>
      <x:c r="K23" s="11">
        <x:v>46183.99930555555</x:v>
      </x:c>
      <x:c r="L23" s="5" t="s">
        <x:v>66</x:v>
      </x:c>
    </x:row>
    <x:row r="24" ht="18" customHeight="1">
      <x:c r="A24" s="5" t="s">
        <x:v>109</x:v>
      </x:c>
      <x:c r="B24" s="6">
        <x:v>20</x:v>
      </x:c>
      <x:c r="C24" s="6" t="s">
        <x:v>63</x:v>
      </x:c>
      <x:c r="D24" s="6" t="s">
        <x:v>107</x:v>
      </x:c>
      <x:c r="E24" s="7">
        <x:v>46190.04166666667</x:v>
      </x:c>
      <x:c r="F24" s="8" t="s">
        <x:v>33</x:v>
      </x:c>
      <x:c r="G24" s="9" t="n">
        <x:v>2</x:v>
      </x:c>
      <x:c r="H24" s="9" t="n">
        <x:v>0</x:v>
      </x:c>
      <x:c r="I24" s="10" t="s">
        <x:v>45</x:v>
      </x:c>
      <x:c r="J24" s="6" t="s">
        <x:v>76</x:v>
      </x:c>
      <x:c r="K24" s="11">
        <x:v>46183.99930555555</x:v>
      </x:c>
      <x:c r="L24" s="5" t="s">
        <x:v>66</x:v>
      </x:c>
    </x:row>
    <x:row r="25" ht="18" customHeight="1">
      <x:c r="A25" s="5" t="s">
        <x:v>110</x:v>
      </x:c>
      <x:c r="B25" s="6">
        <x:v>23</x:v>
      </x:c>
      <x:c r="C25" s="6" t="s">
        <x:v>63</x:v>
      </x:c>
      <x:c r="D25" s="6" t="s">
        <x:v>111</x:v>
      </x:c>
      <x:c r="E25" s="7">
        <x:v>46190.58333333333</x:v>
      </x:c>
      <x:c r="F25" s="8" t="s">
        <x:v>10</x:v>
      </x:c>
      <x:c r="G25" s="9" t="n">
        <x:v>2</x:v>
      </x:c>
      <x:c r="H25" s="9" t="n">
        <x:v>0</x:v>
      </x:c>
      <x:c r="I25" s="10" t="s">
        <x:v>22</x:v>
      </x:c>
      <x:c r="J25" s="6" t="s">
        <x:v>86</x:v>
      </x:c>
      <x:c r="K25" s="11">
        <x:v>46183.99930555555</x:v>
      </x:c>
      <x:c r="L25" s="5" t="s">
        <x:v>66</x:v>
      </x:c>
    </x:row>
    <x:row r="26" ht="18" customHeight="1">
      <x:c r="A26" s="5" t="s">
        <x:v>112</x:v>
      </x:c>
      <x:c r="B26" s="6">
        <x:v>22</x:v>
      </x:c>
      <x:c r="C26" s="6" t="s">
        <x:v>63</x:v>
      </x:c>
      <x:c r="D26" s="6" t="s">
        <x:v>113</x:v>
      </x:c>
      <x:c r="E26" s="7">
        <x:v>46190.70833333333</x:v>
      </x:c>
      <x:c r="F26" s="8" t="s">
        <x:v>11</x:v>
      </x:c>
      <x:c r="G26" s="9" t="n">
        <x:v>1</x:v>
      </x:c>
      <x:c r="H26" s="9" t="n">
        <x:v>1</x:v>
      </x:c>
      <x:c r="I26" s="10" t="s">
        <x:v>23</x:v>
      </x:c>
      <x:c r="J26" s="6" t="s">
        <x:v>89</x:v>
      </x:c>
      <x:c r="K26" s="11">
        <x:v>46183.99930555555</x:v>
      </x:c>
      <x:c r="L26" s="5" t="s">
        <x:v>66</x:v>
      </x:c>
    </x:row>
    <x:row r="27" ht="18" customHeight="1">
      <x:c r="A27" s="5" t="s">
        <x:v>114</x:v>
      </x:c>
      <x:c r="B27" s="6">
        <x:v>21</x:v>
      </x:c>
      <x:c r="C27" s="6" t="s">
        <x:v>63</x:v>
      </x:c>
      <x:c r="D27" s="6" t="s">
        <x:v>113</x:v>
      </x:c>
      <x:c r="E27" s="7">
        <x:v>46190.83333333333</x:v>
      </x:c>
      <x:c r="F27" s="8" t="s">
        <x:v>35</x:v>
      </x:c>
      <x:c r="G27" s="9" t="n">
        <x:v>0</x:v>
      </x:c>
      <x:c r="H27" s="9" t="n">
        <x:v>1</x:v>
      </x:c>
      <x:c r="I27" s="10" t="s">
        <x:v>47</x:v>
      </x:c>
      <x:c r="J27" s="6" t="s">
        <x:v>71</x:v>
      </x:c>
      <x:c r="K27" s="11">
        <x:v>46183.99930555555</x:v>
      </x:c>
      <x:c r="L27" s="5" t="s">
        <x:v>66</x:v>
      </x:c>
    </x:row>
    <x:row r="28" ht="18" customHeight="1">
      <x:c r="A28" s="5" t="s">
        <x:v>115</x:v>
      </x:c>
      <x:c r="B28" s="6">
        <x:v>24</x:v>
      </x:c>
      <x:c r="C28" s="6" t="s">
        <x:v>63</x:v>
      </x:c>
      <x:c r="D28" s="6" t="s">
        <x:v>111</x:v>
      </x:c>
      <x:c r="E28" s="7">
        <x:v>46190.95833333333</x:v>
      </x:c>
      <x:c r="F28" s="8" t="s">
        <x:v>34</x:v>
      </x:c>
      <x:c r="G28" s="9" t="n">
        <x:v>1</x:v>
      </x:c>
      <x:c r="H28" s="9" t="n">
        <x:v>2</x:v>
      </x:c>
      <x:c r="I28" s="10" t="s">
        <x:v>46</x:v>
      </x:c>
      <x:c r="J28" s="6" t="s">
        <x:v>65</x:v>
      </x:c>
      <x:c r="K28" s="11">
        <x:v>46183.99930555555</x:v>
      </x:c>
      <x:c r="L28" s="5" t="s">
        <x:v>66</x:v>
      </x:c>
    </x:row>
    <x:row r="29" ht="15" customHeight="1">
      <x:c r="A29" s="4" t="s">
        <x:v>116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18" customHeight="1">
      <x:c r="A30" s="5" t="s">
        <x:v>117</x:v>
      </x:c>
      <x:c r="B30" s="6">
        <x:v>25</x:v>
      </x:c>
      <x:c r="C30" s="6" t="s">
        <x:v>118</x:v>
      </x:c>
      <x:c r="D30" s="6" t="s">
        <x:v>64</x:v>
      </x:c>
      <x:c r="E30" s="7">
        <x:v>46191.54166666667</x:v>
      </x:c>
      <x:c r="F30" s="8" t="s">
        <x:v>36</x:v>
      </x:c>
      <x:c r="G30" s="9" t="n">
        <x:v>2</x:v>
      </x:c>
      <x:c r="H30" s="9" t="n">
        <x:v>0</x:v>
      </x:c>
      <x:c r="I30" s="10" t="s">
        <x:v>12</x:v>
      </x:c>
      <x:c r="J30" s="6" t="s">
        <x:v>96</x:v>
      </x:c>
      <x:c r="K30" s="11">
        <x:v>46190.99930555555</x:v>
      </x:c>
      <x:c r="L30" s="5" t="s">
        <x:v>66</x:v>
      </x:c>
    </x:row>
    <x:row r="31" ht="18" customHeight="1">
      <x:c r="A31" s="5" t="s">
        <x:v>119</x:v>
      </x:c>
      <x:c r="B31" s="6">
        <x:v>26</x:v>
      </x:c>
      <x:c r="C31" s="6" t="s">
        <x:v>118</x:v>
      </x:c>
      <x:c r="D31" s="6" t="s">
        <x:v>70</x:v>
      </x:c>
      <x:c r="E31" s="7">
        <x:v>46191.66666666667</x:v>
      </x:c>
      <x:c r="F31" s="8" t="s">
        <x:v>37</x:v>
      </x:c>
      <x:c r="G31" s="9" t="n">
        <x:v>1</x:v>
      </x:c>
      <x:c r="H31" s="9" t="n">
        <x:v>0</x:v>
      </x:c>
      <x:c r="I31" s="10" t="s">
        <x:v>13</x:v>
      </x:c>
      <x:c r="J31" s="6" t="s">
        <x:v>74</x:v>
      </x:c>
      <x:c r="K31" s="11">
        <x:v>46190.99930555555</x:v>
      </x:c>
      <x:c r="L31" s="5" t="s">
        <x:v>66</x:v>
      </x:c>
    </x:row>
    <x:row r="32" ht="18" customHeight="1">
      <x:c r="A32" s="5" t="s">
        <x:v>120</x:v>
      </x:c>
      <x:c r="B32" s="6">
        <x:v>27</x:v>
      </x:c>
      <x:c r="C32" s="6" t="s">
        <x:v>118</x:v>
      </x:c>
      <x:c r="D32" s="6" t="s">
        <x:v>70</x:v>
      </x:c>
      <x:c r="E32" s="7">
        <x:v>46191.79166666667</x:v>
      </x:c>
      <x:c r="F32" s="8" t="s">
        <x:v>2</x:v>
      </x:c>
      <x:c r="G32" s="9" t="n">
        <x:v>2</x:v>
      </x:c>
      <x:c r="H32" s="9" t="n">
        <x:v>0</x:v>
      </x:c>
      <x:c r="I32" s="10" t="s">
        <x:v>25</x:v>
      </x:c>
      <x:c r="J32" s="6" t="s">
        <x:v>83</x:v>
      </x:c>
      <x:c r="K32" s="11">
        <x:v>46190.99930555555</x:v>
      </x:c>
      <x:c r="L32" s="5" t="s">
        <x:v>66</x:v>
      </x:c>
    </x:row>
    <x:row r="33" ht="18" customHeight="1">
      <x:c r="A33" s="5" t="s">
        <x:v>121</x:v>
      </x:c>
      <x:c r="B33" s="6">
        <x:v>28</x:v>
      </x:c>
      <x:c r="C33" s="6" t="s">
        <x:v>118</x:v>
      </x:c>
      <x:c r="D33" s="6" t="s">
        <x:v>64</x:v>
      </x:c>
      <x:c r="E33" s="7">
        <x:v>46191.91666666667</x:v>
      </x:c>
      <x:c r="F33" s="8" t="s">
        <x:v>1</x:v>
      </x:c>
      <x:c r="G33" s="9" t="n">
        <x:v>1</x:v>
      </x:c>
      <x:c r="H33" s="9" t="n">
        <x:v>0</x:v>
      </x:c>
      <x:c r="I33" s="10" t="s">
        <x:v>24</x:v>
      </x:c>
      <x:c r="J33" s="6" t="s">
        <x:v>68</x:v>
      </x:c>
      <x:c r="K33" s="11">
        <x:v>46190.99930555555</x:v>
      </x:c>
      <x:c r="L33" s="5" t="s">
        <x:v>66</x:v>
      </x:c>
    </x:row>
    <x:row r="34" ht="18" customHeight="1">
      <x:c r="A34" s="5" t="s">
        <x:v>122</x:v>
      </x:c>
      <x:c r="B34" s="6">
        <x:v>32</x:v>
      </x:c>
      <x:c r="C34" s="6" t="s">
        <x:v>118</x:v>
      </x:c>
      <x:c r="D34" s="6" t="s">
        <x:v>73</x:v>
      </x:c>
      <x:c r="E34" s="7">
        <x:v>46192.66666666667</x:v>
      </x:c>
      <x:c r="F34" s="8" t="s">
        <x:v>4</x:v>
      </x:c>
      <x:c r="G34" s="9" t="n">
        <x:v>2</x:v>
      </x:c>
      <x:c r="H34" s="9" t="n">
        <x:v>1</x:v>
      </x:c>
      <x:c r="I34" s="10" t="s">
        <x:v>27</x:v>
      </x:c>
      <x:c r="J34" s="6" t="s">
        <x:v>99</x:v>
      </x:c>
      <x:c r="K34" s="11">
        <x:v>46190.99930555555</x:v>
      </x:c>
      <x:c r="L34" s="5" t="s">
        <x:v>66</x:v>
      </x:c>
    </x:row>
    <x:row r="35" ht="18" customHeight="1">
      <x:c r="A35" s="5" t="s">
        <x:v>123</x:v>
      </x:c>
      <x:c r="B35" s="6">
        <x:v>30</x:v>
      </x:c>
      <x:c r="C35" s="6" t="s">
        <x:v>118</x:v>
      </x:c>
      <x:c r="D35" s="6" t="s">
        <x:v>78</x:v>
      </x:c>
      <x:c r="E35" s="7">
        <x:v>46192.79166666667</x:v>
      </x:c>
      <x:c r="F35" s="8" t="s">
        <x:v>38</x:v>
      </x:c>
      <x:c r="G35" s="9" t="n">
        <x:v>1</x:v>
      </x:c>
      <x:c r="H35" s="9" t="n">
        <x:v>1</x:v>
      </x:c>
      <x:c r="I35" s="10" t="s">
        <x:v>14</x:v>
      </x:c>
      <x:c r="J35" s="6" t="s">
        <x:v>81</x:v>
      </x:c>
      <x:c r="K35" s="11">
        <x:v>46190.99930555555</x:v>
      </x:c>
      <x:c r="L35" s="5" t="s">
        <x:v>66</x:v>
      </x:c>
    </x:row>
    <x:row r="36" ht="18" customHeight="1">
      <x:c r="A36" s="5" t="s">
        <x:v>124</x:v>
      </x:c>
      <x:c r="B36" s="6">
        <x:v>29</x:v>
      </x:c>
      <x:c r="C36" s="6" t="s">
        <x:v>118</x:v>
      </x:c>
      <x:c r="D36" s="6" t="s">
        <x:v>78</x:v>
      </x:c>
      <x:c r="E36" s="7">
        <x:v>46192.89583333333</x:v>
      </x:c>
      <x:c r="F36" s="8" t="s">
        <x:v>3</x:v>
      </x:c>
      <x:c r="G36" s="9" t="n">
        <x:v>3</x:v>
      </x:c>
      <x:c r="H36" s="9" t="n">
        <x:v>0</x:v>
      </x:c>
      <x:c r="I36" s="10" t="s">
        <x:v>26</x:v>
      </x:c>
      <x:c r="J36" s="6" t="s">
        <x:v>91</x:v>
      </x:c>
      <x:c r="K36" s="11">
        <x:v>46190.99930555555</x:v>
      </x:c>
      <x:c r="L36" s="5" t="s">
        <x:v>66</x:v>
      </x:c>
    </x:row>
    <x:row r="37" ht="18" customHeight="1">
      <x:c r="A37" s="5" t="s">
        <x:v>125</x:v>
      </x:c>
      <x:c r="B37" s="6">
        <x:v>31</x:v>
      </x:c>
      <x:c r="C37" s="6" t="s">
        <x:v>118</x:v>
      </x:c>
      <x:c r="D37" s="6" t="s">
        <x:v>73</x:v>
      </x:c>
      <x:c r="E37" s="7">
        <x:v>46193</x:v>
      </x:c>
      <x:c r="F37" s="8" t="s">
        <x:v>39</x:v>
      </x:c>
      <x:c r="G37" s="9" t="n">
        <x:v>1</x:v>
      </x:c>
      <x:c r="H37" s="9" t="n">
        <x:v>1</x:v>
      </x:c>
      <x:c r="I37" s="10" t="s">
        <x:v>15</x:v>
      </x:c>
      <x:c r="J37" s="6" t="s">
        <x:v>76</x:v>
      </x:c>
      <x:c r="K37" s="11">
        <x:v>46190.99930555555</x:v>
      </x:c>
      <x:c r="L37" s="5" t="s">
        <x:v>66</x:v>
      </x:c>
    </x:row>
    <x:row r="38" ht="18" customHeight="1">
      <x:c r="A38" s="5" t="s">
        <x:v>126</x:v>
      </x:c>
      <x:c r="B38" s="6">
        <x:v>35</x:v>
      </x:c>
      <x:c r="C38" s="6" t="s">
        <x:v>118</x:v>
      </x:c>
      <x:c r="D38" s="6" t="s">
        <x:v>88</x:v>
      </x:c>
      <x:c r="E38" s="7">
        <x:v>46193.58333333333</x:v>
      </x:c>
      <x:c r="F38" s="8" t="s">
        <x:v>5</x:v>
      </x:c>
      <x:c r="G38" s="9" t="n">
        <x:v>1</x:v>
      </x:c>
      <x:c r="H38" s="9" t="n">
        <x:v>1</x:v>
      </x:c>
      <x:c r="I38" s="10" t="s">
        <x:v>29</x:v>
      </x:c>
      <x:c r="J38" s="6" t="s">
        <x:v>86</x:v>
      </x:c>
      <x:c r="K38" s="11">
        <x:v>46190.99930555555</x:v>
      </x:c>
      <x:c r="L38" s="5" t="s">
        <x:v>66</x:v>
      </x:c>
    </x:row>
    <x:row r="39" ht="18" customHeight="1">
      <x:c r="A39" s="5" t="s">
        <x:v>127</x:v>
      </x:c>
      <x:c r="B39" s="6">
        <x:v>33</x:v>
      </x:c>
      <x:c r="C39" s="6" t="s">
        <x:v>118</x:v>
      </x:c>
      <x:c r="D39" s="6" t="s">
        <x:v>85</x:v>
      </x:c>
      <x:c r="E39" s="7">
        <x:v>46193.70833333333</x:v>
      </x:c>
      <x:c r="F39" s="8" t="s">
        <x:v>0</x:v>
      </x:c>
      <x:c r="G39" s="9" t="n">
        <x:v>2</x:v>
      </x:c>
      <x:c r="H39" s="9" t="n">
        <x:v>1</x:v>
      </x:c>
      <x:c r="I39" s="10" t="s">
        <x:v>28</x:v>
      </x:c>
      <x:c r="J39" s="6" t="s">
        <x:v>71</x:v>
      </x:c>
      <x:c r="K39" s="11">
        <x:v>46190.99930555555</x:v>
      </x:c>
      <x:c r="L39" s="5" t="s">
        <x:v>66</x:v>
      </x:c>
    </x:row>
    <x:row r="40" ht="18" customHeight="1">
      <x:c r="A40" s="5" t="s">
        <x:v>128</x:v>
      </x:c>
      <x:c r="B40" s="6">
        <x:v>34</x:v>
      </x:c>
      <x:c r="C40" s="6" t="s">
        <x:v>118</x:v>
      </x:c>
      <x:c r="D40" s="6" t="s">
        <x:v>85</x:v>
      </x:c>
      <x:c r="E40" s="7">
        <x:v>46193.875</x:v>
      </x:c>
      <x:c r="F40" s="8" t="s">
        <x:v>40</x:v>
      </x:c>
      <x:c r="G40" s="9" t="n">
        <x:v>2</x:v>
      </x:c>
      <x:c r="H40" s="9" t="n">
        <x:v>0</x:v>
      </x:c>
      <x:c r="I40" s="10" t="s">
        <x:v>16</x:v>
      </x:c>
      <x:c r="J40" s="6" t="s">
        <x:v>108</x:v>
      </x:c>
      <x:c r="K40" s="11">
        <x:v>46190.99930555555</x:v>
      </x:c>
      <x:c r="L40" s="5" t="s">
        <x:v>66</x:v>
      </x:c>
    </x:row>
    <x:row r="41" ht="18" customHeight="1">
      <x:c r="A41" s="5" t="s">
        <x:v>129</x:v>
      </x:c>
      <x:c r="B41" s="6">
        <x:v>36</x:v>
      </x:c>
      <x:c r="C41" s="6" t="s">
        <x:v>118</x:v>
      </x:c>
      <x:c r="D41" s="6" t="s">
        <x:v>88</x:v>
      </x:c>
      <x:c r="E41" s="7">
        <x:v>46194.04166666667</x:v>
      </x:c>
      <x:c r="F41" s="8" t="s">
        <x:v>41</x:v>
      </x:c>
      <x:c r="G41" s="9" t="n">
        <x:v>0</x:v>
      </x:c>
      <x:c r="H41" s="9" t="n">
        <x:v>2</x:v>
      </x:c>
      <x:c r="I41" s="10" t="s">
        <x:v>17</x:v>
      </x:c>
      <x:c r="J41" s="6" t="s">
        <x:v>93</x:v>
      </x:c>
      <x:c r="K41" s="11">
        <x:v>46190.99930555555</x:v>
      </x:c>
      <x:c r="L41" s="5" t="s">
        <x:v>66</x:v>
      </x:c>
    </x:row>
    <x:row r="42" ht="18" customHeight="1">
      <x:c r="A42" s="5" t="s">
        <x:v>130</x:v>
      </x:c>
      <x:c r="B42" s="6">
        <x:v>38</x:v>
      </x:c>
      <x:c r="C42" s="6" t="s">
        <x:v>118</x:v>
      </x:c>
      <x:c r="D42" s="6" t="s">
        <x:v>95</x:v>
      </x:c>
      <x:c r="E42" s="7">
        <x:v>46194.54166666667</x:v>
      </x:c>
      <x:c r="F42" s="8" t="s">
        <x:v>7</x:v>
      </x:c>
      <x:c r="G42" s="9" t="n">
        <x:v>2</x:v>
      </x:c>
      <x:c r="H42" s="9" t="n">
        <x:v>0</x:v>
      </x:c>
      <x:c r="I42" s="10" t="s">
        <x:v>31</x:v>
      </x:c>
      <x:c r="J42" s="6" t="s">
        <x:v>96</x:v>
      </x:c>
      <x:c r="K42" s="11">
        <x:v>46190.99930555555</x:v>
      </x:c>
      <x:c r="L42" s="5" t="s">
        <x:v>66</x:v>
      </x:c>
    </x:row>
    <x:row r="43" ht="18" customHeight="1">
      <x:c r="A43" s="5" t="s">
        <x:v>131</x:v>
      </x:c>
      <x:c r="B43" s="6">
        <x:v>39</x:v>
      </x:c>
      <x:c r="C43" s="6" t="s">
        <x:v>118</x:v>
      </x:c>
      <x:c r="D43" s="6" t="s">
        <x:v>98</x:v>
      </x:c>
      <x:c r="E43" s="7">
        <x:v>46194.66666666667</x:v>
      </x:c>
      <x:c r="F43" s="8" t="s">
        <x:v>6</x:v>
      </x:c>
      <x:c r="G43" s="9" t="n">
        <x:v>1</x:v>
      </x:c>
      <x:c r="H43" s="9" t="n">
        <x:v>1</x:v>
      </x:c>
      <x:c r="I43" s="10" t="s">
        <x:v>30</x:v>
      </x:c>
      <x:c r="J43" s="6" t="s">
        <x:v>74</x:v>
      </x:c>
      <x:c r="K43" s="11">
        <x:v>46190.99930555555</x:v>
      </x:c>
      <x:c r="L43" s="5" t="s">
        <x:v>66</x:v>
      </x:c>
    </x:row>
    <x:row r="44" ht="18" customHeight="1">
      <x:c r="A44" s="5" t="s">
        <x:v>132</x:v>
      </x:c>
      <x:c r="B44" s="6">
        <x:v>37</x:v>
      </x:c>
      <x:c r="C44" s="6" t="s">
        <x:v>118</x:v>
      </x:c>
      <x:c r="D44" s="6" t="s">
        <x:v>95</x:v>
      </x:c>
      <x:c r="E44" s="7">
        <x:v>46194.79166666667</x:v>
      </x:c>
      <x:c r="F44" s="8" t="s">
        <x:v>43</x:v>
      </x:c>
      <x:c r="G44" s="9" t="n">
        <x:v>2</x:v>
      </x:c>
      <x:c r="H44" s="9" t="n">
        <x:v>0</x:v>
      </x:c>
      <x:c r="I44" s="10" t="s">
        <x:v>19</x:v>
      </x:c>
      <x:c r="J44" s="6" t="s">
        <x:v>101</x:v>
      </x:c>
      <x:c r="K44" s="11">
        <x:v>46190.99930555555</x:v>
      </x:c>
      <x:c r="L44" s="5" t="s">
        <x:v>66</x:v>
      </x:c>
    </x:row>
    <x:row r="45" ht="18" customHeight="1">
      <x:c r="A45" s="5" t="s">
        <x:v>133</x:v>
      </x:c>
      <x:c r="B45" s="6">
        <x:v>40</x:v>
      </x:c>
      <x:c r="C45" s="6" t="s">
        <x:v>118</x:v>
      </x:c>
      <x:c r="D45" s="6" t="s">
        <x:v>98</x:v>
      </x:c>
      <x:c r="E45" s="7">
        <x:v>46194.91666666667</x:v>
      </x:c>
      <x:c r="F45" s="8" t="s">
        <x:v>42</x:v>
      </x:c>
      <x:c r="G45" s="9" t="n">
        <x:v>0</x:v>
      </x:c>
      <x:c r="H45" s="9" t="n">
        <x:v>1</x:v>
      </x:c>
      <x:c r="I45" s="10" t="s">
        <x:v>18</x:v>
      </x:c>
      <x:c r="J45" s="6" t="s">
        <x:v>83</x:v>
      </x:c>
      <x:c r="K45" s="11">
        <x:v>46190.99930555555</x:v>
      </x:c>
      <x:c r="L45" s="5" t="s">
        <x:v>66</x:v>
      </x:c>
    </x:row>
    <x:row r="46" ht="18" customHeight="1">
      <x:c r="A46" s="5" t="s">
        <x:v>134</x:v>
      </x:c>
      <x:c r="B46" s="6">
        <x:v>43</x:v>
      </x:c>
      <x:c r="C46" s="6" t="s">
        <x:v>118</x:v>
      </x:c>
      <x:c r="D46" s="6" t="s">
        <x:v>107</x:v>
      </x:c>
      <x:c r="E46" s="7">
        <x:v>46195.58333333333</x:v>
      </x:c>
      <x:c r="F46" s="8" t="s">
        <x:v>9</x:v>
      </x:c>
      <x:c r="G46" s="9" t="n">
        <x:v>2</x:v>
      </x:c>
      <x:c r="H46" s="9" t="n">
        <x:v>1</x:v>
      </x:c>
      <x:c r="I46" s="10" t="s">
        <x:v>33</x:v>
      </x:c>
      <x:c r="J46" s="6" t="s">
        <x:v>89</x:v>
      </x:c>
      <x:c r="K46" s="11">
        <x:v>46190.99930555555</x:v>
      </x:c>
      <x:c r="L46" s="5" t="s">
        <x:v>66</x:v>
      </x:c>
    </x:row>
    <x:row r="47" ht="18" customHeight="1">
      <x:c r="A47" s="5" t="s">
        <x:v>135</x:v>
      </x:c>
      <x:c r="B47" s="6">
        <x:v>42</x:v>
      </x:c>
      <x:c r="C47" s="6" t="s">
        <x:v>118</x:v>
      </x:c>
      <x:c r="D47" s="6" t="s">
        <x:v>104</x:v>
      </x:c>
      <x:c r="E47" s="7">
        <x:v>46195.75</x:v>
      </x:c>
      <x:c r="F47" s="8" t="s">
        <x:v>8</x:v>
      </x:c>
      <x:c r="G47" s="9" t="n">
        <x:v>3</x:v>
      </x:c>
      <x:c r="H47" s="9" t="n">
        <x:v>0</x:v>
      </x:c>
      <x:c r="I47" s="10" t="s">
        <x:v>32</x:v>
      </x:c>
      <x:c r="J47" s="6" t="s">
        <x:v>91</x:v>
      </x:c>
      <x:c r="K47" s="11">
        <x:v>46190.99930555555</x:v>
      </x:c>
      <x:c r="L47" s="5" t="s">
        <x:v>66</x:v>
      </x:c>
    </x:row>
    <x:row r="48" ht="18" customHeight="1">
      <x:c r="A48" s="5" t="s">
        <x:v>136</x:v>
      </x:c>
      <x:c r="B48" s="6">
        <x:v>41</x:v>
      </x:c>
      <x:c r="C48" s="6" t="s">
        <x:v>118</x:v>
      </x:c>
      <x:c r="D48" s="6" t="s">
        <x:v>104</x:v>
      </x:c>
      <x:c r="E48" s="7">
        <x:v>46195.875</x:v>
      </x:c>
      <x:c r="F48" s="8" t="s">
        <x:v>44</x:v>
      </x:c>
      <x:c r="G48" s="9" t="n">
        <x:v>2</x:v>
      </x:c>
      <x:c r="H48" s="9" t="n">
        <x:v>2</x:v>
      </x:c>
      <x:c r="I48" s="10" t="s">
        <x:v>20</x:v>
      </x:c>
      <x:c r="J48" s="6" t="s">
        <x:v>79</x:v>
      </x:c>
      <x:c r="K48" s="11">
        <x:v>46190.99930555555</x:v>
      </x:c>
      <x:c r="L48" s="5" t="s">
        <x:v>66</x:v>
      </x:c>
    </x:row>
    <x:row r="49" ht="18" customHeight="1">
      <x:c r="A49" s="5" t="s">
        <x:v>137</x:v>
      </x:c>
      <x:c r="B49" s="6">
        <x:v>44</x:v>
      </x:c>
      <x:c r="C49" s="6" t="s">
        <x:v>118</x:v>
      </x:c>
      <x:c r="D49" s="6" t="s">
        <x:v>107</x:v>
      </x:c>
      <x:c r="E49" s="7">
        <x:v>46196</x:v>
      </x:c>
      <x:c r="F49" s="8" t="s">
        <x:v>45</x:v>
      </x:c>
      <x:c r="G49" s="9" t="n">
        <x:v>0</x:v>
      </x:c>
      <x:c r="H49" s="9" t="n">
        <x:v>1</x:v>
      </x:c>
      <x:c r="I49" s="10" t="s">
        <x:v>21</x:v>
      </x:c>
      <x:c r="J49" s="6" t="s">
        <x:v>76</x:v>
      </x:c>
      <x:c r="K49" s="11">
        <x:v>46190.99930555555</x:v>
      </x:c>
      <x:c r="L49" s="5" t="s">
        <x:v>66</x:v>
      </x:c>
    </x:row>
    <x:row r="50" ht="18" customHeight="1">
      <x:c r="A50" s="5" t="s">
        <x:v>138</x:v>
      </x:c>
      <x:c r="B50" s="6">
        <x:v>47</x:v>
      </x:c>
      <x:c r="C50" s="6" t="s">
        <x:v>118</x:v>
      </x:c>
      <x:c r="D50" s="6" t="s">
        <x:v>111</x:v>
      </x:c>
      <x:c r="E50" s="7">
        <x:v>46196.58333333333</x:v>
      </x:c>
      <x:c r="F50" s="8" t="s">
        <x:v>10</x:v>
      </x:c>
      <x:c r="G50" s="9" t="n">
        <x:v>2</x:v>
      </x:c>
      <x:c r="H50" s="9" t="n">
        <x:v>1</x:v>
      </x:c>
      <x:c r="I50" s="10" t="s">
        <x:v>34</x:v>
      </x:c>
      <x:c r="J50" s="6" t="s">
        <x:v>86</x:v>
      </x:c>
      <x:c r="K50" s="11">
        <x:v>46190.99930555555</x:v>
      </x:c>
      <x:c r="L50" s="5" t="s">
        <x:v>66</x:v>
      </x:c>
    </x:row>
    <x:row r="51" ht="18" customHeight="1">
      <x:c r="A51" s="5" t="s">
        <x:v>139</x:v>
      </x:c>
      <x:c r="B51" s="6">
        <x:v>45</x:v>
      </x:c>
      <x:c r="C51" s="6" t="s">
        <x:v>118</x:v>
      </x:c>
      <x:c r="D51" s="6" t="s">
        <x:v>113</x:v>
      </x:c>
      <x:c r="E51" s="7">
        <x:v>46196.70833333333</x:v>
      </x:c>
      <x:c r="F51" s="8" t="s">
        <x:v>11</x:v>
      </x:c>
      <x:c r="G51" s="9" t="n">
        <x:v>2</x:v>
      </x:c>
      <x:c r="H51" s="9" t="n">
        <x:v>0</x:v>
      </x:c>
      <x:c r="I51" s="10" t="s">
        <x:v>35</x:v>
      </x:c>
      <x:c r="J51" s="6" t="s">
        <x:v>81</x:v>
      </x:c>
      <x:c r="K51" s="11">
        <x:v>46190.99930555555</x:v>
      </x:c>
      <x:c r="L51" s="5" t="s">
        <x:v>66</x:v>
      </x:c>
    </x:row>
    <x:row r="52" ht="18" customHeight="1">
      <x:c r="A52" s="5" t="s">
        <x:v>140</x:v>
      </x:c>
      <x:c r="B52" s="6">
        <x:v>46</x:v>
      </x:c>
      <x:c r="C52" s="6" t="s">
        <x:v>118</x:v>
      </x:c>
      <x:c r="D52" s="6" t="s">
        <x:v>113</x:v>
      </x:c>
      <x:c r="E52" s="7">
        <x:v>46196.83333333333</x:v>
      </x:c>
      <x:c r="F52" s="8" t="s">
        <x:v>47</x:v>
      </x:c>
      <x:c r="G52" s="9" t="n">
        <x:v>0</x:v>
      </x:c>
      <x:c r="H52" s="9" t="n">
        <x:v>1</x:v>
      </x:c>
      <x:c r="I52" s="10" t="s">
        <x:v>23</x:v>
      </x:c>
      <x:c r="J52" s="6" t="s">
        <x:v>71</x:v>
      </x:c>
      <x:c r="K52" s="11">
        <x:v>46190.99930555555</x:v>
      </x:c>
      <x:c r="L52" s="5" t="s">
        <x:v>66</x:v>
      </x:c>
    </x:row>
    <x:row r="53" ht="18" customHeight="1">
      <x:c r="A53" s="5" t="s">
        <x:v>141</x:v>
      </x:c>
      <x:c r="B53" s="6">
        <x:v>48</x:v>
      </x:c>
      <x:c r="C53" s="6" t="s">
        <x:v>118</x:v>
      </x:c>
      <x:c r="D53" s="6" t="s">
        <x:v>111</x:v>
      </x:c>
      <x:c r="E53" s="7">
        <x:v>46196.95833333333</x:v>
      </x:c>
      <x:c r="F53" s="8" t="s">
        <x:v>46</x:v>
      </x:c>
      <x:c r="G53" s="9" t="n">
        <x:v>2</x:v>
      </x:c>
      <x:c r="H53" s="9" t="n">
        <x:v>0</x:v>
      </x:c>
      <x:c r="I53" s="10" t="s">
        <x:v>22</x:v>
      </x:c>
      <x:c r="J53" s="6" t="s">
        <x:v>68</x:v>
      </x:c>
      <x:c r="K53" s="11">
        <x:v>46190.99930555555</x:v>
      </x:c>
      <x:c r="L53" s="5" t="s">
        <x:v>66</x:v>
      </x:c>
    </x:row>
    <x:row r="54" ht="15" customHeight="1">
      <x:c r="A54" s="4" t="s">
        <x:v>142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 ht="18" customHeight="1">
      <x:c r="A55" s="5" t="s">
        <x:v>143</x:v>
      </x:c>
      <x:c r="B55" s="6">
        <x:v>51</x:v>
      </x:c>
      <x:c r="C55" s="6" t="s">
        <x:v>144</x:v>
      </x:c>
      <x:c r="D55" s="6" t="s">
        <x:v>70</x:v>
      </x:c>
      <x:c r="E55" s="7">
        <x:v>46197.66666666667</x:v>
      </x:c>
      <x:c r="F55" s="8" t="s">
        <x:v>37</x:v>
      </x:c>
      <x:c r="G55" s="9" t="n">
        <x:v>1</x:v>
      </x:c>
      <x:c r="H55" s="9" t="n">
        <x:v>1</x:v>
      </x:c>
      <x:c r="I55" s="10" t="s">
        <x:v>2</x:v>
      </x:c>
      <x:c r="J55" s="6" t="s">
        <x:v>83</x:v>
      </x:c>
      <x:c r="K55" s="11">
        <x:v>46196.99930555555</x:v>
      </x:c>
      <x:c r="L55" s="5" t="s">
        <x:v>66</x:v>
      </x:c>
    </x:row>
    <x:row r="56" ht="18" customHeight="1">
      <x:c r="A56" s="5" t="s">
        <x:v>145</x:v>
      </x:c>
      <x:c r="B56" s="6">
        <x:v>52</x:v>
      </x:c>
      <x:c r="C56" s="6" t="s">
        <x:v>144</x:v>
      </x:c>
      <x:c r="D56" s="6" t="s">
        <x:v>70</x:v>
      </x:c>
      <x:c r="E56" s="7">
        <x:v>46197.66666666667</x:v>
      </x:c>
      <x:c r="F56" s="8" t="s">
        <x:v>13</x:v>
      </x:c>
      <x:c r="G56" s="9" t="n">
        <x:v>1</x:v>
      </x:c>
      <x:c r="H56" s="9" t="n">
        <x:v>0</x:v>
      </x:c>
      <x:c r="I56" s="10" t="s">
        <x:v>25</x:v>
      </x:c>
      <x:c r="J56" s="6" t="s">
        <x:v>99</x:v>
      </x:c>
      <x:c r="K56" s="11">
        <x:v>46196.99930555555</x:v>
      </x:c>
      <x:c r="L56" s="5" t="s">
        <x:v>66</x:v>
      </x:c>
    </x:row>
    <x:row r="57" ht="18" customHeight="1">
      <x:c r="A57" s="5" t="s">
        <x:v>146</x:v>
      </x:c>
      <x:c r="B57" s="6">
        <x:v>49</x:v>
      </x:c>
      <x:c r="C57" s="6" t="s">
        <x:v>144</x:v>
      </x:c>
      <x:c r="D57" s="6" t="s">
        <x:v>78</x:v>
      </x:c>
      <x:c r="E57" s="7">
        <x:v>46197.79166666667</x:v>
      </x:c>
      <x:c r="F57" s="8" t="s">
        <x:v>38</x:v>
      </x:c>
      <x:c r="G57" s="9" t="n">
        <x:v>0</x:v>
      </x:c>
      <x:c r="H57" s="9" t="n">
        <x:v>2</x:v>
      </x:c>
      <x:c r="I57" s="10" t="s">
        <x:v>3</x:v>
      </x:c>
      <x:c r="J57" s="6" t="s">
        <x:v>101</x:v>
      </x:c>
      <x:c r="K57" s="11">
        <x:v>46196.99930555555</x:v>
      </x:c>
      <x:c r="L57" s="5" t="s">
        <x:v>66</x:v>
      </x:c>
    </x:row>
    <x:row r="58" ht="18" customHeight="1">
      <x:c r="A58" s="5" t="s">
        <x:v>147</x:v>
      </x:c>
      <x:c r="B58" s="6">
        <x:v>50</x:v>
      </x:c>
      <x:c r="C58" s="6" t="s">
        <x:v>144</x:v>
      </x:c>
      <x:c r="D58" s="6" t="s">
        <x:v>78</x:v>
      </x:c>
      <x:c r="E58" s="7">
        <x:v>46197.79166666667</x:v>
      </x:c>
      <x:c r="F58" s="8" t="s">
        <x:v>14</x:v>
      </x:c>
      <x:c r="G58" s="9" t="n">
        <x:v>2</x:v>
      </x:c>
      <x:c r="H58" s="9" t="n">
        <x:v>0</x:v>
      </x:c>
      <x:c r="I58" s="10" t="s">
        <x:v>26</x:v>
      </x:c>
      <x:c r="J58" s="6" t="s">
        <x:v>96</x:v>
      </x:c>
      <x:c r="K58" s="11">
        <x:v>46196.99930555555</x:v>
      </x:c>
      <x:c r="L58" s="5" t="s">
        <x:v>66</x:v>
      </x:c>
    </x:row>
    <x:row r="59" ht="18" customHeight="1">
      <x:c r="A59" s="5" t="s">
        <x:v>148</x:v>
      </x:c>
      <x:c r="B59" s="6">
        <x:v>53</x:v>
      </x:c>
      <x:c r="C59" s="6" t="s">
        <x:v>144</x:v>
      </x:c>
      <x:c r="D59" s="6" t="s">
        <x:v>64</x:v>
      </x:c>
      <x:c r="E59" s="7">
        <x:v>46197.91666666667</x:v>
      </x:c>
      <x:c r="F59" s="8" t="s">
        <x:v>36</x:v>
      </x:c>
      <x:c r="G59" s="9" t="n">
        <x:v>1</x:v>
      </x:c>
      <x:c r="H59" s="9" t="n">
        <x:v>1</x:v>
      </x:c>
      <x:c r="I59" s="10" t="s">
        <x:v>1</x:v>
      </x:c>
      <x:c r="J59" s="6" t="s">
        <x:v>65</x:v>
      </x:c>
      <x:c r="K59" s="11">
        <x:v>46196.99930555555</x:v>
      </x:c>
      <x:c r="L59" s="5" t="s">
        <x:v>66</x:v>
      </x:c>
    </x:row>
    <x:row r="60" ht="18" customHeight="1">
      <x:c r="A60" s="5" t="s">
        <x:v>149</x:v>
      </x:c>
      <x:c r="B60" s="6">
        <x:v>54</x:v>
      </x:c>
      <x:c r="C60" s="6" t="s">
        <x:v>144</x:v>
      </x:c>
      <x:c r="D60" s="6" t="s">
        <x:v>64</x:v>
      </x:c>
      <x:c r="E60" s="7">
        <x:v>46197.91666666667</x:v>
      </x:c>
      <x:c r="F60" s="8" t="s">
        <x:v>12</x:v>
      </x:c>
      <x:c r="G60" s="9" t="n">
        <x:v>0</x:v>
      </x:c>
      <x:c r="H60" s="9" t="n">
        <x:v>1</x:v>
      </x:c>
      <x:c r="I60" s="10" t="s">
        <x:v>24</x:v>
      </x:c>
      <x:c r="J60" s="6" t="s">
        <x:v>93</x:v>
      </x:c>
      <x:c r="K60" s="11">
        <x:v>46196.99930555555</x:v>
      </x:c>
      <x:c r="L60" s="5" t="s">
        <x:v>66</x:v>
      </x:c>
    </x:row>
    <x:row r="61" ht="18" customHeight="1">
      <x:c r="A61" s="5" t="s">
        <x:v>150</x:v>
      </x:c>
      <x:c r="B61" s="6">
        <x:v>55</x:v>
      </x:c>
      <x:c r="C61" s="6" t="s">
        <x:v>144</x:v>
      </x:c>
      <x:c r="D61" s="6" t="s">
        <x:v>85</x:v>
      </x:c>
      <x:c r="E61" s="7">
        <x:v>46198.70833333333</x:v>
      </x:c>
      <x:c r="F61" s="8" t="s">
        <x:v>16</x:v>
      </x:c>
      <x:c r="G61" s="9" t="n">
        <x:v>0</x:v>
      </x:c>
      <x:c r="H61" s="9" t="n">
        <x:v>2</x:v>
      </x:c>
      <x:c r="I61" s="10" t="s">
        <x:v>28</x:v>
      </x:c>
      <x:c r="J61" s="6" t="s">
        <x:v>91</x:v>
      </x:c>
      <x:c r="K61" s="11">
        <x:v>46196.99930555555</x:v>
      </x:c>
      <x:c r="L61" s="5" t="s">
        <x:v>66</x:v>
      </x:c>
    </x:row>
    <x:row r="62" ht="18" customHeight="1">
      <x:c r="A62" s="5" t="s">
        <x:v>151</x:v>
      </x:c>
      <x:c r="B62" s="6">
        <x:v>56</x:v>
      </x:c>
      <x:c r="C62" s="6" t="s">
        <x:v>144</x:v>
      </x:c>
      <x:c r="D62" s="6" t="s">
        <x:v>85</x:v>
      </x:c>
      <x:c r="E62" s="7">
        <x:v>46198.70833333333</x:v>
      </x:c>
      <x:c r="F62" s="8" t="s">
        <x:v>40</x:v>
      </x:c>
      <x:c r="G62" s="9" t="n">
        <x:v>1</x:v>
      </x:c>
      <x:c r="H62" s="9" t="n">
        <x:v>1</x:v>
      </x:c>
      <x:c r="I62" s="10" t="s">
        <x:v>0</x:v>
      </x:c>
      <x:c r="J62" s="6" t="s">
        <x:v>79</x:v>
      </x:c>
      <x:c r="K62" s="11">
        <x:v>46196.99930555555</x:v>
      </x:c>
      <x:c r="L62" s="5" t="s">
        <x:v>66</x:v>
      </x:c>
    </x:row>
    <x:row r="63" ht="18" customHeight="1">
      <x:c r="A63" s="5" t="s">
        <x:v>152</x:v>
      </x:c>
      <x:c r="B63" s="6">
        <x:v>58</x:v>
      </x:c>
      <x:c r="C63" s="6" t="s">
        <x:v>144</x:v>
      </x:c>
      <x:c r="D63" s="6" t="s">
        <x:v>88</x:v>
      </x:c>
      <x:c r="E63" s="7">
        <x:v>46198.83333333333</x:v>
      </x:c>
      <x:c r="F63" s="8" t="s">
        <x:v>41</x:v>
      </x:c>
      <x:c r="G63" s="9" t="n">
        <x:v>0</x:v>
      </x:c>
      <x:c r="H63" s="9" t="n">
        <x:v>2</x:v>
      </x:c>
      <x:c r="I63" s="10" t="s">
        <x:v>5</x:v>
      </x:c>
      <x:c r="J63" s="6" t="s">
        <x:v>108</x:v>
      </x:c>
      <x:c r="K63" s="11">
        <x:v>46196.99930555555</x:v>
      </x:c>
      <x:c r="L63" s="5" t="s">
        <x:v>66</x:v>
      </x:c>
    </x:row>
    <x:row r="64" ht="18" customHeight="1">
      <x:c r="A64" s="5" t="s">
        <x:v>153</x:v>
      </x:c>
      <x:c r="B64" s="6">
        <x:v>57</x:v>
      </x:c>
      <x:c r="C64" s="6" t="s">
        <x:v>144</x:v>
      </x:c>
      <x:c r="D64" s="6" t="s">
        <x:v>88</x:v>
      </x:c>
      <x:c r="E64" s="7">
        <x:v>46198.83333333333</x:v>
      </x:c>
      <x:c r="F64" s="8" t="s">
        <x:v>17</x:v>
      </x:c>
      <x:c r="G64" s="9" t="n">
        <x:v>2</x:v>
      </x:c>
      <x:c r="H64" s="9" t="n">
        <x:v>1</x:v>
      </x:c>
      <x:c r="I64" s="10" t="s">
        <x:v>29</x:v>
      </x:c>
      <x:c r="J64" s="6" t="s">
        <x:v>89</x:v>
      </x:c>
      <x:c r="K64" s="11">
        <x:v>46196.99930555555</x:v>
      </x:c>
      <x:c r="L64" s="5" t="s">
        <x:v>66</x:v>
      </x:c>
    </x:row>
    <x:row r="65" ht="18" customHeight="1">
      <x:c r="A65" s="5" t="s">
        <x:v>154</x:v>
      </x:c>
      <x:c r="B65" s="6">
        <x:v>60</x:v>
      </x:c>
      <x:c r="C65" s="6" t="s">
        <x:v>144</x:v>
      </x:c>
      <x:c r="D65" s="6" t="s">
        <x:v>73</x:v>
      </x:c>
      <x:c r="E65" s="7">
        <x:v>46198.95833333333</x:v>
      </x:c>
      <x:c r="F65" s="8" t="s">
        <x:v>15</x:v>
      </x:c>
      <x:c r="G65" s="9" t="n">
        <x:v>1</x:v>
      </x:c>
      <x:c r="H65" s="9" t="n">
        <x:v>0</x:v>
      </x:c>
      <x:c r="I65" s="10" t="s">
        <x:v>27</x:v>
      </x:c>
      <x:c r="J65" s="6" t="s">
        <x:v>76</x:v>
      </x:c>
      <x:c r="K65" s="11">
        <x:v>46196.99930555555</x:v>
      </x:c>
      <x:c r="L65" s="5" t="s">
        <x:v>66</x:v>
      </x:c>
    </x:row>
    <x:row r="66" ht="18" customHeight="1">
      <x:c r="A66" s="5" t="s">
        <x:v>155</x:v>
      </x:c>
      <x:c r="B66" s="6">
        <x:v>59</x:v>
      </x:c>
      <x:c r="C66" s="6" t="s">
        <x:v>144</x:v>
      </x:c>
      <x:c r="D66" s="6" t="s">
        <x:v>73</x:v>
      </x:c>
      <x:c r="E66" s="7">
        <x:v>46198.95833333333</x:v>
      </x:c>
      <x:c r="F66" s="8" t="s">
        <x:v>39</x:v>
      </x:c>
      <x:c r="G66" s="9" t="n">
        <x:v>2</x:v>
      </x:c>
      <x:c r="H66" s="9" t="n">
        <x:v>1</x:v>
      </x:c>
      <x:c r="I66" s="10" t="s">
        <x:v>4</x:v>
      </x:c>
      <x:c r="J66" s="6" t="s">
        <x:v>74</x:v>
      </x:c>
      <x:c r="K66" s="11">
        <x:v>46196.99930555555</x:v>
      </x:c>
      <x:c r="L66" s="5" t="s">
        <x:v>66</x:v>
      </x:c>
    </x:row>
    <x:row r="67" ht="18" customHeight="1">
      <x:c r="A67" s="5" t="s">
        <x:v>156</x:v>
      </x:c>
      <x:c r="B67" s="6">
        <x:v>66</x:v>
      </x:c>
      <x:c r="C67" s="6" t="s">
        <x:v>144</x:v>
      </x:c>
      <x:c r="D67" s="6" t="s">
        <x:v>95</x:v>
      </x:c>
      <x:c r="E67" s="7">
        <x:v>46199.875</x:v>
      </x:c>
      <x:c r="F67" s="8" t="s">
        <x:v>43</x:v>
      </x:c>
      <x:c r="G67" s="9" t="n">
        <x:v>1</x:v>
      </x:c>
      <x:c r="H67" s="9" t="n">
        <x:v>1</x:v>
      </x:c>
      <x:c r="I67" s="10" t="s">
        <x:v>7</x:v>
      </x:c>
      <x:c r="J67" s="6" t="s">
        <x:v>68</x:v>
      </x:c>
      <x:c r="K67" s="11">
        <x:v>46196.99930555555</x:v>
      </x:c>
      <x:c r="L67" s="5" t="s">
        <x:v>66</x:v>
      </x:c>
    </x:row>
    <x:row r="68" ht="18" customHeight="1">
      <x:c r="A68" s="5" t="s">
        <x:v>157</x:v>
      </x:c>
      <x:c r="B68" s="6">
        <x:v>65</x:v>
      </x:c>
      <x:c r="C68" s="6" t="s">
        <x:v>144</x:v>
      </x:c>
      <x:c r="D68" s="6" t="s">
        <x:v>95</x:v>
      </x:c>
      <x:c r="E68" s="7">
        <x:v>46199.875</x:v>
      </x:c>
      <x:c r="F68" s="8" t="s">
        <x:v>19</x:v>
      </x:c>
      <x:c r="G68" s="9" t="n">
        <x:v>1</x:v>
      </x:c>
      <x:c r="H68" s="9" t="n">
        <x:v>1</x:v>
      </x:c>
      <x:c r="I68" s="10" t="s">
        <x:v>31</x:v>
      </x:c>
      <x:c r="J68" s="6" t="s">
        <x:v>86</x:v>
      </x:c>
      <x:c r="K68" s="11">
        <x:v>46196.99930555555</x:v>
      </x:c>
      <x:c r="L68" s="5" t="s">
        <x:v>66</x:v>
      </x:c>
    </x:row>
    <x:row r="69" ht="18" customHeight="1">
      <x:c r="A69" s="5" t="s">
        <x:v>158</x:v>
      </x:c>
      <x:c r="B69" s="6">
        <x:v>64</x:v>
      </x:c>
      <x:c r="C69" s="6" t="s">
        <x:v>144</x:v>
      </x:c>
      <x:c r="D69" s="6" t="s">
        <x:v>98</x:v>
      </x:c>
      <x:c r="E69" s="7">
        <x:v>46200</x:v>
      </x:c>
      <x:c r="F69" s="8" t="s">
        <x:v>42</x:v>
      </x:c>
      <x:c r="G69" s="9" t="n">
        <x:v>0</x:v>
      </x:c>
      <x:c r="H69" s="9" t="n">
        <x:v>2</x:v>
      </x:c>
      <x:c r="I69" s="10" t="s">
        <x:v>6</x:v>
      </x:c>
      <x:c r="J69" s="6" t="s">
        <x:v>83</x:v>
      </x:c>
      <x:c r="K69" s="11">
        <x:v>46196.99930555555</x:v>
      </x:c>
      <x:c r="L69" s="5" t="s">
        <x:v>66</x:v>
      </x:c>
    </x:row>
    <x:row r="70" ht="18" customHeight="1">
      <x:c r="A70" s="5" t="s">
        <x:v>159</x:v>
      </x:c>
      <x:c r="B70" s="6">
        <x:v>63</x:v>
      </x:c>
      <x:c r="C70" s="6" t="s">
        <x:v>144</x:v>
      </x:c>
      <x:c r="D70" s="6" t="s">
        <x:v>98</x:v>
      </x:c>
      <x:c r="E70" s="7">
        <x:v>46200</x:v>
      </x:c>
      <x:c r="F70" s="8" t="s">
        <x:v>18</x:v>
      </x:c>
      <x:c r="G70" s="9" t="n">
        <x:v>1</x:v>
      </x:c>
      <x:c r="H70" s="9" t="n">
        <x:v>1</x:v>
      </x:c>
      <x:c r="I70" s="10" t="s">
        <x:v>30</x:v>
      </x:c>
      <x:c r="J70" s="6" t="s">
        <x:v>99</x:v>
      </x:c>
      <x:c r="K70" s="11">
        <x:v>46196.99930555555</x:v>
      </x:c>
      <x:c r="L70" s="5" t="s">
        <x:v>66</x:v>
      </x:c>
    </x:row>
    <x:row r="71" ht="18" customHeight="1">
      <x:c r="A71" s="5" t="s">
        <x:v>160</x:v>
      </x:c>
      <x:c r="B71" s="6">
        <x:v>68</x:v>
      </x:c>
      <x:c r="C71" s="6" t="s">
        <x:v>144</x:v>
      </x:c>
      <x:c r="D71" s="6" t="s">
        <x:v>113</x:v>
      </x:c>
      <x:c r="E71" s="7">
        <x:v>46200.75</x:v>
      </x:c>
      <x:c r="F71" s="8" t="s">
        <x:v>23</x:v>
      </x:c>
      <x:c r="G71" s="9" t="n">
        <x:v>1</x:v>
      </x:c>
      <x:c r="H71" s="9" t="n">
        <x:v>0</x:v>
      </x:c>
      <x:c r="I71" s="10" t="s">
        <x:v>35</x:v>
      </x:c>
      <x:c r="J71" s="6" t="s">
        <x:v>91</x:v>
      </x:c>
      <x:c r="K71" s="11">
        <x:v>46196.99930555555</x:v>
      </x:c>
      <x:c r="L71" s="5" t="s">
        <x:v>66</x:v>
      </x:c>
    </x:row>
    <x:row r="72" ht="18" customHeight="1">
      <x:c r="A72" s="5" t="s">
        <x:v>161</x:v>
      </x:c>
      <x:c r="B72" s="6">
        <x:v>67</x:v>
      </x:c>
      <x:c r="C72" s="6" t="s">
        <x:v>144</x:v>
      </x:c>
      <x:c r="D72" s="6" t="s">
        <x:v>113</x:v>
      </x:c>
      <x:c r="E72" s="7">
        <x:v>46200.75</x:v>
      </x:c>
      <x:c r="F72" s="8" t="s">
        <x:v>47</x:v>
      </x:c>
      <x:c r="G72" s="9" t="n">
        <x:v>0</x:v>
      </x:c>
      <x:c r="H72" s="9" t="n">
        <x:v>2</x:v>
      </x:c>
      <x:c r="I72" s="10" t="s">
        <x:v>11</x:v>
      </x:c>
      <x:c r="J72" s="6" t="s">
        <x:v>79</x:v>
      </x:c>
      <x:c r="K72" s="11">
        <x:v>46196.99930555555</x:v>
      </x:c>
      <x:c r="L72" s="5" t="s">
        <x:v>66</x:v>
      </x:c>
    </x:row>
    <x:row r="73" ht="18" customHeight="1">
      <x:c r="A73" s="5" t="s">
        <x:v>162</x:v>
      </x:c>
      <x:c r="B73" s="6">
        <x:v>72</x:v>
      </x:c>
      <x:c r="C73" s="6" t="s">
        <x:v>144</x:v>
      </x:c>
      <x:c r="D73" s="6" t="s">
        <x:v>111</x:v>
      </x:c>
      <x:c r="E73" s="7">
        <x:v>46200.85416666667</x:v>
      </x:c>
      <x:c r="F73" s="8" t="s">
        <x:v>22</x:v>
      </x:c>
      <x:c r="G73" s="9" t="n">
        <x:v>1</x:v>
      </x:c>
      <x:c r="H73" s="9" t="n">
        <x:v>1</x:v>
      </x:c>
      <x:c r="I73" s="10" t="s">
        <x:v>34</x:v>
      </x:c>
      <x:c r="J73" s="6" t="s">
        <x:v>96</x:v>
      </x:c>
      <x:c r="K73" s="11">
        <x:v>46196.99930555555</x:v>
      </x:c>
      <x:c r="L73" s="5" t="s">
        <x:v>66</x:v>
      </x:c>
    </x:row>
    <x:row r="74" ht="18" customHeight="1">
      <x:c r="A74" s="5" t="s">
        <x:v>163</x:v>
      </x:c>
      <x:c r="B74" s="6">
        <x:v>71</x:v>
      </x:c>
      <x:c r="C74" s="6" t="s">
        <x:v>144</x:v>
      </x:c>
      <x:c r="D74" s="6" t="s">
        <x:v>111</x:v>
      </x:c>
      <x:c r="E74" s="7">
        <x:v>46200.85416666667</x:v>
      </x:c>
      <x:c r="F74" s="8" t="s">
        <x:v>46</x:v>
      </x:c>
      <x:c r="G74" s="9" t="n">
        <x:v>2</x:v>
      </x:c>
      <x:c r="H74" s="9" t="n">
        <x:v>1</x:v>
      </x:c>
      <x:c r="I74" s="10" t="s">
        <x:v>10</x:v>
      </x:c>
      <x:c r="J74" s="6" t="s">
        <x:v>101</x:v>
      </x:c>
      <x:c r="K74" s="11">
        <x:v>46196.99930555555</x:v>
      </x:c>
      <x:c r="L74" s="5" t="s">
        <x:v>66</x:v>
      </x:c>
    </x:row>
    <x:row r="75" ht="18" customHeight="1">
      <x:c r="A75" s="5" t="s">
        <x:v>164</x:v>
      </x:c>
      <x:c r="B75" s="6">
        <x:v>70</x:v>
      </x:c>
      <x:c r="C75" s="6" t="s">
        <x:v>144</x:v>
      </x:c>
      <x:c r="D75" s="6" t="s">
        <x:v>107</x:v>
      </x:c>
      <x:c r="E75" s="7">
        <x:v>46200.95833333333</x:v>
      </x:c>
      <x:c r="F75" s="8" t="s">
        <x:v>45</x:v>
      </x:c>
      <x:c r="G75" s="9" t="n">
        <x:v>0</x:v>
      </x:c>
      <x:c r="H75" s="9" t="n">
        <x:v>2</x:v>
      </x:c>
      <x:c r="I75" s="10" t="s">
        <x:v>9</x:v>
      </x:c>
      <x:c r="J75" s="6" t="s">
        <x:v>89</x:v>
      </x:c>
      <x:c r="K75" s="11">
        <x:v>46196.99930555555</x:v>
      </x:c>
      <x:c r="L75" s="5" t="s">
        <x:v>66</x:v>
      </x:c>
    </x:row>
    <x:row r="76" ht="18" customHeight="1">
      <x:c r="A76" s="5" t="s">
        <x:v>165</x:v>
      </x:c>
      <x:c r="B76" s="6">
        <x:v>69</x:v>
      </x:c>
      <x:c r="C76" s="6" t="s">
        <x:v>144</x:v>
      </x:c>
      <x:c r="D76" s="6" t="s">
        <x:v>107</x:v>
      </x:c>
      <x:c r="E76" s="7">
        <x:v>46200.95833333333</x:v>
      </x:c>
      <x:c r="F76" s="8" t="s">
        <x:v>21</x:v>
      </x:c>
      <x:c r="G76" s="9" t="n">
        <x:v>1</x:v>
      </x:c>
      <x:c r="H76" s="9" t="n">
        <x:v>1</x:v>
      </x:c>
      <x:c r="I76" s="10" t="s">
        <x:v>33</x:v>
      </x:c>
      <x:c r="J76" s="6" t="s">
        <x:v>108</x:v>
      </x:c>
      <x:c r="K76" s="11">
        <x:v>46196.99930555555</x:v>
      </x:c>
      <x:c r="L76" s="5" t="s">
        <x:v>66</x:v>
      </x:c>
    </x:row>
    <x:row r="77" ht="18" customHeight="1">
      <x:c r="A77" s="5" t="s">
        <x:v>166</x:v>
      </x:c>
      <x:c r="B77" s="6">
        <x:v>61</x:v>
      </x:c>
      <x:c r="C77" s="6" t="s">
        <x:v>144</x:v>
      </x:c>
      <x:c r="D77" s="6" t="s">
        <x:v>104</x:v>
      </x:c>
      <x:c r="E77" s="7">
        <x:v>46201.66666666667</x:v>
      </x:c>
      <x:c r="F77" s="8" t="s">
        <x:v>44</x:v>
      </x:c>
      <x:c r="G77" s="9" t="n">
        <x:v>1</x:v>
      </x:c>
      <x:c r="H77" s="9" t="n">
        <x:v>1</x:v>
      </x:c>
      <x:c r="I77" s="10" t="s">
        <x:v>8</x:v>
      </x:c>
      <x:c r="J77" s="6" t="s">
        <x:v>81</x:v>
      </x:c>
      <x:c r="K77" s="11">
        <x:v>46196.99930555555</x:v>
      </x:c>
      <x:c r="L77" s="5" t="s">
        <x:v>66</x:v>
      </x:c>
    </x:row>
    <x:row r="78" ht="18" customHeight="1">
      <x:c r="A78" s="5" t="s">
        <x:v>167</x:v>
      </x:c>
      <x:c r="B78" s="6">
        <x:v>62</x:v>
      </x:c>
      <x:c r="C78" s="6" t="s">
        <x:v>144</x:v>
      </x:c>
      <x:c r="D78" s="6" t="s">
        <x:v>104</x:v>
      </x:c>
      <x:c r="E78" s="7">
        <x:v>46201.66666666667</x:v>
      </x:c>
      <x:c r="F78" s="8" t="s">
        <x:v>20</x:v>
      </x:c>
      <x:c r="G78" s="9" t="n">
        <x:v>2</x:v>
      </x:c>
      <x:c r="H78" s="9" t="n">
        <x:v>0</x:v>
      </x:c>
      <x:c r="I78" s="10" t="s">
        <x:v>32</x:v>
      </x:c>
      <x:c r="J78" s="6" t="s">
        <x:v>71</x:v>
      </x:c>
      <x:c r="K78" s="11">
        <x:v>46196.99930555555</x:v>
      </x:c>
      <x:c r="L78" s="5" t="s">
        <x:v>66</x:v>
      </x:c>
    </x:row>
    <x:row r="79" ht="15" customHeight="1">
      <x:c r="A79" s="4" t="s">
        <x:v>168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 ht="14" customHeight="1">
      <x:c r="A80" s="12" t="s">
        <x:v>169</x:v>
      </x:c>
      <x:c r="B80" s="13" t="s">
        <x:v>52</x:v>
      </x:c>
      <x:c r="C80" s="14"/>
      <x:c r="D80" s="14"/>
      <x:c r="E80" s="14"/>
      <x:c r="F80" s="14"/>
      <x:c r="G80" s="15" t="s">
        <x:v>170</x:v>
      </x:c>
      <x:c r="H80" s="15" t="s">
        <x:v>171</x:v>
      </x:c>
      <x:c r="I80" s="14"/>
      <x:c r="J80" s="14"/>
      <x:c r="K80" s="14"/>
      <x:c r="L80" s="14"/>
    </x:row>
    <x:row r="81" ht="18" customHeight="1">
      <x:c r="A81" s="5" t="s">
        <x:v>172</x:v>
      </x:c>
      <x:c r="B81" s="16" t="s">
        <x:v>173</x:v>
      </x:c>
      <x:c r="C81" s="10" t="s">
        <x:v>169</x:v>
      </x:c>
      <x:c r="D81" s="10" t="s">
        <x:v>169</x:v>
      </x:c>
      <x:c r="E81" s="10" t="s">
        <x:v>169</x:v>
      </x:c>
      <x:c r="F81" s="10" t="s">
        <x:v>169</x:v>
      </x:c>
      <x:c r="G81" s="9" t="str">
        <x:v>México</x:v>
      </x:c>
      <x:c r="H81" s="9" t="str">
        <x:v>Tchéquia</x:v>
      </x:c>
      <x:c r="I81" s="10" t="s">
        <x:v>169</x:v>
      </x:c>
      <x:c r="J81" s="10" t="s">
        <x:v>169</x:v>
      </x:c>
      <x:c r="K81" s="11">
        <x:v>46183.99930555555</x:v>
      </x:c>
      <x:c r="L81" s="5" t="s">
        <x:v>66</x:v>
      </x:c>
    </x:row>
    <x:row r="82" ht="18" customHeight="1">
      <x:c r="A82" s="5" t="s">
        <x:v>174</x:v>
      </x:c>
      <x:c r="B82" s="16" t="s">
        <x:v>175</x:v>
      </x:c>
      <x:c r="C82" s="10" t="s">
        <x:v>169</x:v>
      </x:c>
      <x:c r="D82" s="10" t="s">
        <x:v>169</x:v>
      </x:c>
      <x:c r="E82" s="10" t="s">
        <x:v>169</x:v>
      </x:c>
      <x:c r="F82" s="10" t="s">
        <x:v>169</x:v>
      </x:c>
      <x:c r="G82" s="9" t="str">
        <x:v>Suíça</x:v>
      </x:c>
      <x:c r="H82" s="9" t="str">
        <x:v>Canadá</x:v>
      </x:c>
      <x:c r="I82" s="10" t="s">
        <x:v>169</x:v>
      </x:c>
      <x:c r="J82" s="10" t="s">
        <x:v>169</x:v>
      </x:c>
      <x:c r="K82" s="11">
        <x:v>46183.99930555555</x:v>
      </x:c>
      <x:c r="L82" s="5" t="s">
        <x:v>66</x:v>
      </x:c>
    </x:row>
    <x:row r="83" ht="18" customHeight="1">
      <x:c r="A83" s="5" t="s">
        <x:v>176</x:v>
      </x:c>
      <x:c r="B83" s="16" t="s">
        <x:v>177</x:v>
      </x:c>
      <x:c r="C83" s="10" t="s">
        <x:v>169</x:v>
      </x:c>
      <x:c r="D83" s="10" t="s">
        <x:v>169</x:v>
      </x:c>
      <x:c r="E83" s="10" t="s">
        <x:v>169</x:v>
      </x:c>
      <x:c r="F83" s="10" t="s">
        <x:v>169</x:v>
      </x:c>
      <x:c r="G83" s="9" t="str">
        <x:v>Brasil</x:v>
      </x:c>
      <x:c r="H83" s="9" t="str">
        <x:v>Marrocos</x:v>
      </x:c>
      <x:c r="I83" s="10" t="s">
        <x:v>169</x:v>
      </x:c>
      <x:c r="J83" s="10" t="s">
        <x:v>169</x:v>
      </x:c>
      <x:c r="K83" s="11">
        <x:v>46183.99930555555</x:v>
      </x:c>
      <x:c r="L83" s="5" t="s">
        <x:v>66</x:v>
      </x:c>
    </x:row>
    <x:row r="84" ht="18" customHeight="1">
      <x:c r="A84" s="5" t="s">
        <x:v>178</x:v>
      </x:c>
      <x:c r="B84" s="16" t="s">
        <x:v>179</x:v>
      </x:c>
      <x:c r="C84" s="10" t="s">
        <x:v>169</x:v>
      </x:c>
      <x:c r="D84" s="10" t="s">
        <x:v>169</x:v>
      </x:c>
      <x:c r="E84" s="10" t="s">
        <x:v>169</x:v>
      </x:c>
      <x:c r="F84" s="10" t="s">
        <x:v>169</x:v>
      </x:c>
      <x:c r="G84" s="9" t="str">
        <x:v>Turquia</x:v>
      </x:c>
      <x:c r="H84" s="9" t="str">
        <x:v>Paraguai</x:v>
      </x:c>
      <x:c r="I84" s="10" t="s">
        <x:v>169</x:v>
      </x:c>
      <x:c r="J84" s="10" t="s">
        <x:v>169</x:v>
      </x:c>
      <x:c r="K84" s="11">
        <x:v>46183.99930555555</x:v>
      </x:c>
      <x:c r="L84" s="5" t="s">
        <x:v>66</x:v>
      </x:c>
    </x:row>
    <x:row r="85" ht="18" customHeight="1">
      <x:c r="A85" s="5" t="s">
        <x:v>180</x:v>
      </x:c>
      <x:c r="B85" s="16" t="s">
        <x:v>181</x:v>
      </x:c>
      <x:c r="C85" s="10" t="s">
        <x:v>169</x:v>
      </x:c>
      <x:c r="D85" s="10" t="s">
        <x:v>169</x:v>
      </x:c>
      <x:c r="E85" s="10" t="s">
        <x:v>169</x:v>
      </x:c>
      <x:c r="F85" s="10" t="s">
        <x:v>169</x:v>
      </x:c>
      <x:c r="G85" s="9" t="str">
        <x:v>Alemanha</x:v>
      </x:c>
      <x:c r="H85" s="9" t="str">
        <x:v>Equador</x:v>
      </x:c>
      <x:c r="I85" s="10" t="s">
        <x:v>169</x:v>
      </x:c>
      <x:c r="J85" s="10" t="s">
        <x:v>169</x:v>
      </x:c>
      <x:c r="K85" s="11">
        <x:v>46183.99930555555</x:v>
      </x:c>
      <x:c r="L85" s="5" t="s">
        <x:v>66</x:v>
      </x:c>
    </x:row>
    <x:row r="86" ht="18" customHeight="1">
      <x:c r="A86" s="5" t="s">
        <x:v>182</x:v>
      </x:c>
      <x:c r="B86" s="16" t="s">
        <x:v>183</x:v>
      </x:c>
      <x:c r="C86" s="10" t="s">
        <x:v>169</x:v>
      </x:c>
      <x:c r="D86" s="10" t="s">
        <x:v>169</x:v>
      </x:c>
      <x:c r="E86" s="10" t="s">
        <x:v>169</x:v>
      </x:c>
      <x:c r="F86" s="10" t="s">
        <x:v>169</x:v>
      </x:c>
      <x:c r="G86" s="9" t="str">
        <x:v>Japão</x:v>
      </x:c>
      <x:c r="H86" s="9" t="str">
        <x:v>Holanda</x:v>
      </x:c>
      <x:c r="I86" s="10" t="s">
        <x:v>169</x:v>
      </x:c>
      <x:c r="J86" s="10" t="s">
        <x:v>169</x:v>
      </x:c>
      <x:c r="K86" s="11">
        <x:v>46183.99930555555</x:v>
      </x:c>
      <x:c r="L86" s="5" t="s">
        <x:v>66</x:v>
      </x:c>
    </x:row>
    <x:row r="87" ht="18" customHeight="1">
      <x:c r="A87" s="5" t="s">
        <x:v>184</x:v>
      </x:c>
      <x:c r="B87" s="16" t="s">
        <x:v>185</x:v>
      </x:c>
      <x:c r="C87" s="10" t="s">
        <x:v>169</x:v>
      </x:c>
      <x:c r="D87" s="10" t="s">
        <x:v>169</x:v>
      </x:c>
      <x:c r="E87" s="10" t="s">
        <x:v>169</x:v>
      </x:c>
      <x:c r="F87" s="10" t="s">
        <x:v>169</x:v>
      </x:c>
      <x:c r="G87" s="9" t="str">
        <x:v>Bélgica</x:v>
      </x:c>
      <x:c r="H87" s="9" t="str">
        <x:v>Irã</x:v>
      </x:c>
      <x:c r="I87" s="10" t="s">
        <x:v>169</x:v>
      </x:c>
      <x:c r="J87" s="10" t="s">
        <x:v>169</x:v>
      </x:c>
      <x:c r="K87" s="11">
        <x:v>46183.99930555555</x:v>
      </x:c>
      <x:c r="L87" s="5" t="s">
        <x:v>66</x:v>
      </x:c>
    </x:row>
    <x:row r="88" ht="18" customHeight="1">
      <x:c r="A88" s="5" t="s">
        <x:v>186</x:v>
      </x:c>
      <x:c r="B88" s="16" t="s">
        <x:v>187</x:v>
      </x:c>
      <x:c r="C88" s="10" t="s">
        <x:v>169</x:v>
      </x:c>
      <x:c r="D88" s="10" t="s">
        <x:v>169</x:v>
      </x:c>
      <x:c r="E88" s="10" t="s">
        <x:v>169</x:v>
      </x:c>
      <x:c r="F88" s="10" t="s">
        <x:v>169</x:v>
      </x:c>
      <x:c r="G88" s="9" t="str">
        <x:v>Espanha</x:v>
      </x:c>
      <x:c r="H88" s="9" t="str">
        <x:v>Uruguai</x:v>
      </x:c>
      <x:c r="I88" s="10" t="s">
        <x:v>169</x:v>
      </x:c>
      <x:c r="J88" s="10" t="s">
        <x:v>169</x:v>
      </x:c>
      <x:c r="K88" s="11">
        <x:v>46183.99930555555</x:v>
      </x:c>
      <x:c r="L88" s="5" t="s">
        <x:v>66</x:v>
      </x:c>
    </x:row>
    <x:row r="89" ht="18" customHeight="1">
      <x:c r="A89" s="5" t="s">
        <x:v>188</x:v>
      </x:c>
      <x:c r="B89" s="16" t="s">
        <x:v>189</x:v>
      </x:c>
      <x:c r="C89" s="10" t="s">
        <x:v>169</x:v>
      </x:c>
      <x:c r="D89" s="10" t="s">
        <x:v>169</x:v>
      </x:c>
      <x:c r="E89" s="10" t="s">
        <x:v>169</x:v>
      </x:c>
      <x:c r="F89" s="10" t="s">
        <x:v>169</x:v>
      </x:c>
      <x:c r="G89" s="9" t="str">
        <x:v>França</x:v>
      </x:c>
      <x:c r="H89" s="9" t="str">
        <x:v>Noruega</x:v>
      </x:c>
      <x:c r="I89" s="10" t="s">
        <x:v>169</x:v>
      </x:c>
      <x:c r="J89" s="10" t="s">
        <x:v>169</x:v>
      </x:c>
      <x:c r="K89" s="11">
        <x:v>46183.99930555555</x:v>
      </x:c>
      <x:c r="L89" s="5" t="s">
        <x:v>66</x:v>
      </x:c>
    </x:row>
    <x:row r="90" ht="18" customHeight="1">
      <x:c r="A90" s="5" t="s">
        <x:v>190</x:v>
      </x:c>
      <x:c r="B90" s="16" t="s">
        <x:v>191</x:v>
      </x:c>
      <x:c r="C90" s="10" t="s">
        <x:v>169</x:v>
      </x:c>
      <x:c r="D90" s="10" t="s">
        <x:v>169</x:v>
      </x:c>
      <x:c r="E90" s="10" t="s">
        <x:v>169</x:v>
      </x:c>
      <x:c r="F90" s="10" t="s">
        <x:v>169</x:v>
      </x:c>
      <x:c r="G90" s="9" t="str">
        <x:v>Argentina</x:v>
      </x:c>
      <x:c r="H90" s="9" t="str">
        <x:v>Áustria</x:v>
      </x:c>
      <x:c r="I90" s="10" t="s">
        <x:v>169</x:v>
      </x:c>
      <x:c r="J90" s="10" t="s">
        <x:v>169</x:v>
      </x:c>
      <x:c r="K90" s="11">
        <x:v>46183.99930555555</x:v>
      </x:c>
      <x:c r="L90" s="5" t="s">
        <x:v>66</x:v>
      </x:c>
    </x:row>
    <x:row r="91" ht="18" customHeight="1">
      <x:c r="A91" s="5" t="s">
        <x:v>192</x:v>
      </x:c>
      <x:c r="B91" s="16" t="s">
        <x:v>193</x:v>
      </x:c>
      <x:c r="C91" s="10" t="s">
        <x:v>169</x:v>
      </x:c>
      <x:c r="D91" s="10" t="s">
        <x:v>169</x:v>
      </x:c>
      <x:c r="E91" s="10" t="s">
        <x:v>169</x:v>
      </x:c>
      <x:c r="F91" s="10" t="s">
        <x:v>169</x:v>
      </x:c>
      <x:c r="G91" s="9" t="str">
        <x:v>Colômbia</x:v>
      </x:c>
      <x:c r="H91" s="9" t="str">
        <x:v>Portugal</x:v>
      </x:c>
      <x:c r="I91" s="10" t="s">
        <x:v>169</x:v>
      </x:c>
      <x:c r="J91" s="10" t="s">
        <x:v>169</x:v>
      </x:c>
      <x:c r="K91" s="11">
        <x:v>46183.99930555555</x:v>
      </x:c>
      <x:c r="L91" s="5" t="s">
        <x:v>66</x:v>
      </x:c>
    </x:row>
    <x:row r="92" ht="18" customHeight="1">
      <x:c r="A92" s="5" t="s">
        <x:v>194</x:v>
      </x:c>
      <x:c r="B92" s="16" t="s">
        <x:v>195</x:v>
      </x:c>
      <x:c r="C92" s="10" t="s">
        <x:v>169</x:v>
      </x:c>
      <x:c r="D92" s="10" t="s">
        <x:v>169</x:v>
      </x:c>
      <x:c r="E92" s="10" t="s">
        <x:v>169</x:v>
      </x:c>
      <x:c r="F92" s="10" t="s">
        <x:v>169</x:v>
      </x:c>
      <x:c r="G92" s="9" t="str">
        <x:v>Inglaterra</x:v>
      </x:c>
      <x:c r="H92" s="9" t="str">
        <x:v>Croácia</x:v>
      </x:c>
      <x:c r="I92" s="10" t="s">
        <x:v>169</x:v>
      </x:c>
      <x:c r="J92" s="10" t="s">
        <x:v>169</x:v>
      </x:c>
      <x:c r="K92" s="11">
        <x:v>46183.99930555555</x:v>
      </x:c>
      <x:c r="L92" s="5" t="s">
        <x:v>66</x:v>
      </x:c>
    </x:row>
    <x:row r="93" ht="15" customHeight="1">
      <x:c r="A93" s="4" t="s">
        <x:v>196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 ht="14" customHeight="1">
      <x:c r="A94" s="12" t="s">
        <x:v>169</x:v>
      </x:c>
      <x:c r="B94" s="13" t="s">
        <x:v>52</x:v>
      </x:c>
      <x:c r="C94" s="14"/>
      <x:c r="D94" s="14"/>
      <x:c r="E94" s="14"/>
      <x:c r="F94" s="14"/>
      <x:c r="G94" s="15" t="s">
        <x:v>197</x:v>
      </x:c>
      <x:c r="H94" s="14"/>
      <x:c r="I94" s="14"/>
      <x:c r="J94" s="14"/>
      <x:c r="K94" s="14"/>
      <x:c r="L94" s="14"/>
    </x:row>
    <x:row r="95" ht="18" customHeight="1">
      <x:c r="A95" s="5" t="s">
        <x:v>198</x:v>
      </x:c>
      <x:c r="B95" s="16" t="s">
        <x:v>173</x:v>
      </x:c>
      <x:c r="C95" s="10" t="s">
        <x:v>169</x:v>
      </x:c>
      <x:c r="D95" s="10" t="s">
        <x:v>169</x:v>
      </x:c>
      <x:c r="E95" s="10" t="s">
        <x:v>169</x:v>
      </x:c>
      <x:c r="F95" s="10" t="s">
        <x:v>169</x:v>
      </x:c>
      <x:c r="G95" s="9" t="str">
        <x:v>Coreia do Sul</x:v>
      </x:c>
      <x:c r="H95" s="17" t="s">
        <x:v>169</x:v>
      </x:c>
      <x:c r="I95" s="10" t="s">
        <x:v>169</x:v>
      </x:c>
      <x:c r="J95" s="10" t="s">
        <x:v>169</x:v>
      </x:c>
      <x:c r="K95" s="11">
        <x:v>46183.99930555555</x:v>
      </x:c>
      <x:c r="L95" s="5" t="s">
        <x:v>66</x:v>
      </x:c>
    </x:row>
    <x:row r="96" ht="18" customHeight="1">
      <x:c r="A96" s="5" t="s">
        <x:v>199</x:v>
      </x:c>
      <x:c r="B96" s="16" t="s">
        <x:v>175</x:v>
      </x:c>
      <x:c r="C96" s="10" t="s">
        <x:v>169</x:v>
      </x:c>
      <x:c r="D96" s="10" t="s">
        <x:v>169</x:v>
      </x:c>
      <x:c r="E96" s="10" t="s">
        <x:v>169</x:v>
      </x:c>
      <x:c r="F96" s="10" t="s">
        <x:v>169</x:v>
      </x:c>
      <x:c r="G96" s="9" t="str">
        <x:v>Bósnia</x:v>
      </x:c>
      <x:c r="H96" s="17" t="s">
        <x:v>169</x:v>
      </x:c>
      <x:c r="I96" s="10" t="s">
        <x:v>169</x:v>
      </x:c>
      <x:c r="J96" s="10" t="s">
        <x:v>169</x:v>
      </x:c>
      <x:c r="K96" s="11">
        <x:v>46183.99930555555</x:v>
      </x:c>
      <x:c r="L96" s="5" t="s">
        <x:v>66</x:v>
      </x:c>
    </x:row>
    <x:row r="97" ht="18" customHeight="1">
      <x:c r="A97" s="5" t="s">
        <x:v>200</x:v>
      </x:c>
      <x:c r="B97" s="16" t="s">
        <x:v>177</x:v>
      </x:c>
      <x:c r="C97" s="10" t="s">
        <x:v>169</x:v>
      </x:c>
      <x:c r="D97" s="10" t="s">
        <x:v>169</x:v>
      </x:c>
      <x:c r="E97" s="10" t="s">
        <x:v>169</x:v>
      </x:c>
      <x:c r="F97" s="10" t="s">
        <x:v>169</x:v>
      </x:c>
      <x:c r="G97" s="9" t="str">
        <x:v>Escócia</x:v>
      </x:c>
      <x:c r="H97" s="17" t="s">
        <x:v>169</x:v>
      </x:c>
      <x:c r="I97" s="10" t="s">
        <x:v>169</x:v>
      </x:c>
      <x:c r="J97" s="10" t="s">
        <x:v>169</x:v>
      </x:c>
      <x:c r="K97" s="11">
        <x:v>46183.99930555555</x:v>
      </x:c>
      <x:c r="L97" s="5" t="s">
        <x:v>66</x:v>
      </x:c>
    </x:row>
    <x:row r="98" ht="18" customHeight="1">
      <x:c r="A98" s="5" t="s">
        <x:v>201</x:v>
      </x:c>
      <x:c r="B98" s="16" t="s">
        <x:v>179</x:v>
      </x:c>
      <x:c r="C98" s="10" t="s">
        <x:v>169</x:v>
      </x:c>
      <x:c r="D98" s="10" t="s">
        <x:v>169</x:v>
      </x:c>
      <x:c r="E98" s="10" t="s">
        <x:v>169</x:v>
      </x:c>
      <x:c r="F98" s="10" t="s">
        <x:v>169</x:v>
      </x:c>
      <x:c r="G98" s="9" t="str">
        <x:v>EUA</x:v>
      </x:c>
      <x:c r="H98" s="17" t="s">
        <x:v>169</x:v>
      </x:c>
      <x:c r="I98" s="10" t="s">
        <x:v>169</x:v>
      </x:c>
      <x:c r="J98" s="10" t="s">
        <x:v>169</x:v>
      </x:c>
      <x:c r="K98" s="11">
        <x:v>46183.99930555555</x:v>
      </x:c>
      <x:c r="L98" s="5" t="s">
        <x:v>66</x:v>
      </x:c>
    </x:row>
    <x:row r="99" ht="18" customHeight="1">
      <x:c r="A99" s="5" t="s">
        <x:v>202</x:v>
      </x:c>
      <x:c r="B99" s="16" t="s">
        <x:v>181</x:v>
      </x:c>
      <x:c r="C99" s="10" t="s">
        <x:v>169</x:v>
      </x:c>
      <x:c r="D99" s="10" t="s">
        <x:v>169</x:v>
      </x:c>
      <x:c r="E99" s="10" t="s">
        <x:v>169</x:v>
      </x:c>
      <x:c r="F99" s="10" t="s">
        <x:v>169</x:v>
      </x:c>
      <x:c r="G99" s="9" t="str">
        <x:v>Costa do Marfim</x:v>
      </x:c>
      <x:c r="H99" s="17" t="s">
        <x:v>169</x:v>
      </x:c>
      <x:c r="I99" s="10" t="s">
        <x:v>169</x:v>
      </x:c>
      <x:c r="J99" s="10" t="s">
        <x:v>169</x:v>
      </x:c>
      <x:c r="K99" s="11">
        <x:v>46183.99930555555</x:v>
      </x:c>
      <x:c r="L99" s="5" t="s">
        <x:v>66</x:v>
      </x:c>
    </x:row>
    <x:row r="100" ht="18" customHeight="1">
      <x:c r="A100" s="5" t="s">
        <x:v>203</x:v>
      </x:c>
      <x:c r="B100" s="16" t="s">
        <x:v>183</x:v>
      </x:c>
      <x:c r="C100" s="10" t="s">
        <x:v>169</x:v>
      </x:c>
      <x:c r="D100" s="10" t="s">
        <x:v>169</x:v>
      </x:c>
      <x:c r="E100" s="10" t="s">
        <x:v>169</x:v>
      </x:c>
      <x:c r="F100" s="10" t="s">
        <x:v>169</x:v>
      </x:c>
      <x:c r="G100" s="9" t="str">
        <x:v>Suécia</x:v>
      </x:c>
      <x:c r="H100" s="17" t="s">
        <x:v>169</x:v>
      </x:c>
      <x:c r="I100" s="10" t="s">
        <x:v>169</x:v>
      </x:c>
      <x:c r="J100" s="10" t="s">
        <x:v>169</x:v>
      </x:c>
      <x:c r="K100" s="11">
        <x:v>46183.99930555555</x:v>
      </x:c>
      <x:c r="L100" s="5" t="s">
        <x:v>66</x:v>
      </x:c>
    </x:row>
    <x:row r="101" ht="18" customHeight="1">
      <x:c r="A101" s="5" t="s">
        <x:v>204</x:v>
      </x:c>
      <x:c r="B101" s="16" t="s">
        <x:v>185</x:v>
      </x:c>
      <x:c r="C101" s="10" t="s">
        <x:v>169</x:v>
      </x:c>
      <x:c r="D101" s="10" t="s">
        <x:v>169</x:v>
      </x:c>
      <x:c r="E101" s="10" t="s">
        <x:v>169</x:v>
      </x:c>
      <x:c r="F101" s="10" t="s">
        <x:v>169</x:v>
      </x:c>
      <x:c r="G101" s="9" t="str">
        <x:v>Egito</x:v>
      </x:c>
      <x:c r="H101" s="17" t="s">
        <x:v>169</x:v>
      </x:c>
      <x:c r="I101" s="10" t="s">
        <x:v>169</x:v>
      </x:c>
      <x:c r="J101" s="10" t="s">
        <x:v>169</x:v>
      </x:c>
      <x:c r="K101" s="11">
        <x:v>46183.99930555555</x:v>
      </x:c>
      <x:c r="L101" s="5" t="s">
        <x:v>66</x:v>
      </x:c>
    </x:row>
    <x:row r="102" ht="18" customHeight="1">
      <x:c r="A102" s="5" t="s">
        <x:v>205</x:v>
      </x:c>
      <x:c r="B102" s="16" t="s">
        <x:v>187</x:v>
      </x:c>
      <x:c r="C102" s="10" t="s">
        <x:v>169</x:v>
      </x:c>
      <x:c r="D102" s="10" t="s">
        <x:v>169</x:v>
      </x:c>
      <x:c r="E102" s="10" t="s">
        <x:v>169</x:v>
      </x:c>
      <x:c r="F102" s="10" t="s">
        <x:v>169</x:v>
      </x:c>
      <x:c r="G102" s="9"/>
      <x:c r="H102" s="17" t="s">
        <x:v>169</x:v>
      </x:c>
      <x:c r="I102" s="10" t="s">
        <x:v>169</x:v>
      </x:c>
      <x:c r="J102" s="10" t="s">
        <x:v>169</x:v>
      </x:c>
      <x:c r="K102" s="11">
        <x:v>46183.99930555555</x:v>
      </x:c>
      <x:c r="L102" s="5" t="s">
        <x:v>66</x:v>
      </x:c>
    </x:row>
    <x:row r="103" ht="18" customHeight="1">
      <x:c r="A103" s="5" t="s">
        <x:v>206</x:v>
      </x:c>
      <x:c r="B103" s="16" t="s">
        <x:v>189</x:v>
      </x:c>
      <x:c r="C103" s="10" t="s">
        <x:v>169</x:v>
      </x:c>
      <x:c r="D103" s="10" t="s">
        <x:v>169</x:v>
      </x:c>
      <x:c r="E103" s="10" t="s">
        <x:v>169</x:v>
      </x:c>
      <x:c r="F103" s="10" t="s">
        <x:v>169</x:v>
      </x:c>
      <x:c r="G103" s="9" t="str">
        <x:v>Senegal</x:v>
      </x:c>
      <x:c r="H103" s="17" t="s">
        <x:v>169</x:v>
      </x:c>
      <x:c r="I103" s="10" t="s">
        <x:v>169</x:v>
      </x:c>
      <x:c r="J103" s="10" t="s">
        <x:v>169</x:v>
      </x:c>
      <x:c r="K103" s="11">
        <x:v>46183.99930555555</x:v>
      </x:c>
      <x:c r="L103" s="5" t="s">
        <x:v>66</x:v>
      </x:c>
    </x:row>
    <x:row r="104" ht="18" customHeight="1">
      <x:c r="A104" s="5" t="s">
        <x:v>207</x:v>
      </x:c>
      <x:c r="B104" s="16" t="s">
        <x:v>191</x:v>
      </x:c>
      <x:c r="C104" s="10" t="s">
        <x:v>169</x:v>
      </x:c>
      <x:c r="D104" s="10" t="s">
        <x:v>169</x:v>
      </x:c>
      <x:c r="E104" s="10" t="s">
        <x:v>169</x:v>
      </x:c>
      <x:c r="F104" s="10" t="s">
        <x:v>169</x:v>
      </x:c>
      <x:c r="G104" s="9"/>
      <x:c r="H104" s="17" t="s">
        <x:v>169</x:v>
      </x:c>
      <x:c r="I104" s="10" t="s">
        <x:v>169</x:v>
      </x:c>
      <x:c r="J104" s="10" t="s">
        <x:v>169</x:v>
      </x:c>
      <x:c r="K104" s="11">
        <x:v>46183.99930555555</x:v>
      </x:c>
      <x:c r="L104" s="5" t="s">
        <x:v>66</x:v>
      </x:c>
    </x:row>
    <x:row r="105" ht="18" customHeight="1">
      <x:c r="A105" s="5" t="s">
        <x:v>208</x:v>
      </x:c>
      <x:c r="B105" s="16" t="s">
        <x:v>193</x:v>
      </x:c>
      <x:c r="C105" s="10" t="s">
        <x:v>169</x:v>
      </x:c>
      <x:c r="D105" s="10" t="s">
        <x:v>169</x:v>
      </x:c>
      <x:c r="E105" s="10" t="s">
        <x:v>169</x:v>
      </x:c>
      <x:c r="F105" s="10" t="s">
        <x:v>169</x:v>
      </x:c>
      <x:c r="G105" s="9"/>
      <x:c r="H105" s="17" t="s">
        <x:v>169</x:v>
      </x:c>
      <x:c r="I105" s="10" t="s">
        <x:v>169</x:v>
      </x:c>
      <x:c r="J105" s="10" t="s">
        <x:v>169</x:v>
      </x:c>
      <x:c r="K105" s="11">
        <x:v>46183.99930555555</x:v>
      </x:c>
      <x:c r="L105" s="5" t="s">
        <x:v>66</x:v>
      </x:c>
    </x:row>
    <x:row r="106" ht="18" customHeight="1">
      <x:c r="A106" s="5" t="s">
        <x:v>209</x:v>
      </x:c>
      <x:c r="B106" s="16" t="s">
        <x:v>195</x:v>
      </x:c>
      <x:c r="C106" s="10" t="s">
        <x:v>169</x:v>
      </x:c>
      <x:c r="D106" s="10" t="s">
        <x:v>169</x:v>
      </x:c>
      <x:c r="E106" s="10" t="s">
        <x:v>169</x:v>
      </x:c>
      <x:c r="F106" s="10" t="s">
        <x:v>169</x:v>
      </x:c>
      <x:c r="G106" s="9"/>
      <x:c r="H106" s="17" t="s">
        <x:v>169</x:v>
      </x:c>
      <x:c r="I106" s="10" t="s">
        <x:v>169</x:v>
      </x:c>
      <x:c r="J106" s="10" t="s">
        <x:v>169</x:v>
      </x:c>
      <x:c r="K106" s="11">
        <x:v>46183.99930555555</x:v>
      </x:c>
      <x:c r="L106" s="5" t="s">
        <x:v>66</x:v>
      </x:c>
    </x:row>
    <x:row r="107" ht="16" customHeight="1">
      <x:c r="A107" s="18" t="s">
        <x:v>210</x:v>
      </x:c>
      <x:c r="B107" s="18"/>
      <x:c r="C107" s="18"/>
      <x:c r="D107" s="18"/>
      <x:c r="E107" s="18"/>
      <x:c r="F107" s="18"/>
      <x:c r="G107" s="14"/>
      <x:c r="H107" s="14"/>
      <x:c r="I107" s="14"/>
      <x:c r="J107" s="14"/>
      <x:c r="K107" s="14"/>
      <x:c r="L107" s="19" t="str">
        <x:f>IF(COUNTA($G$95:$G$106)&gt;8,"⚠️ ERRO: Máx 8 (atual: "&amp;COUNTA($G$95:$G$106)&amp;")","✓ "&amp;COUNTA($G$95:$G$106)&amp;"/8 grupos")</x:f>
        <x:v>✓ 8/8 grupos</x:v>
      </x:c>
    </x:row>
    <x:row r="108" ht="15" customHeight="1">
      <x:c r="A108" s="4" t="s">
        <x:v>211</x:v>
      </x:c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18" customHeight="1">
      <x:c r="A109" s="5" t="s">
        <x:v>212</x:v>
      </x:c>
      <x:c r="B109" s="20" t="s">
        <x:v>213</x:v>
      </x:c>
      <x:c r="C109" s="10" t="s">
        <x:v>169</x:v>
      </x:c>
      <x:c r="D109" s="10" t="s">
        <x:v>169</x:v>
      </x:c>
      <x:c r="E109" s="10" t="s">
        <x:v>169</x:v>
      </x:c>
      <x:c r="F109" s="10" t="s">
        <x:v>169</x:v>
      </x:c>
      <x:c r="G109" s="9" t="str">
        <x:v>Espanha</x:v>
      </x:c>
      <x:c r="H109" s="17" t="s">
        <x:v>169</x:v>
      </x:c>
      <x:c r="I109" s="10" t="s">
        <x:v>169</x:v>
      </x:c>
      <x:c r="J109" s="10" t="s">
        <x:v>169</x:v>
      </x:c>
      <x:c r="K109" s="11">
        <x:v>46183.99930555555</x:v>
      </x:c>
      <x:c r="L109" s="5" t="s">
        <x:v>66</x:v>
      </x:c>
    </x:row>
    <x:row r="110" ht="18" customHeight="1">
      <x:c r="A110" s="5" t="s">
        <x:v>214</x:v>
      </x:c>
      <x:c r="B110" s="20" t="s">
        <x:v>215</x:v>
      </x:c>
      <x:c r="C110" s="10" t="s">
        <x:v>169</x:v>
      </x:c>
      <x:c r="D110" s="10" t="s">
        <x:v>169</x:v>
      </x:c>
      <x:c r="E110" s="10" t="s">
        <x:v>169</x:v>
      </x:c>
      <x:c r="F110" s="10" t="s">
        <x:v>169</x:v>
      </x:c>
      <x:c r="G110" s="9" t="str">
        <x:v>França</x:v>
      </x:c>
      <x:c r="H110" s="17" t="s">
        <x:v>169</x:v>
      </x:c>
      <x:c r="I110" s="10" t="s">
        <x:v>169</x:v>
      </x:c>
      <x:c r="J110" s="10" t="s">
        <x:v>169</x:v>
      </x:c>
      <x:c r="K110" s="11">
        <x:v>46183.99930555555</x:v>
      </x:c>
      <x:c r="L110" s="5" t="s">
        <x:v>66</x:v>
      </x:c>
    </x:row>
    <x:row r="111" ht="18" customHeight="1">
      <x:c r="A111" s="5" t="s">
        <x:v>216</x:v>
      </x:c>
      <x:c r="B111" s="20" t="s">
        <x:v>197</x:v>
      </x:c>
      <x:c r="C111" s="10" t="s">
        <x:v>169</x:v>
      </x:c>
      <x:c r="D111" s="10" t="s">
        <x:v>169</x:v>
      </x:c>
      <x:c r="E111" s="10" t="s">
        <x:v>169</x:v>
      </x:c>
      <x:c r="F111" s="10" t="s">
        <x:v>169</x:v>
      </x:c>
      <x:c r="G111" s="9" t="str">
        <x:v>Brasil</x:v>
      </x:c>
      <x:c r="H111" s="17" t="s">
        <x:v>169</x:v>
      </x:c>
      <x:c r="I111" s="10" t="s">
        <x:v>169</x:v>
      </x:c>
      <x:c r="J111" s="10" t="s">
        <x:v>169</x:v>
      </x:c>
      <x:c r="K111" s="11">
        <x:v>46183.99930555555</x:v>
      </x:c>
      <x:c r="L111" s="5" t="s">
        <x:v>66</x:v>
      </x:c>
    </x:row>
    <x:row r="112" ht="18" customHeight="1">
      <x:c r="A112" s="5" t="s">
        <x:v>217</x:v>
      </x:c>
      <x:c r="B112" s="20" t="s">
        <x:v>218</x:v>
      </x:c>
      <x:c r="C112" s="10" t="s">
        <x:v>169</x:v>
      </x:c>
      <x:c r="D112" s="10" t="s">
        <x:v>169</x:v>
      </x:c>
      <x:c r="E112" s="10" t="s">
        <x:v>169</x:v>
      </x:c>
      <x:c r="F112" s="10" t="s">
        <x:v>169</x:v>
      </x:c>
      <x:c r="G112" s="9" t="str">
        <x:v>Argentina</x:v>
      </x:c>
      <x:c r="H112" s="17" t="s">
        <x:v>169</x:v>
      </x:c>
      <x:c r="I112" s="10" t="s">
        <x:v>169</x:v>
      </x:c>
      <x:c r="J112" s="10" t="s">
        <x:v>169</x:v>
      </x:c>
      <x:c r="K112" s="11">
        <x:v>46183.99930555555</x:v>
      </x:c>
      <x:c r="L112" s="5" t="s">
        <x:v>66</x:v>
      </x:c>
    </x:row>
    <x:row r="113" ht="15" customHeight="1">
      <x:c r="A113" s="4" t="s">
        <x:v>219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 ht="18" customHeight="1">
      <x:c r="A114" s="5" t="s">
        <x:v>220</x:v>
      </x:c>
      <x:c r="B114" s="20" t="s">
        <x:v>221</x:v>
      </x:c>
      <x:c r="C114" s="10" t="s">
        <x:v>169</x:v>
      </x:c>
      <x:c r="D114" s="10" t="s">
        <x:v>169</x:v>
      </x:c>
      <x:c r="E114" s="10" t="s">
        <x:v>169</x:v>
      </x:c>
      <x:c r="F114" s="10" t="s">
        <x:v>169</x:v>
      </x:c>
      <x:c r="G114" s="9" t="str">
        <x:v>Mbappé</x:v>
      </x:c>
      <x:c r="H114" s="17" t="s">
        <x:v>169</x:v>
      </x:c>
      <x:c r="I114" s="10" t="s">
        <x:v>169</x:v>
      </x:c>
      <x:c r="J114" s="10" t="s">
        <x:v>169</x:v>
      </x:c>
      <x:c r="K114" s="11">
        <x:v>46183.99930555555</x:v>
      </x:c>
      <x:c r="L114" s="5" t="s">
        <x:v>66</x:v>
      </x:c>
    </x:row>
    <x:row r="115">
      <x:c r="G115"/>
    </x:row>
    <x:row r="116">
      <x:c r="G116"/>
    </x:row>
  </x:sheetData>
  <x:mergeCells>
    <x:mergeCell ref="A1:L1"/>
    <x:mergeCell ref="A2:L2"/>
    <x:mergeCell ref="A4:L4"/>
    <x:mergeCell ref="A29:L29"/>
    <x:mergeCell ref="A54:L54"/>
    <x:mergeCell ref="A79:L79"/>
    <x:mergeCell ref="A93:L93"/>
    <x:mergeCell ref="A107:F107"/>
    <x:mergeCell ref="A108:L108"/>
    <x:mergeCell ref="A113:L113"/>
  </x:mergeCells>
  <x:conditionalFormatting sqref="G81:H81">
    <x:cfRule type="expression" dxfId="0" priority="1">
      <x:formula>AND($G$81&lt;&gt;"", $G$81=$H$81)</x:formula>
    </x:cfRule>
  </x:conditionalFormatting>
  <x:conditionalFormatting sqref="G82:H82">
    <x:cfRule type="expression" dxfId="1" priority="1">
      <x:formula>AND($G$82&lt;&gt;"", $G$82=$H$82)</x:formula>
    </x:cfRule>
  </x:conditionalFormatting>
  <x:conditionalFormatting sqref="G83:H83">
    <x:cfRule type="expression" dxfId="2" priority="1">
      <x:formula>AND($G$83&lt;&gt;"", $G$83=$H$83)</x:formula>
    </x:cfRule>
  </x:conditionalFormatting>
  <x:conditionalFormatting sqref="G84:H84">
    <x:cfRule type="expression" dxfId="3" priority="1">
      <x:formula>AND($G$84&lt;&gt;"", $G$84=$H$84)</x:formula>
    </x:cfRule>
  </x:conditionalFormatting>
  <x:conditionalFormatting sqref="G85:H85">
    <x:cfRule type="expression" dxfId="4" priority="1">
      <x:formula>AND($G$85&lt;&gt;"", $G$85=$H$85)</x:formula>
    </x:cfRule>
  </x:conditionalFormatting>
  <x:conditionalFormatting sqref="G86:H86">
    <x:cfRule type="expression" dxfId="5" priority="1">
      <x:formula>AND($G$86&lt;&gt;"", $G$86=$H$86)</x:formula>
    </x:cfRule>
  </x:conditionalFormatting>
  <x:conditionalFormatting sqref="G87:H87">
    <x:cfRule type="expression" dxfId="6" priority="1">
      <x:formula>AND($G$87&lt;&gt;"", $G$87=$H$87)</x:formula>
    </x:cfRule>
  </x:conditionalFormatting>
  <x:conditionalFormatting sqref="G88:H88">
    <x:cfRule type="expression" dxfId="7" priority="1">
      <x:formula>AND($G$88&lt;&gt;"", $G$88=$H$88)</x:formula>
    </x:cfRule>
  </x:conditionalFormatting>
  <x:conditionalFormatting sqref="G89:H89">
    <x:cfRule type="expression" dxfId="8" priority="1">
      <x:formula>AND($G$89&lt;&gt;"", $G$89=$H$89)</x:formula>
    </x:cfRule>
  </x:conditionalFormatting>
  <x:conditionalFormatting sqref="G90:H90">
    <x:cfRule type="expression" dxfId="9" priority="1">
      <x:formula>AND($G$90&lt;&gt;"", $G$90=$H$90)</x:formula>
    </x:cfRule>
  </x:conditionalFormatting>
  <x:conditionalFormatting sqref="G91:H91">
    <x:cfRule type="expression" dxfId="10" priority="1">
      <x:formula>AND($G$91&lt;&gt;"", $G$91=$H$91)</x:formula>
    </x:cfRule>
  </x:conditionalFormatting>
  <x:conditionalFormatting sqref="G92:H92">
    <x:cfRule type="expression" dxfId="11" priority="1">
      <x:formula>AND($G$92&lt;&gt;"", $G$92=$H$92)</x:formula>
    </x:cfRule>
  </x:conditionalFormatting>
  <x:conditionalFormatting sqref="G95:G106">
    <x:cfRule type="expression" dxfId="12" priority="1">
      <x:formula>COUNTA($G$95:$G$106)&gt;8</x:formula>
    </x:cfRule>
  </x:conditionalFormatting>
  <x:conditionalFormatting sqref="G95:G106">
    <x:cfRule type="expression" dxfId="13" priority="2">
      <x:formula>AND(G95&lt;&gt;"", COUNTIF($G$95:$G$106, G95)&gt;1)</x:formula>
    </x:cfRule>
  </x:conditionalFormatting>
  <x:conditionalFormatting sqref="G109:G112">
    <x:cfRule type="expression" dxfId="14" priority="1">
      <x:formula>AND(G109&lt;&gt;"", COUNTIF($G$109:$G$112, G109)&gt;1)</x:formula>
    </x:cfRule>
  </x:conditionalFormatting>
  <x:dataValidations count="29">
    <x:dataValidation type="whole" errorStyle="stop" showErrorMessage="1" errorTitle="Valor inválido" error="Digite um número inteiro entre 0 e 30." sqref="G10:H28">
      <x:formula1>0</x:formula1>
      <x:formula2>30</x:formula2>
    </x:dataValidation>
    <x:dataValidation type="list" errorStyle="stop" allowBlank="1" showErrorMessage="1" errorTitle="Seleção inválida" error="Escolha uma seleção oficial da lista. Entradas manuais não são aceitas." sqref="G100">
      <x:formula1>_Times!$G$1:$G$4</x:formula1>
    </x:dataValidation>
    <x:dataValidation type="list" errorStyle="stop" allowBlank="1" showErrorMessage="1" errorTitle="Seleção inválida" error="Escolha uma seleção oficial da lista. Entradas manuais não são aceitas." sqref="G101">
      <x:formula1>_Times!$H$1:$H$4</x:formula1>
    </x:dataValidation>
    <x:dataValidation type="list" errorStyle="stop" allowBlank="1" showErrorMessage="1" errorTitle="Seleção inválida" error="Escolha uma seleção oficial da lista. Entradas manuais não são aceitas." sqref="G102">
      <x:formula1>_Times!$I$1:$I$4</x:formula1>
    </x:dataValidation>
    <x:dataValidation type="list" errorStyle="stop" allowBlank="1" showErrorMessage="1" errorTitle="Seleção inválida" error="Escolha uma seleção oficial da lista. Entradas manuais não são aceitas." sqref="G103">
      <x:formula1>_Times!$J$1:$J$4</x:formula1>
    </x:dataValidation>
    <x:dataValidation type="list" errorStyle="stop" allowBlank="1" showErrorMessage="1" errorTitle="Seleção inválida" error="Escolha uma seleção oficial da lista. Entradas manuais não são aceitas." sqref="G104">
      <x:formula1>_Times!$K$1:$K$4</x:formula1>
    </x:dataValidation>
    <x:dataValidation type="list" errorStyle="stop" allowBlank="1" showErrorMessage="1" errorTitle="Seleção inválida" error="Escolha uma seleção oficial da lista. Entradas manuais não são aceitas." sqref="G105">
      <x:formula1>_Times!$L$1:$L$4</x:formula1>
    </x:dataValidation>
    <x:dataValidation type="list" errorStyle="stop" allowBlank="1" showErrorMessage="1" errorTitle="Seleção inválida" error="Escolha uma seleção oficial da lista. Entradas manuais não são aceitas." sqref="G106">
      <x:formula1>_Times!$M$1:$M$4</x:formula1>
    </x:dataValidation>
    <x:dataValidation type="list" errorStyle="stop" allowBlank="1" showErrorMessage="1" errorTitle="Seleção inválida" error="Escolha uma seleção oficial da lista. Entradas manuais não são aceitas." sqref="G109:G112">
      <x:formula1>_Times!$A$1:$A$48</x:formula1>
    </x:dataValidation>
    <x:dataValidation type="whole" errorStyle="stop" showErrorMessage="1" errorTitle="Valor inválido" error="Digite um número inteiro entre 0 e 30." sqref="G30:H53">
      <x:formula1>0</x:formula1>
      <x:formula2>30</x:formula2>
    </x:dataValidation>
    <x:dataValidation type="whole" errorStyle="stop" showErrorMessage="1" errorTitle="Valor inválido" error="Digite um número inteiro entre 0 e 30." sqref="G5:H28">
      <x:formula1>0</x:formula1>
      <x:formula2>30</x:formula2>
    </x:dataValidation>
    <x:dataValidation type="whole" errorStyle="stop" showErrorMessage="1" errorTitle="Valor inválido" error="Digite um número inteiro entre 0 e 30." sqref="G55:H78">
      <x:formula1>0</x:formula1>
      <x:formula2>30</x:formula2>
    </x:dataValidation>
    <x:dataValidation type="list" errorStyle="stop" allowBlank="1" showErrorMessage="1" errorTitle="Seleção inválida" error="Escolha uma seleção oficial da lista. Entradas manuais não são aceitas." sqref="G81:H81">
      <x:formula1>_Times!$B$1:$B$4</x:formula1>
    </x:dataValidation>
    <x:dataValidation type="list" errorStyle="stop" allowBlank="1" showErrorMessage="1" errorTitle="Seleção inválida" error="Escolha uma seleção oficial da lista. Entradas manuais não são aceitas." sqref="G82:H82">
      <x:formula1>_Times!$C$1:$C$4</x:formula1>
    </x:dataValidation>
    <x:dataValidation type="list" errorStyle="stop" allowBlank="1" showErrorMessage="1" errorTitle="Seleção inválida" error="Escolha uma seleção oficial da lista. Entradas manuais não são aceitas." sqref="G83:H83">
      <x:formula1>_Times!$D$1:$D$4</x:formula1>
    </x:dataValidation>
    <x:dataValidation type="list" errorStyle="stop" allowBlank="1" showErrorMessage="1" errorTitle="Seleção inválida" error="Escolha uma seleção oficial da lista. Entradas manuais não são aceitas." sqref="G84:H84">
      <x:formula1>_Times!$E$1:$E$4</x:formula1>
    </x:dataValidation>
    <x:dataValidation type="list" errorStyle="stop" allowBlank="1" showErrorMessage="1" errorTitle="Seleção inválida" error="Escolha uma seleção oficial da lista. Entradas manuais não são aceitas." sqref="G85:H85">
      <x:formula1>_Times!$F$1:$F$4</x:formula1>
    </x:dataValidation>
    <x:dataValidation type="list" errorStyle="stop" allowBlank="1" showErrorMessage="1" errorTitle="Seleção inválida" error="Escolha uma seleção oficial da lista. Entradas manuais não são aceitas." sqref="G86:H86">
      <x:formula1>_Times!$G$1:$G$4</x:formula1>
    </x:dataValidation>
    <x:dataValidation type="list" errorStyle="stop" allowBlank="1" showErrorMessage="1" errorTitle="Seleção inválida" error="Escolha uma seleção oficial da lista. Entradas manuais não são aceitas." sqref="G87:H87">
      <x:formula1>_Times!$H$1:$H$4</x:formula1>
    </x:dataValidation>
    <x:dataValidation type="list" errorStyle="stop" allowBlank="1" showErrorMessage="1" errorTitle="Seleção inválida" error="Escolha uma seleção oficial da lista. Entradas manuais não são aceitas." sqref="G88:H88">
      <x:formula1>_Times!$I$1:$I$4</x:formula1>
    </x:dataValidation>
    <x:dataValidation type="list" errorStyle="stop" allowBlank="1" showErrorMessage="1" errorTitle="Seleção inválida" error="Escolha uma seleção oficial da lista. Entradas manuais não são aceitas." sqref="G89:H89">
      <x:formula1>_Times!$J$1:$J$4</x:formula1>
    </x:dataValidation>
    <x:dataValidation type="list" errorStyle="stop" allowBlank="1" showErrorMessage="1" errorTitle="Seleção inválida" error="Escolha uma seleção oficial da lista. Entradas manuais não são aceitas." sqref="G90:H90">
      <x:formula1>_Times!$K$1:$K$4</x:formula1>
    </x:dataValidation>
    <x:dataValidation type="list" errorStyle="stop" allowBlank="1" showErrorMessage="1" errorTitle="Seleção inválida" error="Escolha uma seleção oficial da lista. Entradas manuais não são aceitas." sqref="G91:H91">
      <x:formula1>_Times!$L$1:$L$4</x:formula1>
    </x:dataValidation>
    <x:dataValidation type="list" errorStyle="stop" allowBlank="1" showErrorMessage="1" errorTitle="Seleção inválida" error="Escolha uma seleção oficial da lista. Entradas manuais não são aceitas." sqref="G92:H92">
      <x:formula1>_Times!$M$1:$M$4</x:formula1>
    </x:dataValidation>
    <x:dataValidation type="list" errorStyle="stop" allowBlank="1" showErrorMessage="1" errorTitle="Seleção inválida" error="Escolha uma seleção oficial da lista. Entradas manuais não são aceitas." sqref="G95">
      <x:formula1>_Times!$B$1:$B$4</x:formula1>
    </x:dataValidation>
    <x:dataValidation type="list" errorStyle="stop" allowBlank="1" showErrorMessage="1" errorTitle="Seleção inválida" error="Escolha uma seleção oficial da lista. Entradas manuais não são aceitas." sqref="G96">
      <x:formula1>_Times!$C$1:$C$4</x:formula1>
    </x:dataValidation>
    <x:dataValidation type="list" errorStyle="stop" allowBlank="1" showErrorMessage="1" errorTitle="Seleção inválida" error="Escolha uma seleção oficial da lista. Entradas manuais não são aceitas." sqref="G97">
      <x:formula1>_Times!$D$1:$D$4</x:formula1>
    </x:dataValidation>
    <x:dataValidation type="list" errorStyle="stop" allowBlank="1" showErrorMessage="1" errorTitle="Seleção inválida" error="Escolha uma seleção oficial da lista. Entradas manuais não são aceitas." sqref="G98">
      <x:formula1>_Times!$E$1:$E$4</x:formula1>
    </x:dataValidation>
    <x:dataValidation type="list" errorStyle="stop" allowBlank="1" showErrorMessage="1" errorTitle="Seleção inválida" error="Escolha uma seleção oficial da lista. Entradas manuais não são aceitas." sqref="G99">
      <x:formula1>_Times!$F$1:$F$4</x:formula1>
    </x:dataValidation>
  </x:dataValidations>
  <x:pageMargins left="0.7" right="0.7" top="0.75" bottom="0.75" header="0.3" footer="0.3"/>
</x:worksheet>
</file>