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420" yWindow="420" windowWidth="9765" windowHeight="9255"/>
  </bookViews>
  <sheets>
    <sheet name="Master" sheetId="1" r:id="rId1"/>
  </sheets>
  <definedNames>
    <definedName name="_xlnm._FilterDatabase" localSheetId="0" hidden="1">Master!$A$1:$K$504</definedName>
  </definedName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2"/>
</calcChain>
</file>

<file path=xl/sharedStrings.xml><?xml version="1.0" encoding="utf-8"?>
<sst xmlns="http://schemas.openxmlformats.org/spreadsheetml/2006/main" count="1520" uniqueCount="622">
  <si>
    <t>name</t>
  </si>
  <si>
    <t>latitude</t>
  </si>
  <si>
    <t>longtitude</t>
  </si>
  <si>
    <t>population</t>
  </si>
  <si>
    <t>country</t>
  </si>
  <si>
    <t>territory</t>
  </si>
  <si>
    <t>slots</t>
  </si>
  <si>
    <t>landing_cost</t>
  </si>
  <si>
    <t>boarding_cost</t>
  </si>
  <si>
    <t>space_rent</t>
  </si>
  <si>
    <t>Tokyo</t>
  </si>
  <si>
    <t>Japan</t>
  </si>
  <si>
    <t>Asia</t>
  </si>
  <si>
    <t>New York</t>
  </si>
  <si>
    <t>United States</t>
  </si>
  <si>
    <t>North America</t>
  </si>
  <si>
    <t>Mexico City</t>
  </si>
  <si>
    <t>Mexico</t>
  </si>
  <si>
    <t>South America</t>
  </si>
  <si>
    <t>Mumbai</t>
  </si>
  <si>
    <t>India</t>
  </si>
  <si>
    <t>Sao Paulo</t>
  </si>
  <si>
    <t>Brazil</t>
  </si>
  <si>
    <t>Delhi</t>
  </si>
  <si>
    <t>Shanghai</t>
  </si>
  <si>
    <t>China</t>
  </si>
  <si>
    <t>Kolkata</t>
  </si>
  <si>
    <t>Dhaka</t>
  </si>
  <si>
    <t>Bangladesh</t>
  </si>
  <si>
    <t>Buenos Aires</t>
  </si>
  <si>
    <t>Argentina</t>
  </si>
  <si>
    <t>Los Angeles</t>
  </si>
  <si>
    <t>Karachi</t>
  </si>
  <si>
    <t>Pakistan</t>
  </si>
  <si>
    <t>Cairo</t>
  </si>
  <si>
    <t>Egypt</t>
  </si>
  <si>
    <t>Africa</t>
  </si>
  <si>
    <t>Rio de Janeiro</t>
  </si>
  <si>
    <t>Osaka</t>
  </si>
  <si>
    <t>Beijing</t>
  </si>
  <si>
    <t>Manila</t>
  </si>
  <si>
    <t>Philippines</t>
  </si>
  <si>
    <t>Moscow</t>
  </si>
  <si>
    <t>Russia</t>
  </si>
  <si>
    <t>Europe</t>
  </si>
  <si>
    <t>Istanbul</t>
  </si>
  <si>
    <t>Turkey</t>
  </si>
  <si>
    <t>Paris</t>
  </si>
  <si>
    <t>France</t>
  </si>
  <si>
    <t>Seoul</t>
  </si>
  <si>
    <t>Korea South</t>
  </si>
  <si>
    <t>Lagos</t>
  </si>
  <si>
    <t>Nigeria</t>
  </si>
  <si>
    <t>Jakarta</t>
  </si>
  <si>
    <t>Indonesia</t>
  </si>
  <si>
    <t>Guangzhou</t>
  </si>
  <si>
    <t>Chicago</t>
  </si>
  <si>
    <t>London</t>
  </si>
  <si>
    <t>United Kingdom</t>
  </si>
  <si>
    <t>Lima</t>
  </si>
  <si>
    <t>Peru</t>
  </si>
  <si>
    <t>Tehran</t>
  </si>
  <si>
    <t>Iran</t>
  </si>
  <si>
    <t>Middle East</t>
  </si>
  <si>
    <t>Kinshasa</t>
  </si>
  <si>
    <t>Congo (Kinshasa)</t>
  </si>
  <si>
    <t>Bogota</t>
  </si>
  <si>
    <t>Colombia</t>
  </si>
  <si>
    <t>Shenzhen</t>
  </si>
  <si>
    <t>Wuhan</t>
  </si>
  <si>
    <t>Hong Kong</t>
  </si>
  <si>
    <t>Tianjin</t>
  </si>
  <si>
    <t>Chennai</t>
  </si>
  <si>
    <t>Taipei</t>
  </si>
  <si>
    <t>Taiwan</t>
  </si>
  <si>
    <t>Bangalore</t>
  </si>
  <si>
    <t>Bangkok</t>
  </si>
  <si>
    <t>Thailand</t>
  </si>
  <si>
    <t>Lahore</t>
  </si>
  <si>
    <t>Chongqing</t>
  </si>
  <si>
    <t>Hyderabad</t>
  </si>
  <si>
    <t>Miami</t>
  </si>
  <si>
    <t>Santiago</t>
  </si>
  <si>
    <t>Chile</t>
  </si>
  <si>
    <t>Dallas</t>
  </si>
  <si>
    <t>Philadelphia</t>
  </si>
  <si>
    <t>Belo Horizonte</t>
  </si>
  <si>
    <t>Madrid</t>
  </si>
  <si>
    <t>Spain</t>
  </si>
  <si>
    <t>Houston</t>
  </si>
  <si>
    <t>Ahmedabad</t>
  </si>
  <si>
    <t>Ho Chi Minh City</t>
  </si>
  <si>
    <t>Vietnam</t>
  </si>
  <si>
    <t>Toronto</t>
  </si>
  <si>
    <t>Canada</t>
  </si>
  <si>
    <t>Washington</t>
  </si>
  <si>
    <t>Singapore</t>
  </si>
  <si>
    <t>Luanda</t>
  </si>
  <si>
    <t>Angola</t>
  </si>
  <si>
    <t>Atlanta</t>
  </si>
  <si>
    <t>Baghdad</t>
  </si>
  <si>
    <t>Iraq</t>
  </si>
  <si>
    <t>Barcelona</t>
  </si>
  <si>
    <t>Haora</t>
  </si>
  <si>
    <t>Shenyeng</t>
  </si>
  <si>
    <t>Khartoum</t>
  </si>
  <si>
    <t>Sudan</t>
  </si>
  <si>
    <t>Pune</t>
  </si>
  <si>
    <t>Sydney</t>
  </si>
  <si>
    <t>Australia</t>
  </si>
  <si>
    <t>Boston</t>
  </si>
  <si>
    <t>St. Petersburg</t>
  </si>
  <si>
    <t>Chittagong</t>
  </si>
  <si>
    <t>Dongguan</t>
  </si>
  <si>
    <t>Riyadh</t>
  </si>
  <si>
    <t>Saudi Arabia</t>
  </si>
  <si>
    <t>Hanoi</t>
  </si>
  <si>
    <t>Guadalajara</t>
  </si>
  <si>
    <t>Melbourne</t>
  </si>
  <si>
    <t>Alexandria</t>
  </si>
  <si>
    <t>Chengdu</t>
  </si>
  <si>
    <t>Rangoon</t>
  </si>
  <si>
    <t>Burma</t>
  </si>
  <si>
    <t>Phoenix</t>
  </si>
  <si>
    <t>Xian</t>
  </si>
  <si>
    <t>Porto Alegre</t>
  </si>
  <si>
    <t>Surat</t>
  </si>
  <si>
    <t>Hechi</t>
  </si>
  <si>
    <t>Abidjan</t>
  </si>
  <si>
    <t>Cote d Ivoire</t>
  </si>
  <si>
    <t>Brasilia</t>
  </si>
  <si>
    <t>Ankara</t>
  </si>
  <si>
    <t>Monterrey</t>
  </si>
  <si>
    <t>Yokohama</t>
  </si>
  <si>
    <t>Nanjing</t>
  </si>
  <si>
    <t>Montreal</t>
  </si>
  <si>
    <t>Guiyang</t>
  </si>
  <si>
    <t>Recife</t>
  </si>
  <si>
    <t>Harbin</t>
  </si>
  <si>
    <t>Fortaleza</t>
  </si>
  <si>
    <t>San Francisco</t>
  </si>
  <si>
    <t>Seattle</t>
  </si>
  <si>
    <t>Zhangzhou</t>
  </si>
  <si>
    <t>Detroit</t>
  </si>
  <si>
    <t>Salvador</t>
  </si>
  <si>
    <t>Busan</t>
  </si>
  <si>
    <t>Johannesburg</t>
  </si>
  <si>
    <t>South Africa</t>
  </si>
  <si>
    <t>Berlin</t>
  </si>
  <si>
    <t>Germany</t>
  </si>
  <si>
    <t>Algiers</t>
  </si>
  <si>
    <t>Algeria</t>
  </si>
  <si>
    <t>Rome</t>
  </si>
  <si>
    <t>Italy</t>
  </si>
  <si>
    <t>Pyongyang</t>
  </si>
  <si>
    <t>Korea North</t>
  </si>
  <si>
    <t>Medellin</t>
  </si>
  <si>
    <t>Kabul</t>
  </si>
  <si>
    <t>Afghanistan</t>
  </si>
  <si>
    <t>Athens</t>
  </si>
  <si>
    <t>Greece</t>
  </si>
  <si>
    <t>Nagoya</t>
  </si>
  <si>
    <t>Cape Town</t>
  </si>
  <si>
    <t>Changchun</t>
  </si>
  <si>
    <t>San Diego</t>
  </si>
  <si>
    <t>Casablanca</t>
  </si>
  <si>
    <t>Morocco</t>
  </si>
  <si>
    <t>Dalian</t>
  </si>
  <si>
    <t>Kanpur</t>
  </si>
  <si>
    <t>Kano</t>
  </si>
  <si>
    <t>Tel Aviv-Yafo</t>
  </si>
  <si>
    <t>Israel</t>
  </si>
  <si>
    <t>Addis Ababa</t>
  </si>
  <si>
    <t>Ethiopia</t>
  </si>
  <si>
    <t>Curitiba</t>
  </si>
  <si>
    <t>Zibo</t>
  </si>
  <si>
    <t>Jeddah</t>
  </si>
  <si>
    <t>Nairobi</t>
  </si>
  <si>
    <t>Kenya</t>
  </si>
  <si>
    <t>Hangzhou</t>
  </si>
  <si>
    <t>Benoni</t>
  </si>
  <si>
    <t>Caracas</t>
  </si>
  <si>
    <t>Venezuela</t>
  </si>
  <si>
    <t>Milan</t>
  </si>
  <si>
    <t>Stuttgart</t>
  </si>
  <si>
    <t>Kunming</t>
  </si>
  <si>
    <t>Dar es Salaam</t>
  </si>
  <si>
    <t>Tanzania</t>
  </si>
  <si>
    <t>Jaipur</t>
  </si>
  <si>
    <t>Taiyuan</t>
  </si>
  <si>
    <t>Frankfurt</t>
  </si>
  <si>
    <t>Minneapolis</t>
  </si>
  <si>
    <t>Qingdao</t>
  </si>
  <si>
    <t>Surabaya</t>
  </si>
  <si>
    <t>Lisbon</t>
  </si>
  <si>
    <t>Portugal</t>
  </si>
  <si>
    <t>Jinan</t>
  </si>
  <si>
    <t>Fukuoka</t>
  </si>
  <si>
    <t>Campinas</t>
  </si>
  <si>
    <t>Kaohsiung</t>
  </si>
  <si>
    <t>Quezon City</t>
  </si>
  <si>
    <t>Katowice</t>
  </si>
  <si>
    <t>Poland</t>
  </si>
  <si>
    <t>Tampa</t>
  </si>
  <si>
    <t>Denver</t>
  </si>
  <si>
    <t>Aleppo</t>
  </si>
  <si>
    <t>Syria</t>
  </si>
  <si>
    <t>Durban</t>
  </si>
  <si>
    <t>Kiev</t>
  </si>
  <si>
    <t>Ukraine</t>
  </si>
  <si>
    <t>Lucknow</t>
  </si>
  <si>
    <t>El Giza</t>
  </si>
  <si>
    <t>Zhengzhou</t>
  </si>
  <si>
    <t>Taichung</t>
  </si>
  <si>
    <t>Brooklyn</t>
  </si>
  <si>
    <t>Ibadan</t>
  </si>
  <si>
    <t>Faisalabad</t>
  </si>
  <si>
    <t>Fuzhou</t>
  </si>
  <si>
    <t>Dakar</t>
  </si>
  <si>
    <t>Senegal</t>
  </si>
  <si>
    <t>Changsha</t>
  </si>
  <si>
    <t>Izmir</t>
  </si>
  <si>
    <t>Xiangtan</t>
  </si>
  <si>
    <t>Lanzhou</t>
  </si>
  <si>
    <t>Incheon</t>
  </si>
  <si>
    <t>Sapporo</t>
  </si>
  <si>
    <t>Xiamen</t>
  </si>
  <si>
    <t>Guayaquil</t>
  </si>
  <si>
    <t>Ecuador</t>
  </si>
  <si>
    <t>George Town</t>
  </si>
  <si>
    <t>Malaysia</t>
  </si>
  <si>
    <t>Mashhad</t>
  </si>
  <si>
    <t>Damascus</t>
  </si>
  <si>
    <t>Daegu</t>
  </si>
  <si>
    <t>Nagpur</t>
  </si>
  <si>
    <t>Jinxi</t>
  </si>
  <si>
    <t>Shijianzhuang</t>
  </si>
  <si>
    <t>Tunis</t>
  </si>
  <si>
    <t>Tunisia</t>
  </si>
  <si>
    <t>Vienna</t>
  </si>
  <si>
    <t>Austria</t>
  </si>
  <si>
    <t>Jilin</t>
  </si>
  <si>
    <t>Omdurman</t>
  </si>
  <si>
    <t>Bandung</t>
  </si>
  <si>
    <t>Bekasi</t>
  </si>
  <si>
    <t>Mannheim</t>
  </si>
  <si>
    <t>Nanchang</t>
  </si>
  <si>
    <t>Wenzhou</t>
  </si>
  <si>
    <t>Queens</t>
  </si>
  <si>
    <t>Vancouver</t>
  </si>
  <si>
    <t>Birmingham</t>
  </si>
  <si>
    <t>Cali</t>
  </si>
  <si>
    <t>Naples</t>
  </si>
  <si>
    <t>Sendai</t>
  </si>
  <si>
    <t>Manchester</t>
  </si>
  <si>
    <t>Puebla</t>
  </si>
  <si>
    <t>Tripoli</t>
  </si>
  <si>
    <t>Libya</t>
  </si>
  <si>
    <t>Tashkent</t>
  </si>
  <si>
    <t>Uzbekistan</t>
  </si>
  <si>
    <t>Baltimore</t>
  </si>
  <si>
    <t>Nanchong</t>
  </si>
  <si>
    <t>Havana</t>
  </si>
  <si>
    <t>Cuba</t>
  </si>
  <si>
    <t>Belem</t>
  </si>
  <si>
    <t>Nanning</t>
  </si>
  <si>
    <t>Patna</t>
  </si>
  <si>
    <t>Santo Domingo</t>
  </si>
  <si>
    <t>Dominican Republic</t>
  </si>
  <si>
    <t>Urumqi</t>
  </si>
  <si>
    <t>Zaozhuang</t>
  </si>
  <si>
    <t>Baku</t>
  </si>
  <si>
    <t>Azerbaijan</t>
  </si>
  <si>
    <t>Accra</t>
  </si>
  <si>
    <t>Ghana</t>
  </si>
  <si>
    <t>Yantai</t>
  </si>
  <si>
    <t>Medan</t>
  </si>
  <si>
    <t>Santa Cruz</t>
  </si>
  <si>
    <t>Bolivia</t>
  </si>
  <si>
    <t>Saint Louis</t>
  </si>
  <si>
    <t>Xuzhou</t>
  </si>
  <si>
    <t>Linyi</t>
  </si>
  <si>
    <t>Maracaibo</t>
  </si>
  <si>
    <t>Riverside</t>
  </si>
  <si>
    <t>Kuwait</t>
  </si>
  <si>
    <t>Ad Damman</t>
  </si>
  <si>
    <t>Haikou</t>
  </si>
  <si>
    <t>Hiroshima</t>
  </si>
  <si>
    <t>Las Vegas</t>
  </si>
  <si>
    <t>Baotou</t>
  </si>
  <si>
    <t>Hefei</t>
  </si>
  <si>
    <t>Portland</t>
  </si>
  <si>
    <t>Indore</t>
  </si>
  <si>
    <t>Goiania</t>
  </si>
  <si>
    <t>Sanaa</t>
  </si>
  <si>
    <t>Yemen</t>
  </si>
  <si>
    <t>Port-au-Prince</t>
  </si>
  <si>
    <t>Haiti</t>
  </si>
  <si>
    <t>San Antonio</t>
  </si>
  <si>
    <t>Haiphong</t>
  </si>
  <si>
    <t>Suzhou</t>
  </si>
  <si>
    <t>Nanyang</t>
  </si>
  <si>
    <t>Bucharest</t>
  </si>
  <si>
    <t>Romania</t>
  </si>
  <si>
    <t>Ningbo</t>
  </si>
  <si>
    <t>Douala</t>
  </si>
  <si>
    <t>Cameroon</t>
  </si>
  <si>
    <t>Tangshan</t>
  </si>
  <si>
    <t>Tainan</t>
  </si>
  <si>
    <t>Datong</t>
  </si>
  <si>
    <t>Asuncion</t>
  </si>
  <si>
    <t>Paraguay</t>
  </si>
  <si>
    <t>Saidu</t>
  </si>
  <si>
    <t>Brisbane</t>
  </si>
  <si>
    <t>Rawalpindi</t>
  </si>
  <si>
    <t>Beirut</t>
  </si>
  <si>
    <t>Lebanon</t>
  </si>
  <si>
    <t>Sacramento</t>
  </si>
  <si>
    <t>Minsk</t>
  </si>
  <si>
    <t>Belarus</t>
  </si>
  <si>
    <t>Kyoto</t>
  </si>
  <si>
    <t>San Jose</t>
  </si>
  <si>
    <t>Barranquilla</t>
  </si>
  <si>
    <t>Valencia</t>
  </si>
  <si>
    <t>Shuyang</t>
  </si>
  <si>
    <t>Orlando</t>
  </si>
  <si>
    <t>Hamburg</t>
  </si>
  <si>
    <t>Vadodara</t>
  </si>
  <si>
    <t>Manaus</t>
  </si>
  <si>
    <t>Shangqiu</t>
  </si>
  <si>
    <t>Wuxi</t>
  </si>
  <si>
    <t>Palembang</t>
  </si>
  <si>
    <t>Brussels</t>
  </si>
  <si>
    <t>Belgium</t>
  </si>
  <si>
    <t>Essen</t>
  </si>
  <si>
    <t>Cleveland</t>
  </si>
  <si>
    <t>Bhopal</t>
  </si>
  <si>
    <t>Hohhot</t>
  </si>
  <si>
    <t>Pittsburgh</t>
  </si>
  <si>
    <t>Luoyang</t>
  </si>
  <si>
    <t>Santos</t>
  </si>
  <si>
    <t>Jianmen</t>
  </si>
  <si>
    <t>Warsaw</t>
  </si>
  <si>
    <t>Rabat</t>
  </si>
  <si>
    <t>Vitoria</t>
  </si>
  <si>
    <t>Quito</t>
  </si>
  <si>
    <t>Antananarivo</t>
  </si>
  <si>
    <t>Madagascar</t>
  </si>
  <si>
    <t>Coimbatore</t>
  </si>
  <si>
    <t>Daqing</t>
  </si>
  <si>
    <t>Luan</t>
  </si>
  <si>
    <t>Wanzhou</t>
  </si>
  <si>
    <t>Budapest</t>
  </si>
  <si>
    <t>Hungary</t>
  </si>
  <si>
    <t>Turin</t>
  </si>
  <si>
    <t>Ludhiana</t>
  </si>
  <si>
    <t>Kumasi</t>
  </si>
  <si>
    <t>Manhattan</t>
  </si>
  <si>
    <t>Qiqihar</t>
  </si>
  <si>
    <t>Anshan</t>
  </si>
  <si>
    <t>Cincinnati</t>
  </si>
  <si>
    <t>Austin</t>
  </si>
  <si>
    <t>Zhongli</t>
  </si>
  <si>
    <t>Handan</t>
  </si>
  <si>
    <t>Taian</t>
  </si>
  <si>
    <t>Isfahan</t>
  </si>
  <si>
    <t>Yaounde</t>
  </si>
  <si>
    <t>Shantou</t>
  </si>
  <si>
    <t>Agra</t>
  </si>
  <si>
    <t>Kansas City</t>
  </si>
  <si>
    <t>La Paz</t>
  </si>
  <si>
    <t>Zhanjiang</t>
  </si>
  <si>
    <t>Kalyan</t>
  </si>
  <si>
    <t>Abuja</t>
  </si>
  <si>
    <t>Harare</t>
  </si>
  <si>
    <t>Zimbabwe</t>
  </si>
  <si>
    <t>Xiantao</t>
  </si>
  <si>
    <t>Tijuana</t>
  </si>
  <si>
    <t>Khulna</t>
  </si>
  <si>
    <t>Weifang</t>
  </si>
  <si>
    <t>Indianapolis</t>
  </si>
  <si>
    <t>Xinyang</t>
  </si>
  <si>
    <t>Luzhou</t>
  </si>
  <si>
    <t>Perth</t>
  </si>
  <si>
    <t>Toluca</t>
  </si>
  <si>
    <t>Leeds</t>
  </si>
  <si>
    <t>Vishakhapatnam</t>
  </si>
  <si>
    <t>Kobe</t>
  </si>
  <si>
    <t>Multan</t>
  </si>
  <si>
    <t>Kochi</t>
  </si>
  <si>
    <t>Gujranwala</t>
  </si>
  <si>
    <t>Montevideo</t>
  </si>
  <si>
    <t>Uruguay</t>
  </si>
  <si>
    <t>Niteroi</t>
  </si>
  <si>
    <t>Ganzhou</t>
  </si>
  <si>
    <t>Florence</t>
  </si>
  <si>
    <t>Liuzhou</t>
  </si>
  <si>
    <t>Columbus</t>
  </si>
  <si>
    <t>Bamako</t>
  </si>
  <si>
    <t>Mali</t>
  </si>
  <si>
    <t>Conakry</t>
  </si>
  <si>
    <t>Guinea</t>
  </si>
  <si>
    <t>Bursa</t>
  </si>
  <si>
    <t>Leon</t>
  </si>
  <si>
    <t>Virginia Beach</t>
  </si>
  <si>
    <t>Nasik</t>
  </si>
  <si>
    <t>Fushun</t>
  </si>
  <si>
    <t>Changde</t>
  </si>
  <si>
    <t>Daejeon</t>
  </si>
  <si>
    <t>Neijiang</t>
  </si>
  <si>
    <t>Phnom Penh</t>
  </si>
  <si>
    <t>Cambodia</t>
  </si>
  <si>
    <t>Quanzhou</t>
  </si>
  <si>
    <t>Kharkiv</t>
  </si>
  <si>
    <t>Bronx</t>
  </si>
  <si>
    <t>Lome</t>
  </si>
  <si>
    <t>Togo</t>
  </si>
  <si>
    <t>Cordoba</t>
  </si>
  <si>
    <t>Huainan</t>
  </si>
  <si>
    <t>Doha</t>
  </si>
  <si>
    <t>Qatar</t>
  </si>
  <si>
    <t>Kuala Lumpur</t>
  </si>
  <si>
    <t>Maputo</t>
  </si>
  <si>
    <t>Mozambique</t>
  </si>
  <si>
    <t>Kaduna</t>
  </si>
  <si>
    <t>Gwangju</t>
  </si>
  <si>
    <t>Charlotte</t>
  </si>
  <si>
    <t>Kawasaki</t>
  </si>
  <si>
    <t>San Salvador</t>
  </si>
  <si>
    <t>El Salvador</t>
  </si>
  <si>
    <t>Suining</t>
  </si>
  <si>
    <t>Lyon</t>
  </si>
  <si>
    <t>Karaj</t>
  </si>
  <si>
    <t>Kampala</t>
  </si>
  <si>
    <t>Uganda</t>
  </si>
  <si>
    <t>Tabriz</t>
  </si>
  <si>
    <t>The Hague</t>
  </si>
  <si>
    <t>Netherlands</t>
  </si>
  <si>
    <t>Davao</t>
  </si>
  <si>
    <t>Marseille</t>
  </si>
  <si>
    <t>Meerut</t>
  </si>
  <si>
    <t>Mianyang</t>
  </si>
  <si>
    <t>Semarang</t>
  </si>
  <si>
    <t>Faridabad</t>
  </si>
  <si>
    <t>Novosibirsk</t>
  </si>
  <si>
    <t>Makkah</t>
  </si>
  <si>
    <t>Dubai</t>
  </si>
  <si>
    <t>United Arab Emirates</t>
  </si>
  <si>
    <t>Auckland</t>
  </si>
  <si>
    <t>New Zealand</t>
  </si>
  <si>
    <t>Milwaukee</t>
  </si>
  <si>
    <t>Maanshan</t>
  </si>
  <si>
    <t>Brazzaville</t>
  </si>
  <si>
    <t>Congo (Brazzaville)</t>
  </si>
  <si>
    <t>Lubumbashi</t>
  </si>
  <si>
    <t>Yiyang</t>
  </si>
  <si>
    <t>Varanasi</t>
  </si>
  <si>
    <t>Ciudad Juarez</t>
  </si>
  <si>
    <t>Ghaziabad</t>
  </si>
  <si>
    <t>Pretoria</t>
  </si>
  <si>
    <t>Heze</t>
  </si>
  <si>
    <t>Porto</t>
  </si>
  <si>
    <t>Lusaka</t>
  </si>
  <si>
    <t>Zambia</t>
  </si>
  <si>
    <t>Asansol</t>
  </si>
  <si>
    <t>Changzhou</t>
  </si>
  <si>
    <t>Mosul</t>
  </si>
  <si>
    <t>Yekaterinburg</t>
  </si>
  <si>
    <t>Peshawar</t>
  </si>
  <si>
    <t>Mandalay</t>
  </si>
  <si>
    <t>Jamshedpur</t>
  </si>
  <si>
    <t>Mbuji-Mayi</t>
  </si>
  <si>
    <t>Madurai</t>
  </si>
  <si>
    <t>Adana</t>
  </si>
  <si>
    <t>Sheffield</t>
  </si>
  <si>
    <t>Jabalpur</t>
  </si>
  <si>
    <t>Costa Rica</t>
  </si>
  <si>
    <t>Panama City</t>
  </si>
  <si>
    <t>Panama</t>
  </si>
  <si>
    <t>Nizhny Novgorod</t>
  </si>
  <si>
    <t>Chifeng</t>
  </si>
  <si>
    <t>Duisburg</t>
  </si>
  <si>
    <t>Munich</t>
  </si>
  <si>
    <t>Stockholm</t>
  </si>
  <si>
    <t>Sweden</t>
  </si>
  <si>
    <t>Huaiyin</t>
  </si>
  <si>
    <t>Ujungpandang</t>
  </si>
  <si>
    <t>Rajkot</t>
  </si>
  <si>
    <t>Dhanbad</t>
  </si>
  <si>
    <t>Mudangiang</t>
  </si>
  <si>
    <t>Geneva</t>
  </si>
  <si>
    <t>Switzerland</t>
  </si>
  <si>
    <t>Shiraz</t>
  </si>
  <si>
    <t>Huzhou</t>
  </si>
  <si>
    <t>Tianshui</t>
  </si>
  <si>
    <t>Lupanshui</t>
  </si>
  <si>
    <t>Dusseldorf</t>
  </si>
  <si>
    <t>Maoming</t>
  </si>
  <si>
    <t>Seville</t>
  </si>
  <si>
    <t>Amritsar</t>
  </si>
  <si>
    <t>Vila Velha</t>
  </si>
  <si>
    <t>Almaty</t>
  </si>
  <si>
    <t>Kazakhstan</t>
  </si>
  <si>
    <t>Warangal</t>
  </si>
  <si>
    <t>Rosario</t>
  </si>
  <si>
    <t>Allahabad</t>
  </si>
  <si>
    <t>Providence</t>
  </si>
  <si>
    <t>Benin City</t>
  </si>
  <si>
    <t>Maceio</t>
  </si>
  <si>
    <t>Jining</t>
  </si>
  <si>
    <t>Sofia</t>
  </si>
  <si>
    <t>Bulgaria</t>
  </si>
  <si>
    <t>Abbottabad</t>
  </si>
  <si>
    <t>Banghazi</t>
  </si>
  <si>
    <t>Cilacap</t>
  </si>
  <si>
    <t>Prague</t>
  </si>
  <si>
    <t>Czech Republic</t>
  </si>
  <si>
    <t>Glasgow</t>
  </si>
  <si>
    <t>Leshan</t>
  </si>
  <si>
    <t>Ouagadougou</t>
  </si>
  <si>
    <t>Burkina Faso</t>
  </si>
  <si>
    <t>Adelaide</t>
  </si>
  <si>
    <t>Ottawa</t>
  </si>
  <si>
    <t>Shangrao</t>
  </si>
  <si>
    <t>Torreon</t>
  </si>
  <si>
    <t>Jacksonville</t>
  </si>
  <si>
    <t>Srinagar</t>
  </si>
  <si>
    <t>Samara</t>
  </si>
  <si>
    <t>Vijayawada</t>
  </si>
  <si>
    <t>Omsk</t>
  </si>
  <si>
    <t>Newcastle</t>
  </si>
  <si>
    <t>Yulin</t>
  </si>
  <si>
    <t>Nampo</t>
  </si>
  <si>
    <t>Xianyang</t>
  </si>
  <si>
    <t>Cagayan de Oro</t>
  </si>
  <si>
    <t>Can Tho</t>
  </si>
  <si>
    <t>Barquisimeto</t>
  </si>
  <si>
    <t>Kazan</t>
  </si>
  <si>
    <t>Helsinki</t>
  </si>
  <si>
    <t>Finland</t>
  </si>
  <si>
    <t>Aurangabad</t>
  </si>
  <si>
    <t>Calgary</t>
  </si>
  <si>
    <t>Nezahualcoyotl</t>
  </si>
  <si>
    <t>Zurich</t>
  </si>
  <si>
    <t>Baoding</t>
  </si>
  <si>
    <t>Zigong</t>
  </si>
  <si>
    <t>Sharjah</t>
  </si>
  <si>
    <t>Yerevan</t>
  </si>
  <si>
    <t>Armenia</t>
  </si>
  <si>
    <t>Mogadishu</t>
  </si>
  <si>
    <t>Somalia</t>
  </si>
  <si>
    <t>Huambo</t>
  </si>
  <si>
    <t>Ankang</t>
  </si>
  <si>
    <t>Tbilisi</t>
  </si>
  <si>
    <t>Georgia</t>
  </si>
  <si>
    <t>Ikare</t>
  </si>
  <si>
    <t>Belgrade</t>
  </si>
  <si>
    <t>Serbia</t>
  </si>
  <si>
    <t>Bhilai</t>
  </si>
  <si>
    <t>Jinhua</t>
  </si>
  <si>
    <t>Chelyabinsk</t>
  </si>
  <si>
    <t>Natal</t>
  </si>
  <si>
    <t>Dushanbe</t>
  </si>
  <si>
    <t>Tajikistan</t>
  </si>
  <si>
    <t>Kobenhavn</t>
  </si>
  <si>
    <t>Denmark</t>
  </si>
  <si>
    <t>Changwon</t>
  </si>
  <si>
    <t>Zhuzhou</t>
  </si>
  <si>
    <t>Suwon</t>
  </si>
  <si>
    <t>Vereeniging</t>
  </si>
  <si>
    <t>Memphis</t>
  </si>
  <si>
    <t>Xiangfan</t>
  </si>
  <si>
    <t>Nashville</t>
  </si>
  <si>
    <t>Salt Lake City</t>
  </si>
  <si>
    <t>Ulsan</t>
  </si>
  <si>
    <t>Zhucheng</t>
  </si>
  <si>
    <t>Amman</t>
  </si>
  <si>
    <t>Jordan</t>
  </si>
  <si>
    <t>Dublin</t>
  </si>
  <si>
    <t>Ireland</t>
  </si>
  <si>
    <t>Edmonton</t>
  </si>
  <si>
    <t>Sholapur</t>
  </si>
  <si>
    <t>Rostov</t>
  </si>
  <si>
    <t>Dnipro</t>
  </si>
  <si>
    <t>Xining</t>
  </si>
  <si>
    <t>Zhangjiakou</t>
  </si>
  <si>
    <t>Gaziantep</t>
  </si>
  <si>
    <t>Lille</t>
  </si>
  <si>
    <t>Ranchi</t>
  </si>
  <si>
    <t>Richmond</t>
  </si>
  <si>
    <t>Monrovia</t>
  </si>
  <si>
    <t>Liberia</t>
  </si>
  <si>
    <t>Sao Luis</t>
  </si>
  <si>
    <t>Amsterdam</t>
  </si>
  <si>
    <t>Jerusalem</t>
  </si>
  <si>
    <t>New Orleans</t>
  </si>
  <si>
    <t>Guatemala</t>
  </si>
  <si>
    <t>Florianopolis</t>
  </si>
  <si>
    <t>Zhuhai</t>
  </si>
  <si>
    <t>Port Elizabeth</t>
  </si>
  <si>
    <t>Port Harcourt</t>
  </si>
  <si>
    <t>Jiamusi</t>
  </si>
  <si>
    <t>Ufa</t>
  </si>
  <si>
    <t>Hengyang</t>
  </si>
  <si>
    <t>Benxi</t>
  </si>
  <si>
    <t>Haifa</t>
  </si>
  <si>
    <t>Medina</t>
  </si>
  <si>
    <t>Bucaramanga</t>
  </si>
  <si>
    <t>Maracay</t>
  </si>
  <si>
    <t>Raleigh</t>
  </si>
  <si>
    <t>Rotterdam</t>
  </si>
  <si>
    <t>Hims</t>
  </si>
  <si>
    <t>Cologne</t>
  </si>
  <si>
    <t>Louisville</t>
  </si>
  <si>
    <t>Qinhuangdao</t>
  </si>
  <si>
    <t>Fez</t>
  </si>
  <si>
    <t>Aden</t>
  </si>
  <si>
    <t>Da Nang</t>
  </si>
  <si>
    <t>Cochabamba</t>
  </si>
  <si>
    <t>Yongzhou</t>
  </si>
  <si>
    <t>Baoshan</t>
  </si>
  <si>
    <t>country_id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</si>
</sst>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04"/>
  <sheetViews>
    <sheetView tabSelected="1" workbookViewId="0">
      <selection activeCell="J13" sqref="J13"/>
    </sheetView>
  </sheetViews>
  <sheetFormatPr defaultRowHeight="15"/>
  <cols>
    <col min="1" max="1" width="13" bestFit="1" customWidth="1"/>
  </cols>
  <sheetData>
    <row r="1" spans="1:11">
      <c r="A1" t="s">
        <v>621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 t="s">
        <v>150</v>
      </c>
      <c r="C2">
        <v>36.763100000000001</v>
      </c>
      <c r="D2">
        <v>3.0506000000000002</v>
      </c>
      <c r="E2">
        <v>3354000</v>
      </c>
      <c r="F2" t="s">
        <v>151</v>
      </c>
      <c r="G2" t="s">
        <v>36</v>
      </c>
      <c r="H2">
        <f>IF(E2&gt;5000000,500,250)</f>
        <v>250</v>
      </c>
      <c r="I2">
        <v>1000</v>
      </c>
      <c r="J2">
        <v>20</v>
      </c>
      <c r="K2">
        <v>1000</v>
      </c>
    </row>
    <row r="3" spans="1:11">
      <c r="A3">
        <v>2</v>
      </c>
      <c r="B3" t="s">
        <v>97</v>
      </c>
      <c r="C3">
        <v>-8.8383000000000003</v>
      </c>
      <c r="D3">
        <v>13.234400000000001</v>
      </c>
      <c r="E3">
        <v>5172900</v>
      </c>
      <c r="F3" t="s">
        <v>98</v>
      </c>
      <c r="G3" t="s">
        <v>36</v>
      </c>
      <c r="H3">
        <f t="shared" ref="H3:H66" si="0">IF(E3&gt;5000000,500,250)</f>
        <v>500</v>
      </c>
      <c r="I3">
        <v>1000</v>
      </c>
      <c r="J3">
        <v>20</v>
      </c>
      <c r="K3">
        <v>1000</v>
      </c>
    </row>
    <row r="4" spans="1:11">
      <c r="A4">
        <v>2</v>
      </c>
      <c r="B4" t="s">
        <v>551</v>
      </c>
      <c r="C4">
        <v>-12.75</v>
      </c>
      <c r="D4">
        <v>15.76</v>
      </c>
      <c r="E4">
        <v>1100000</v>
      </c>
      <c r="F4" t="s">
        <v>98</v>
      </c>
      <c r="G4" t="s">
        <v>36</v>
      </c>
      <c r="H4">
        <f t="shared" si="0"/>
        <v>250</v>
      </c>
      <c r="I4">
        <v>1000</v>
      </c>
      <c r="J4">
        <v>20</v>
      </c>
      <c r="K4">
        <v>1000</v>
      </c>
    </row>
    <row r="5" spans="1:11">
      <c r="A5">
        <v>3</v>
      </c>
      <c r="B5" t="s">
        <v>519</v>
      </c>
      <c r="C5">
        <v>12.3703</v>
      </c>
      <c r="D5">
        <v>-1.5246999999999999</v>
      </c>
      <c r="E5">
        <v>1149000</v>
      </c>
      <c r="F5" t="s">
        <v>520</v>
      </c>
      <c r="G5" t="s">
        <v>36</v>
      </c>
      <c r="H5">
        <f t="shared" si="0"/>
        <v>250</v>
      </c>
      <c r="I5">
        <v>1000</v>
      </c>
      <c r="J5">
        <v>20</v>
      </c>
      <c r="K5">
        <v>1000</v>
      </c>
    </row>
    <row r="6" spans="1:11">
      <c r="A6">
        <v>4</v>
      </c>
      <c r="B6" t="s">
        <v>121</v>
      </c>
      <c r="C6">
        <v>16.7834</v>
      </c>
      <c r="D6">
        <v>96.166700000000006</v>
      </c>
      <c r="E6">
        <v>4088000</v>
      </c>
      <c r="F6" t="s">
        <v>122</v>
      </c>
      <c r="G6" t="s">
        <v>36</v>
      </c>
      <c r="H6">
        <f t="shared" si="0"/>
        <v>250</v>
      </c>
      <c r="I6">
        <v>1000</v>
      </c>
      <c r="J6">
        <v>20</v>
      </c>
      <c r="K6">
        <v>1000</v>
      </c>
    </row>
    <row r="7" spans="1:11">
      <c r="A7">
        <v>4</v>
      </c>
      <c r="B7" t="s">
        <v>469</v>
      </c>
      <c r="C7">
        <v>21.97</v>
      </c>
      <c r="D7">
        <v>96.084999999999994</v>
      </c>
      <c r="E7">
        <v>1300000</v>
      </c>
      <c r="F7" t="s">
        <v>122</v>
      </c>
      <c r="G7" t="s">
        <v>36</v>
      </c>
      <c r="H7">
        <f t="shared" si="0"/>
        <v>250</v>
      </c>
      <c r="I7">
        <v>1000</v>
      </c>
      <c r="J7">
        <v>20</v>
      </c>
      <c r="K7">
        <v>1000</v>
      </c>
    </row>
    <row r="8" spans="1:11">
      <c r="A8">
        <v>5</v>
      </c>
      <c r="B8" t="s">
        <v>305</v>
      </c>
      <c r="C8">
        <v>4.0603999999999996</v>
      </c>
      <c r="D8">
        <v>9.7100000000000009</v>
      </c>
      <c r="E8">
        <v>1906000</v>
      </c>
      <c r="F8" t="s">
        <v>306</v>
      </c>
      <c r="G8" t="s">
        <v>36</v>
      </c>
      <c r="H8">
        <f t="shared" si="0"/>
        <v>250</v>
      </c>
      <c r="I8">
        <v>1000</v>
      </c>
      <c r="J8">
        <v>20</v>
      </c>
      <c r="K8">
        <v>1000</v>
      </c>
    </row>
    <row r="9" spans="1:11">
      <c r="A9">
        <v>5</v>
      </c>
      <c r="B9" t="s">
        <v>366</v>
      </c>
      <c r="C9">
        <v>3.8666999999999998</v>
      </c>
      <c r="D9">
        <v>11.5167</v>
      </c>
      <c r="E9">
        <v>1611000</v>
      </c>
      <c r="F9" t="s">
        <v>306</v>
      </c>
      <c r="G9" t="s">
        <v>36</v>
      </c>
      <c r="H9">
        <f t="shared" si="0"/>
        <v>250</v>
      </c>
      <c r="I9">
        <v>1000</v>
      </c>
      <c r="J9">
        <v>20</v>
      </c>
      <c r="K9">
        <v>1000</v>
      </c>
    </row>
    <row r="10" spans="1:11">
      <c r="A10">
        <v>6</v>
      </c>
      <c r="B10" t="s">
        <v>452</v>
      </c>
      <c r="C10">
        <v>-4.2591999999999999</v>
      </c>
      <c r="D10">
        <v>15.284700000000001</v>
      </c>
      <c r="E10">
        <v>1355000</v>
      </c>
      <c r="F10" t="s">
        <v>453</v>
      </c>
      <c r="G10" t="s">
        <v>36</v>
      </c>
      <c r="H10">
        <f t="shared" si="0"/>
        <v>250</v>
      </c>
      <c r="I10">
        <v>1000</v>
      </c>
      <c r="J10">
        <v>20</v>
      </c>
      <c r="K10">
        <v>1000</v>
      </c>
    </row>
    <row r="11" spans="1:11">
      <c r="A11">
        <v>7</v>
      </c>
      <c r="B11" t="s">
        <v>64</v>
      </c>
      <c r="C11">
        <v>-4.3296999999999999</v>
      </c>
      <c r="D11">
        <v>15.315</v>
      </c>
      <c r="E11">
        <v>7843000</v>
      </c>
      <c r="F11" t="s">
        <v>65</v>
      </c>
      <c r="G11" t="s">
        <v>36</v>
      </c>
      <c r="H11">
        <f t="shared" si="0"/>
        <v>500</v>
      </c>
      <c r="I11">
        <v>1000</v>
      </c>
      <c r="J11">
        <v>20</v>
      </c>
      <c r="K11">
        <v>1000</v>
      </c>
    </row>
    <row r="12" spans="1:11">
      <c r="A12">
        <v>7</v>
      </c>
      <c r="B12" t="s">
        <v>454</v>
      </c>
      <c r="C12">
        <v>-11.68</v>
      </c>
      <c r="D12">
        <v>27.48</v>
      </c>
      <c r="E12">
        <v>1352000</v>
      </c>
      <c r="F12" t="s">
        <v>65</v>
      </c>
      <c r="G12" t="s">
        <v>36</v>
      </c>
      <c r="H12">
        <f t="shared" si="0"/>
        <v>250</v>
      </c>
      <c r="I12">
        <v>1000</v>
      </c>
      <c r="J12">
        <v>20</v>
      </c>
      <c r="K12">
        <v>1000</v>
      </c>
    </row>
    <row r="13" spans="1:11">
      <c r="A13">
        <v>7</v>
      </c>
      <c r="B13" t="s">
        <v>471</v>
      </c>
      <c r="C13">
        <v>-6.15</v>
      </c>
      <c r="D13">
        <v>23.6</v>
      </c>
      <c r="E13">
        <v>1295000</v>
      </c>
      <c r="F13" t="s">
        <v>65</v>
      </c>
      <c r="G13" t="s">
        <v>36</v>
      </c>
      <c r="H13">
        <f t="shared" si="0"/>
        <v>250</v>
      </c>
      <c r="I13">
        <v>1000</v>
      </c>
      <c r="J13">
        <v>20</v>
      </c>
      <c r="K13">
        <v>1000</v>
      </c>
    </row>
    <row r="14" spans="1:11">
      <c r="A14">
        <v>8</v>
      </c>
      <c r="B14" t="s">
        <v>128</v>
      </c>
      <c r="C14">
        <v>5.32</v>
      </c>
      <c r="D14">
        <v>-4.04</v>
      </c>
      <c r="E14">
        <v>3802000</v>
      </c>
      <c r="F14" t="s">
        <v>129</v>
      </c>
      <c r="G14" t="s">
        <v>36</v>
      </c>
      <c r="H14">
        <f t="shared" si="0"/>
        <v>250</v>
      </c>
      <c r="I14">
        <v>1000</v>
      </c>
      <c r="J14">
        <v>20</v>
      </c>
      <c r="K14">
        <v>1000</v>
      </c>
    </row>
    <row r="15" spans="1:11">
      <c r="A15">
        <v>9</v>
      </c>
      <c r="B15" t="s">
        <v>34</v>
      </c>
      <c r="C15">
        <v>30.05</v>
      </c>
      <c r="D15">
        <v>31.25</v>
      </c>
      <c r="E15">
        <v>11893000</v>
      </c>
      <c r="F15" t="s">
        <v>35</v>
      </c>
      <c r="G15" t="s">
        <v>36</v>
      </c>
      <c r="H15">
        <f t="shared" si="0"/>
        <v>500</v>
      </c>
      <c r="I15">
        <v>1000</v>
      </c>
      <c r="J15">
        <v>20</v>
      </c>
      <c r="K15">
        <v>1000</v>
      </c>
    </row>
    <row r="16" spans="1:11">
      <c r="A16">
        <v>9</v>
      </c>
      <c r="B16" t="s">
        <v>119</v>
      </c>
      <c r="C16">
        <v>31.2</v>
      </c>
      <c r="D16">
        <v>29.95</v>
      </c>
      <c r="E16">
        <v>4165000</v>
      </c>
      <c r="F16" t="s">
        <v>35</v>
      </c>
      <c r="G16" t="s">
        <v>36</v>
      </c>
      <c r="H16">
        <f t="shared" si="0"/>
        <v>250</v>
      </c>
      <c r="I16">
        <v>1000</v>
      </c>
      <c r="J16">
        <v>20</v>
      </c>
      <c r="K16">
        <v>1000</v>
      </c>
    </row>
    <row r="17" spans="1:11">
      <c r="A17">
        <v>9</v>
      </c>
      <c r="B17" t="s">
        <v>211</v>
      </c>
      <c r="C17">
        <v>30.01</v>
      </c>
      <c r="D17">
        <v>31.19</v>
      </c>
      <c r="E17">
        <v>2681863</v>
      </c>
      <c r="F17" t="s">
        <v>35</v>
      </c>
      <c r="G17" t="s">
        <v>36</v>
      </c>
      <c r="H17">
        <f t="shared" si="0"/>
        <v>250</v>
      </c>
      <c r="I17">
        <v>1000</v>
      </c>
      <c r="J17">
        <v>20</v>
      </c>
      <c r="K17">
        <v>1000</v>
      </c>
    </row>
    <row r="18" spans="1:11">
      <c r="A18">
        <v>10</v>
      </c>
      <c r="B18" t="s">
        <v>172</v>
      </c>
      <c r="C18">
        <v>9.0333000000000006</v>
      </c>
      <c r="D18">
        <v>38.700000000000003</v>
      </c>
      <c r="E18">
        <v>3100000</v>
      </c>
      <c r="F18" t="s">
        <v>173</v>
      </c>
      <c r="G18" t="s">
        <v>36</v>
      </c>
      <c r="H18">
        <f t="shared" si="0"/>
        <v>250</v>
      </c>
      <c r="I18">
        <v>1000</v>
      </c>
      <c r="J18">
        <v>20</v>
      </c>
      <c r="K18">
        <v>1000</v>
      </c>
    </row>
    <row r="19" spans="1:11">
      <c r="A19">
        <v>11</v>
      </c>
      <c r="B19" t="s">
        <v>273</v>
      </c>
      <c r="C19">
        <v>5.55</v>
      </c>
      <c r="D19">
        <v>-0.2167</v>
      </c>
      <c r="E19">
        <v>2121000</v>
      </c>
      <c r="F19" t="s">
        <v>274</v>
      </c>
      <c r="G19" t="s">
        <v>36</v>
      </c>
      <c r="H19">
        <f t="shared" si="0"/>
        <v>250</v>
      </c>
      <c r="I19">
        <v>1000</v>
      </c>
      <c r="J19">
        <v>20</v>
      </c>
      <c r="K19">
        <v>1000</v>
      </c>
    </row>
    <row r="20" spans="1:11">
      <c r="A20">
        <v>11</v>
      </c>
      <c r="B20" t="s">
        <v>356</v>
      </c>
      <c r="C20">
        <v>6.69</v>
      </c>
      <c r="D20">
        <v>-1.63</v>
      </c>
      <c r="E20">
        <v>1646000</v>
      </c>
      <c r="F20" t="s">
        <v>274</v>
      </c>
      <c r="G20" t="s">
        <v>36</v>
      </c>
      <c r="H20">
        <f t="shared" si="0"/>
        <v>250</v>
      </c>
      <c r="I20">
        <v>1000</v>
      </c>
      <c r="J20">
        <v>20</v>
      </c>
      <c r="K20">
        <v>1000</v>
      </c>
    </row>
    <row r="21" spans="1:11">
      <c r="A21">
        <v>12</v>
      </c>
      <c r="B21" t="s">
        <v>400</v>
      </c>
      <c r="C21">
        <v>9.5314999999999994</v>
      </c>
      <c r="D21">
        <v>-13.680199999999999</v>
      </c>
      <c r="E21">
        <v>1494000</v>
      </c>
      <c r="F21" t="s">
        <v>401</v>
      </c>
      <c r="G21" t="s">
        <v>36</v>
      </c>
      <c r="H21">
        <f t="shared" si="0"/>
        <v>250</v>
      </c>
      <c r="I21">
        <v>1000</v>
      </c>
      <c r="J21">
        <v>20</v>
      </c>
      <c r="K21">
        <v>1000</v>
      </c>
    </row>
    <row r="22" spans="1:11">
      <c r="A22">
        <v>13</v>
      </c>
      <c r="B22" t="s">
        <v>590</v>
      </c>
      <c r="C22">
        <v>6.3106</v>
      </c>
      <c r="D22">
        <v>-10.8048</v>
      </c>
      <c r="E22">
        <v>1041000</v>
      </c>
      <c r="F22" t="s">
        <v>591</v>
      </c>
      <c r="G22" t="s">
        <v>36</v>
      </c>
      <c r="H22">
        <f t="shared" si="0"/>
        <v>250</v>
      </c>
      <c r="I22">
        <v>1000</v>
      </c>
      <c r="J22">
        <v>20</v>
      </c>
      <c r="K22">
        <v>1000</v>
      </c>
    </row>
    <row r="23" spans="1:11">
      <c r="A23">
        <v>14</v>
      </c>
      <c r="B23" t="s">
        <v>256</v>
      </c>
      <c r="C23">
        <v>32.892499999999998</v>
      </c>
      <c r="D23">
        <v>13.18</v>
      </c>
      <c r="E23">
        <v>2189000</v>
      </c>
      <c r="F23" t="s">
        <v>257</v>
      </c>
      <c r="G23" t="s">
        <v>36</v>
      </c>
      <c r="H23">
        <f t="shared" si="0"/>
        <v>250</v>
      </c>
      <c r="I23">
        <v>1000</v>
      </c>
      <c r="J23">
        <v>20</v>
      </c>
      <c r="K23">
        <v>1000</v>
      </c>
    </row>
    <row r="24" spans="1:11">
      <c r="A24">
        <v>14</v>
      </c>
      <c r="B24" t="s">
        <v>513</v>
      </c>
      <c r="C24">
        <v>32.116700000000002</v>
      </c>
      <c r="D24">
        <v>20.066700000000001</v>
      </c>
      <c r="E24">
        <v>1180000</v>
      </c>
      <c r="F24" t="s">
        <v>257</v>
      </c>
      <c r="G24" t="s">
        <v>36</v>
      </c>
      <c r="H24">
        <f t="shared" si="0"/>
        <v>250</v>
      </c>
      <c r="I24">
        <v>1000</v>
      </c>
      <c r="J24">
        <v>20</v>
      </c>
      <c r="K24">
        <v>1000</v>
      </c>
    </row>
    <row r="25" spans="1:11">
      <c r="A25">
        <v>15</v>
      </c>
      <c r="B25" t="s">
        <v>346</v>
      </c>
      <c r="C25">
        <v>-18.916599999999999</v>
      </c>
      <c r="D25">
        <v>47.516599999999997</v>
      </c>
      <c r="E25">
        <v>1697000</v>
      </c>
      <c r="F25" t="s">
        <v>347</v>
      </c>
      <c r="G25" t="s">
        <v>36</v>
      </c>
      <c r="H25">
        <f t="shared" si="0"/>
        <v>250</v>
      </c>
      <c r="I25">
        <v>1000</v>
      </c>
      <c r="J25">
        <v>20</v>
      </c>
      <c r="K25">
        <v>1000</v>
      </c>
    </row>
    <row r="26" spans="1:11">
      <c r="A26">
        <v>16</v>
      </c>
      <c r="B26" t="s">
        <v>398</v>
      </c>
      <c r="C26">
        <v>12.65</v>
      </c>
      <c r="D26">
        <v>-8</v>
      </c>
      <c r="E26">
        <v>1494000</v>
      </c>
      <c r="F26" t="s">
        <v>399</v>
      </c>
      <c r="G26" t="s">
        <v>36</v>
      </c>
      <c r="H26">
        <f t="shared" si="0"/>
        <v>250</v>
      </c>
      <c r="I26">
        <v>1000</v>
      </c>
      <c r="J26">
        <v>20</v>
      </c>
      <c r="K26">
        <v>1000</v>
      </c>
    </row>
    <row r="27" spans="1:11">
      <c r="A27">
        <v>17</v>
      </c>
      <c r="B27" t="s">
        <v>165</v>
      </c>
      <c r="C27">
        <v>33.6</v>
      </c>
      <c r="D27">
        <v>-7.6163999999999996</v>
      </c>
      <c r="E27">
        <v>3181000</v>
      </c>
      <c r="F27" t="s">
        <v>166</v>
      </c>
      <c r="G27" t="s">
        <v>36</v>
      </c>
      <c r="H27">
        <f t="shared" si="0"/>
        <v>250</v>
      </c>
      <c r="I27">
        <v>1000</v>
      </c>
      <c r="J27">
        <v>20</v>
      </c>
      <c r="K27">
        <v>1000</v>
      </c>
    </row>
    <row r="28" spans="1:11">
      <c r="A28">
        <v>17</v>
      </c>
      <c r="B28" t="s">
        <v>343</v>
      </c>
      <c r="C28">
        <v>34.025300000000001</v>
      </c>
      <c r="D28">
        <v>-6.8361000000000001</v>
      </c>
      <c r="E28">
        <v>1705000</v>
      </c>
      <c r="F28" t="s">
        <v>166</v>
      </c>
      <c r="G28" t="s">
        <v>36</v>
      </c>
      <c r="H28">
        <f t="shared" si="0"/>
        <v>250</v>
      </c>
      <c r="I28">
        <v>1000</v>
      </c>
      <c r="J28">
        <v>20</v>
      </c>
      <c r="K28">
        <v>1000</v>
      </c>
    </row>
    <row r="29" spans="1:11">
      <c r="A29">
        <v>17</v>
      </c>
      <c r="B29" t="s">
        <v>615</v>
      </c>
      <c r="C29">
        <v>34.054600000000001</v>
      </c>
      <c r="D29">
        <v>-5.0004</v>
      </c>
      <c r="E29">
        <v>1002000</v>
      </c>
      <c r="F29" t="s">
        <v>166</v>
      </c>
      <c r="G29" t="s">
        <v>36</v>
      </c>
      <c r="H29">
        <f t="shared" si="0"/>
        <v>250</v>
      </c>
      <c r="I29">
        <v>1000</v>
      </c>
      <c r="J29">
        <v>20</v>
      </c>
      <c r="K29">
        <v>1000</v>
      </c>
    </row>
    <row r="30" spans="1:11">
      <c r="A30">
        <v>18</v>
      </c>
      <c r="B30" t="s">
        <v>422</v>
      </c>
      <c r="C30">
        <v>-25.955300000000001</v>
      </c>
      <c r="D30">
        <v>32.589199999999998</v>
      </c>
      <c r="E30">
        <v>1446000</v>
      </c>
      <c r="F30" t="s">
        <v>423</v>
      </c>
      <c r="G30" t="s">
        <v>36</v>
      </c>
      <c r="H30">
        <f t="shared" si="0"/>
        <v>250</v>
      </c>
      <c r="I30">
        <v>1000</v>
      </c>
      <c r="J30">
        <v>20</v>
      </c>
      <c r="K30">
        <v>1000</v>
      </c>
    </row>
    <row r="31" spans="1:11">
      <c r="A31">
        <v>19</v>
      </c>
      <c r="B31" t="s">
        <v>51</v>
      </c>
      <c r="C31">
        <v>6.4432999999999998</v>
      </c>
      <c r="D31">
        <v>3.3915000000000002</v>
      </c>
      <c r="E31">
        <v>9466000</v>
      </c>
      <c r="F31" t="s">
        <v>52</v>
      </c>
      <c r="G31" t="s">
        <v>36</v>
      </c>
      <c r="H31">
        <f t="shared" si="0"/>
        <v>500</v>
      </c>
      <c r="I31">
        <v>1000</v>
      </c>
      <c r="J31">
        <v>20</v>
      </c>
      <c r="K31">
        <v>1000</v>
      </c>
    </row>
    <row r="32" spans="1:11">
      <c r="A32">
        <v>19</v>
      </c>
      <c r="B32" t="s">
        <v>169</v>
      </c>
      <c r="C32">
        <v>12</v>
      </c>
      <c r="D32">
        <v>8.52</v>
      </c>
      <c r="E32">
        <v>3140000</v>
      </c>
      <c r="F32" t="s">
        <v>52</v>
      </c>
      <c r="G32" t="s">
        <v>36</v>
      </c>
      <c r="H32">
        <f t="shared" si="0"/>
        <v>250</v>
      </c>
      <c r="I32">
        <v>1000</v>
      </c>
      <c r="J32">
        <v>20</v>
      </c>
      <c r="K32">
        <v>1000</v>
      </c>
    </row>
    <row r="33" spans="1:11">
      <c r="A33">
        <v>19</v>
      </c>
      <c r="B33" t="s">
        <v>215</v>
      </c>
      <c r="C33">
        <v>7.38</v>
      </c>
      <c r="D33">
        <v>3.93</v>
      </c>
      <c r="E33">
        <v>2628000</v>
      </c>
      <c r="F33" t="s">
        <v>52</v>
      </c>
      <c r="G33" t="s">
        <v>36</v>
      </c>
      <c r="H33">
        <f t="shared" si="0"/>
        <v>250</v>
      </c>
      <c r="I33">
        <v>1000</v>
      </c>
      <c r="J33">
        <v>20</v>
      </c>
      <c r="K33">
        <v>1000</v>
      </c>
    </row>
    <row r="34" spans="1:11">
      <c r="A34">
        <v>19</v>
      </c>
      <c r="B34" t="s">
        <v>373</v>
      </c>
      <c r="C34">
        <v>9.0832999999999995</v>
      </c>
      <c r="D34">
        <v>7.5332999999999997</v>
      </c>
      <c r="E34">
        <v>1576000</v>
      </c>
      <c r="F34" t="s">
        <v>52</v>
      </c>
      <c r="G34" t="s">
        <v>36</v>
      </c>
      <c r="H34">
        <f t="shared" si="0"/>
        <v>250</v>
      </c>
      <c r="I34">
        <v>1000</v>
      </c>
      <c r="J34">
        <v>20</v>
      </c>
      <c r="K34">
        <v>1000</v>
      </c>
    </row>
    <row r="35" spans="1:11">
      <c r="A35">
        <v>19</v>
      </c>
      <c r="B35" t="s">
        <v>424</v>
      </c>
      <c r="C35">
        <v>10.52</v>
      </c>
      <c r="D35">
        <v>7.44</v>
      </c>
      <c r="E35">
        <v>1442000</v>
      </c>
      <c r="F35" t="s">
        <v>52</v>
      </c>
      <c r="G35" t="s">
        <v>36</v>
      </c>
      <c r="H35">
        <f t="shared" si="0"/>
        <v>250</v>
      </c>
      <c r="I35">
        <v>1000</v>
      </c>
      <c r="J35">
        <v>20</v>
      </c>
      <c r="K35">
        <v>1000</v>
      </c>
    </row>
    <row r="36" spans="1:11">
      <c r="A36">
        <v>19</v>
      </c>
      <c r="B36" t="s">
        <v>507</v>
      </c>
      <c r="C36">
        <v>6.3404999999999996</v>
      </c>
      <c r="D36">
        <v>5.62</v>
      </c>
      <c r="E36">
        <v>1190000</v>
      </c>
      <c r="F36" t="s">
        <v>52</v>
      </c>
      <c r="G36" t="s">
        <v>36</v>
      </c>
      <c r="H36">
        <f t="shared" si="0"/>
        <v>250</v>
      </c>
      <c r="I36">
        <v>1000</v>
      </c>
      <c r="J36">
        <v>20</v>
      </c>
      <c r="K36">
        <v>1000</v>
      </c>
    </row>
    <row r="37" spans="1:11">
      <c r="A37">
        <v>19</v>
      </c>
      <c r="B37" t="s">
        <v>555</v>
      </c>
      <c r="C37">
        <v>7.5304000000000002</v>
      </c>
      <c r="D37">
        <v>5.76</v>
      </c>
      <c r="E37">
        <v>1099931</v>
      </c>
      <c r="F37" t="s">
        <v>52</v>
      </c>
      <c r="G37" t="s">
        <v>36</v>
      </c>
      <c r="H37">
        <f t="shared" si="0"/>
        <v>250</v>
      </c>
      <c r="I37">
        <v>1000</v>
      </c>
      <c r="J37">
        <v>20</v>
      </c>
      <c r="K37">
        <v>1000</v>
      </c>
    </row>
    <row r="38" spans="1:11">
      <c r="A38">
        <v>19</v>
      </c>
      <c r="B38" t="s">
        <v>600</v>
      </c>
      <c r="C38">
        <v>4.8099999999999996</v>
      </c>
      <c r="D38">
        <v>7.01</v>
      </c>
      <c r="E38">
        <v>1020000</v>
      </c>
      <c r="F38" t="s">
        <v>52</v>
      </c>
      <c r="G38" t="s">
        <v>36</v>
      </c>
      <c r="H38">
        <f t="shared" si="0"/>
        <v>250</v>
      </c>
      <c r="I38">
        <v>1000</v>
      </c>
      <c r="J38">
        <v>20</v>
      </c>
      <c r="K38">
        <v>1000</v>
      </c>
    </row>
    <row r="39" spans="1:11">
      <c r="A39">
        <v>20</v>
      </c>
      <c r="B39" t="s">
        <v>218</v>
      </c>
      <c r="C39">
        <v>14.7158</v>
      </c>
      <c r="D39">
        <v>-17.473099999999999</v>
      </c>
      <c r="E39">
        <v>2604000</v>
      </c>
      <c r="F39" t="s">
        <v>219</v>
      </c>
      <c r="G39" t="s">
        <v>36</v>
      </c>
      <c r="H39">
        <f t="shared" si="0"/>
        <v>250</v>
      </c>
      <c r="I39">
        <v>1000</v>
      </c>
      <c r="J39">
        <v>20</v>
      </c>
      <c r="K39">
        <v>1000</v>
      </c>
    </row>
    <row r="40" spans="1:11">
      <c r="A40">
        <v>21</v>
      </c>
      <c r="B40" t="s">
        <v>549</v>
      </c>
      <c r="C40">
        <v>2.0667</v>
      </c>
      <c r="D40">
        <v>45.366700000000002</v>
      </c>
      <c r="E40">
        <v>1100000</v>
      </c>
      <c r="F40" t="s">
        <v>550</v>
      </c>
      <c r="G40" t="s">
        <v>36</v>
      </c>
      <c r="H40">
        <f t="shared" si="0"/>
        <v>250</v>
      </c>
      <c r="I40">
        <v>1000</v>
      </c>
      <c r="J40">
        <v>20</v>
      </c>
      <c r="K40">
        <v>1000</v>
      </c>
    </row>
    <row r="41" spans="1:11">
      <c r="A41">
        <v>22</v>
      </c>
      <c r="B41" t="s">
        <v>146</v>
      </c>
      <c r="C41">
        <v>-26.17</v>
      </c>
      <c r="D41">
        <v>28.03</v>
      </c>
      <c r="E41">
        <v>3435000</v>
      </c>
      <c r="F41" t="s">
        <v>147</v>
      </c>
      <c r="G41" t="s">
        <v>36</v>
      </c>
      <c r="H41">
        <f t="shared" si="0"/>
        <v>250</v>
      </c>
      <c r="I41">
        <v>1000</v>
      </c>
      <c r="J41">
        <v>20</v>
      </c>
      <c r="K41">
        <v>1000</v>
      </c>
    </row>
    <row r="42" spans="1:11">
      <c r="A42">
        <v>22</v>
      </c>
      <c r="B42" t="s">
        <v>162</v>
      </c>
      <c r="C42">
        <v>-33.92</v>
      </c>
      <c r="D42">
        <v>18.434999999999999</v>
      </c>
      <c r="E42">
        <v>3215000</v>
      </c>
      <c r="F42" t="s">
        <v>147</v>
      </c>
      <c r="G42" t="s">
        <v>36</v>
      </c>
      <c r="H42">
        <f t="shared" si="0"/>
        <v>250</v>
      </c>
      <c r="I42">
        <v>1000</v>
      </c>
      <c r="J42">
        <v>20</v>
      </c>
      <c r="K42">
        <v>1000</v>
      </c>
    </row>
    <row r="43" spans="1:11">
      <c r="A43">
        <v>22</v>
      </c>
      <c r="B43" t="s">
        <v>180</v>
      </c>
      <c r="C43">
        <v>-26.1496</v>
      </c>
      <c r="D43">
        <v>28.329899999999999</v>
      </c>
      <c r="E43">
        <v>2986000</v>
      </c>
      <c r="F43" t="s">
        <v>147</v>
      </c>
      <c r="G43" t="s">
        <v>36</v>
      </c>
      <c r="H43">
        <f t="shared" si="0"/>
        <v>250</v>
      </c>
      <c r="I43">
        <v>1000</v>
      </c>
      <c r="J43">
        <v>20</v>
      </c>
      <c r="K43">
        <v>1000</v>
      </c>
    </row>
    <row r="44" spans="1:11">
      <c r="A44">
        <v>22</v>
      </c>
      <c r="B44" t="s">
        <v>207</v>
      </c>
      <c r="C44">
        <v>-29.864999999999998</v>
      </c>
      <c r="D44">
        <v>30.98</v>
      </c>
      <c r="E44">
        <v>2729000</v>
      </c>
      <c r="F44" t="s">
        <v>147</v>
      </c>
      <c r="G44" t="s">
        <v>36</v>
      </c>
      <c r="H44">
        <f t="shared" si="0"/>
        <v>250</v>
      </c>
      <c r="I44">
        <v>1000</v>
      </c>
      <c r="J44">
        <v>20</v>
      </c>
      <c r="K44">
        <v>1000</v>
      </c>
    </row>
    <row r="45" spans="1:11">
      <c r="A45">
        <v>22</v>
      </c>
      <c r="B45" t="s">
        <v>459</v>
      </c>
      <c r="C45">
        <v>-25.706900000000001</v>
      </c>
      <c r="D45">
        <v>28.229399999999998</v>
      </c>
      <c r="E45">
        <v>1338000</v>
      </c>
      <c r="F45" t="s">
        <v>147</v>
      </c>
      <c r="G45" t="s">
        <v>36</v>
      </c>
      <c r="H45">
        <f t="shared" si="0"/>
        <v>250</v>
      </c>
      <c r="I45">
        <v>1000</v>
      </c>
      <c r="J45">
        <v>20</v>
      </c>
      <c r="K45">
        <v>1000</v>
      </c>
    </row>
    <row r="46" spans="1:11">
      <c r="A46">
        <v>22</v>
      </c>
      <c r="B46" t="s">
        <v>569</v>
      </c>
      <c r="C46">
        <v>-26.6496</v>
      </c>
      <c r="D46">
        <v>27.96</v>
      </c>
      <c r="E46">
        <v>1074000</v>
      </c>
      <c r="F46" t="s">
        <v>147</v>
      </c>
      <c r="G46" t="s">
        <v>36</v>
      </c>
      <c r="H46">
        <f t="shared" si="0"/>
        <v>250</v>
      </c>
      <c r="I46">
        <v>1000</v>
      </c>
      <c r="J46">
        <v>20</v>
      </c>
      <c r="K46">
        <v>1000</v>
      </c>
    </row>
    <row r="47" spans="1:11">
      <c r="A47">
        <v>22</v>
      </c>
      <c r="B47" t="s">
        <v>599</v>
      </c>
      <c r="C47">
        <v>-33.97</v>
      </c>
      <c r="D47">
        <v>25.6</v>
      </c>
      <c r="E47">
        <v>1021000</v>
      </c>
      <c r="F47" t="s">
        <v>147</v>
      </c>
      <c r="G47" t="s">
        <v>36</v>
      </c>
      <c r="H47">
        <f t="shared" si="0"/>
        <v>250</v>
      </c>
      <c r="I47">
        <v>1000</v>
      </c>
      <c r="J47">
        <v>20</v>
      </c>
      <c r="K47">
        <v>1000</v>
      </c>
    </row>
    <row r="48" spans="1:11">
      <c r="A48">
        <v>23</v>
      </c>
      <c r="B48" t="s">
        <v>105</v>
      </c>
      <c r="C48">
        <v>15.588100000000001</v>
      </c>
      <c r="D48">
        <v>32.534199999999998</v>
      </c>
      <c r="E48">
        <v>4754000</v>
      </c>
      <c r="F48" t="s">
        <v>106</v>
      </c>
      <c r="G48" t="s">
        <v>36</v>
      </c>
      <c r="H48">
        <f t="shared" si="0"/>
        <v>250</v>
      </c>
      <c r="I48">
        <v>1000</v>
      </c>
      <c r="J48">
        <v>20</v>
      </c>
      <c r="K48">
        <v>1000</v>
      </c>
    </row>
    <row r="49" spans="1:11">
      <c r="A49">
        <v>23</v>
      </c>
      <c r="B49" t="s">
        <v>242</v>
      </c>
      <c r="C49">
        <v>15.6167</v>
      </c>
      <c r="D49">
        <v>32.479999999999997</v>
      </c>
      <c r="E49">
        <v>2395159</v>
      </c>
      <c r="F49" t="s">
        <v>106</v>
      </c>
      <c r="G49" t="s">
        <v>36</v>
      </c>
      <c r="H49">
        <f t="shared" si="0"/>
        <v>250</v>
      </c>
      <c r="I49">
        <v>1000</v>
      </c>
      <c r="J49">
        <v>20</v>
      </c>
      <c r="K49">
        <v>1000</v>
      </c>
    </row>
    <row r="50" spans="1:11">
      <c r="A50">
        <v>24</v>
      </c>
      <c r="B50" t="s">
        <v>186</v>
      </c>
      <c r="C50">
        <v>-6.8</v>
      </c>
      <c r="D50">
        <v>39.268300000000004</v>
      </c>
      <c r="E50">
        <v>2930000</v>
      </c>
      <c r="F50" t="s">
        <v>187</v>
      </c>
      <c r="G50" t="s">
        <v>36</v>
      </c>
      <c r="H50">
        <f t="shared" si="0"/>
        <v>250</v>
      </c>
      <c r="I50">
        <v>1000</v>
      </c>
      <c r="J50">
        <v>20</v>
      </c>
      <c r="K50">
        <v>1000</v>
      </c>
    </row>
    <row r="51" spans="1:11">
      <c r="A51">
        <v>25</v>
      </c>
      <c r="B51" t="s">
        <v>415</v>
      </c>
      <c r="C51">
        <v>6.1318999999999999</v>
      </c>
      <c r="D51">
        <v>1.2228000000000001</v>
      </c>
      <c r="E51">
        <v>1452000</v>
      </c>
      <c r="F51" t="s">
        <v>416</v>
      </c>
      <c r="G51" t="s">
        <v>36</v>
      </c>
      <c r="H51">
        <f t="shared" si="0"/>
        <v>250</v>
      </c>
      <c r="I51">
        <v>1000</v>
      </c>
      <c r="J51">
        <v>20</v>
      </c>
      <c r="K51">
        <v>1000</v>
      </c>
    </row>
    <row r="52" spans="1:11">
      <c r="A52">
        <v>26</v>
      </c>
      <c r="B52" t="s">
        <v>237</v>
      </c>
      <c r="C52">
        <v>36.802799999999998</v>
      </c>
      <c r="D52">
        <v>10.1797</v>
      </c>
      <c r="E52">
        <v>2412500</v>
      </c>
      <c r="F52" t="s">
        <v>238</v>
      </c>
      <c r="G52" t="s">
        <v>36</v>
      </c>
      <c r="H52">
        <f t="shared" si="0"/>
        <v>250</v>
      </c>
      <c r="I52">
        <v>1000</v>
      </c>
      <c r="J52">
        <v>20</v>
      </c>
      <c r="K52">
        <v>1000</v>
      </c>
    </row>
    <row r="53" spans="1:11">
      <c r="A53">
        <v>27</v>
      </c>
      <c r="B53" t="s">
        <v>433</v>
      </c>
      <c r="C53">
        <v>0.31669999999999998</v>
      </c>
      <c r="D53">
        <v>32.583300000000001</v>
      </c>
      <c r="E53">
        <v>1420000</v>
      </c>
      <c r="F53" t="s">
        <v>434</v>
      </c>
      <c r="G53" t="s">
        <v>36</v>
      </c>
      <c r="H53">
        <f t="shared" si="0"/>
        <v>250</v>
      </c>
      <c r="I53">
        <v>1000</v>
      </c>
      <c r="J53">
        <v>20</v>
      </c>
      <c r="K53">
        <v>1000</v>
      </c>
    </row>
    <row r="54" spans="1:11">
      <c r="A54">
        <v>28</v>
      </c>
      <c r="B54" t="s">
        <v>462</v>
      </c>
      <c r="C54">
        <v>-15.416600000000001</v>
      </c>
      <c r="D54">
        <v>28.283300000000001</v>
      </c>
      <c r="E54">
        <v>1328000</v>
      </c>
      <c r="F54" t="s">
        <v>463</v>
      </c>
      <c r="G54" t="s">
        <v>36</v>
      </c>
      <c r="H54">
        <f t="shared" si="0"/>
        <v>250</v>
      </c>
      <c r="I54">
        <v>1000</v>
      </c>
      <c r="J54">
        <v>20</v>
      </c>
      <c r="K54">
        <v>1000</v>
      </c>
    </row>
    <row r="55" spans="1:11">
      <c r="A55">
        <v>29</v>
      </c>
      <c r="B55" t="s">
        <v>374</v>
      </c>
      <c r="C55">
        <v>-17.817799999999998</v>
      </c>
      <c r="D55">
        <v>31.044699999999999</v>
      </c>
      <c r="E55">
        <v>1572000</v>
      </c>
      <c r="F55" t="s">
        <v>375</v>
      </c>
      <c r="G55" t="s">
        <v>36</v>
      </c>
      <c r="H55">
        <f t="shared" si="0"/>
        <v>250</v>
      </c>
      <c r="I55">
        <v>1000</v>
      </c>
      <c r="J55">
        <v>20</v>
      </c>
      <c r="K55">
        <v>1000</v>
      </c>
    </row>
    <row r="56" spans="1:11">
      <c r="A56">
        <v>30</v>
      </c>
      <c r="B56" t="s">
        <v>157</v>
      </c>
      <c r="C56">
        <v>34.5167</v>
      </c>
      <c r="D56">
        <v>69.183300000000003</v>
      </c>
      <c r="E56">
        <v>3277000</v>
      </c>
      <c r="F56" t="s">
        <v>158</v>
      </c>
      <c r="G56" t="s">
        <v>12</v>
      </c>
      <c r="H56">
        <f t="shared" si="0"/>
        <v>250</v>
      </c>
      <c r="I56">
        <v>1000</v>
      </c>
      <c r="J56">
        <v>20</v>
      </c>
      <c r="K56">
        <v>1000</v>
      </c>
    </row>
    <row r="57" spans="1:11">
      <c r="A57">
        <v>31</v>
      </c>
      <c r="B57" t="s">
        <v>547</v>
      </c>
      <c r="C57">
        <v>40.181199999999997</v>
      </c>
      <c r="D57">
        <v>44.513599999999997</v>
      </c>
      <c r="E57">
        <v>1102000</v>
      </c>
      <c r="F57" t="s">
        <v>548</v>
      </c>
      <c r="G57" t="s">
        <v>12</v>
      </c>
      <c r="H57">
        <f t="shared" si="0"/>
        <v>250</v>
      </c>
      <c r="I57">
        <v>1000</v>
      </c>
      <c r="J57">
        <v>20</v>
      </c>
      <c r="K57">
        <v>1000</v>
      </c>
    </row>
    <row r="58" spans="1:11">
      <c r="A58">
        <v>32</v>
      </c>
      <c r="B58" t="s">
        <v>271</v>
      </c>
      <c r="C58">
        <v>40.395299999999999</v>
      </c>
      <c r="D58">
        <v>49.862200000000001</v>
      </c>
      <c r="E58">
        <v>2122300</v>
      </c>
      <c r="F58" t="s">
        <v>272</v>
      </c>
      <c r="G58" t="s">
        <v>12</v>
      </c>
      <c r="H58">
        <f t="shared" si="0"/>
        <v>250</v>
      </c>
      <c r="I58">
        <v>1000</v>
      </c>
      <c r="J58">
        <v>20</v>
      </c>
      <c r="K58">
        <v>1000</v>
      </c>
    </row>
    <row r="59" spans="1:11">
      <c r="A59">
        <v>33</v>
      </c>
      <c r="B59" t="s">
        <v>27</v>
      </c>
      <c r="C59">
        <v>23.723099999999999</v>
      </c>
      <c r="D59">
        <v>90.408600000000007</v>
      </c>
      <c r="E59">
        <v>12797394</v>
      </c>
      <c r="F59" t="s">
        <v>28</v>
      </c>
      <c r="G59" t="s">
        <v>12</v>
      </c>
      <c r="H59">
        <f t="shared" si="0"/>
        <v>500</v>
      </c>
      <c r="I59">
        <v>1000</v>
      </c>
      <c r="J59">
        <v>20</v>
      </c>
      <c r="K59">
        <v>1000</v>
      </c>
    </row>
    <row r="60" spans="1:11">
      <c r="A60">
        <v>33</v>
      </c>
      <c r="B60" t="s">
        <v>112</v>
      </c>
      <c r="C60">
        <v>22.33</v>
      </c>
      <c r="D60">
        <v>91.8</v>
      </c>
      <c r="E60">
        <v>4529000</v>
      </c>
      <c r="F60" t="s">
        <v>28</v>
      </c>
      <c r="G60" t="s">
        <v>12</v>
      </c>
      <c r="H60">
        <f t="shared" si="0"/>
        <v>250</v>
      </c>
      <c r="I60">
        <v>1000</v>
      </c>
      <c r="J60">
        <v>20</v>
      </c>
      <c r="K60">
        <v>1000</v>
      </c>
    </row>
    <row r="61" spans="1:11">
      <c r="A61">
        <v>33</v>
      </c>
      <c r="B61" t="s">
        <v>378</v>
      </c>
      <c r="C61">
        <v>22.84</v>
      </c>
      <c r="D61">
        <v>89.56</v>
      </c>
      <c r="E61">
        <v>1553000</v>
      </c>
      <c r="F61" t="s">
        <v>28</v>
      </c>
      <c r="G61" t="s">
        <v>12</v>
      </c>
      <c r="H61">
        <f t="shared" si="0"/>
        <v>250</v>
      </c>
      <c r="I61">
        <v>1000</v>
      </c>
      <c r="J61">
        <v>20</v>
      </c>
      <c r="K61">
        <v>1000</v>
      </c>
    </row>
    <row r="62" spans="1:11">
      <c r="A62">
        <v>34</v>
      </c>
      <c r="B62" t="s">
        <v>410</v>
      </c>
      <c r="C62">
        <v>11.55</v>
      </c>
      <c r="D62">
        <v>104.9166</v>
      </c>
      <c r="E62">
        <v>1466000</v>
      </c>
      <c r="F62" t="s">
        <v>411</v>
      </c>
      <c r="G62" t="s">
        <v>12</v>
      </c>
      <c r="H62">
        <f t="shared" si="0"/>
        <v>250</v>
      </c>
      <c r="I62">
        <v>1000</v>
      </c>
      <c r="J62">
        <v>20</v>
      </c>
      <c r="K62">
        <v>1000</v>
      </c>
    </row>
    <row r="63" spans="1:11">
      <c r="A63">
        <v>35</v>
      </c>
      <c r="B63" t="s">
        <v>24</v>
      </c>
      <c r="C63">
        <v>31.2165</v>
      </c>
      <c r="D63">
        <v>121.4365</v>
      </c>
      <c r="E63">
        <v>14987000</v>
      </c>
      <c r="F63" t="s">
        <v>25</v>
      </c>
      <c r="G63" t="s">
        <v>12</v>
      </c>
      <c r="H63">
        <f t="shared" si="0"/>
        <v>500</v>
      </c>
      <c r="I63">
        <v>1000</v>
      </c>
      <c r="J63">
        <v>20</v>
      </c>
      <c r="K63">
        <v>1000</v>
      </c>
    </row>
    <row r="64" spans="1:11">
      <c r="A64">
        <v>35</v>
      </c>
      <c r="B64" t="s">
        <v>39</v>
      </c>
      <c r="C64">
        <v>39.928899999999999</v>
      </c>
      <c r="D64">
        <v>116.3883</v>
      </c>
      <c r="E64">
        <v>11106000</v>
      </c>
      <c r="F64" t="s">
        <v>25</v>
      </c>
      <c r="G64" t="s">
        <v>12</v>
      </c>
      <c r="H64">
        <f t="shared" si="0"/>
        <v>500</v>
      </c>
      <c r="I64">
        <v>1000</v>
      </c>
      <c r="J64">
        <v>20</v>
      </c>
      <c r="K64">
        <v>1000</v>
      </c>
    </row>
    <row r="65" spans="1:11">
      <c r="A65">
        <v>35</v>
      </c>
      <c r="B65" t="s">
        <v>55</v>
      </c>
      <c r="C65">
        <v>23.145</v>
      </c>
      <c r="D65">
        <v>113.325</v>
      </c>
      <c r="E65">
        <v>8829000</v>
      </c>
      <c r="F65" t="s">
        <v>25</v>
      </c>
      <c r="G65" t="s">
        <v>12</v>
      </c>
      <c r="H65">
        <f t="shared" si="0"/>
        <v>500</v>
      </c>
      <c r="I65">
        <v>1000</v>
      </c>
      <c r="J65">
        <v>20</v>
      </c>
      <c r="K65">
        <v>1000</v>
      </c>
    </row>
    <row r="66" spans="1:11">
      <c r="A66">
        <v>35</v>
      </c>
      <c r="B66" t="s">
        <v>68</v>
      </c>
      <c r="C66">
        <v>22.552399999999999</v>
      </c>
      <c r="D66">
        <v>114.1221</v>
      </c>
      <c r="E66">
        <v>7581000</v>
      </c>
      <c r="F66" t="s">
        <v>25</v>
      </c>
      <c r="G66" t="s">
        <v>12</v>
      </c>
      <c r="H66">
        <f t="shared" si="0"/>
        <v>500</v>
      </c>
      <c r="I66">
        <v>1000</v>
      </c>
      <c r="J66">
        <v>20</v>
      </c>
      <c r="K66">
        <v>1000</v>
      </c>
    </row>
    <row r="67" spans="1:11">
      <c r="A67">
        <v>35</v>
      </c>
      <c r="B67" t="s">
        <v>69</v>
      </c>
      <c r="C67">
        <v>30.58</v>
      </c>
      <c r="D67">
        <v>114.27</v>
      </c>
      <c r="E67">
        <v>7243000</v>
      </c>
      <c r="F67" t="s">
        <v>25</v>
      </c>
      <c r="G67" t="s">
        <v>12</v>
      </c>
      <c r="H67">
        <f t="shared" ref="H67:H130" si="1">IF(E67&gt;5000000,500,250)</f>
        <v>500</v>
      </c>
      <c r="I67">
        <v>1000</v>
      </c>
      <c r="J67">
        <v>20</v>
      </c>
      <c r="K67">
        <v>1000</v>
      </c>
    </row>
    <row r="68" spans="1:11">
      <c r="A68">
        <v>35</v>
      </c>
      <c r="B68" t="s">
        <v>71</v>
      </c>
      <c r="C68">
        <v>39.130000000000003</v>
      </c>
      <c r="D68">
        <v>117.2</v>
      </c>
      <c r="E68">
        <v>7180000</v>
      </c>
      <c r="F68" t="s">
        <v>25</v>
      </c>
      <c r="G68" t="s">
        <v>12</v>
      </c>
      <c r="H68">
        <f t="shared" si="1"/>
        <v>500</v>
      </c>
      <c r="I68">
        <v>1000</v>
      </c>
      <c r="J68">
        <v>20</v>
      </c>
      <c r="K68">
        <v>1000</v>
      </c>
    </row>
    <row r="69" spans="1:11">
      <c r="A69">
        <v>35</v>
      </c>
      <c r="B69" t="s">
        <v>79</v>
      </c>
      <c r="C69">
        <v>29.565000000000001</v>
      </c>
      <c r="D69">
        <v>106.595</v>
      </c>
      <c r="E69">
        <v>6461000</v>
      </c>
      <c r="F69" t="s">
        <v>25</v>
      </c>
      <c r="G69" t="s">
        <v>12</v>
      </c>
      <c r="H69">
        <f t="shared" si="1"/>
        <v>500</v>
      </c>
      <c r="I69">
        <v>1000</v>
      </c>
      <c r="J69">
        <v>20</v>
      </c>
      <c r="K69">
        <v>1000</v>
      </c>
    </row>
    <row r="70" spans="1:11">
      <c r="A70">
        <v>35</v>
      </c>
      <c r="B70" t="s">
        <v>104</v>
      </c>
      <c r="C70">
        <v>41.805</v>
      </c>
      <c r="D70">
        <v>123.45</v>
      </c>
      <c r="E70">
        <v>4787000</v>
      </c>
      <c r="F70" t="s">
        <v>25</v>
      </c>
      <c r="G70" t="s">
        <v>12</v>
      </c>
      <c r="H70">
        <f t="shared" si="1"/>
        <v>250</v>
      </c>
      <c r="I70">
        <v>1000</v>
      </c>
      <c r="J70">
        <v>20</v>
      </c>
      <c r="K70">
        <v>1000</v>
      </c>
    </row>
    <row r="71" spans="1:11">
      <c r="A71">
        <v>35</v>
      </c>
      <c r="B71" t="s">
        <v>113</v>
      </c>
      <c r="C71">
        <v>23.0489</v>
      </c>
      <c r="D71">
        <v>113.74469999999999</v>
      </c>
      <c r="E71">
        <v>4528000</v>
      </c>
      <c r="F71" t="s">
        <v>25</v>
      </c>
      <c r="G71" t="s">
        <v>12</v>
      </c>
      <c r="H71">
        <f t="shared" si="1"/>
        <v>250</v>
      </c>
      <c r="I71">
        <v>1000</v>
      </c>
      <c r="J71">
        <v>20</v>
      </c>
      <c r="K71">
        <v>1000</v>
      </c>
    </row>
    <row r="72" spans="1:11">
      <c r="A72">
        <v>35</v>
      </c>
      <c r="B72" t="s">
        <v>120</v>
      </c>
      <c r="C72">
        <v>30.67</v>
      </c>
      <c r="D72">
        <v>104.07</v>
      </c>
      <c r="E72">
        <v>4123000</v>
      </c>
      <c r="F72" t="s">
        <v>25</v>
      </c>
      <c r="G72" t="s">
        <v>12</v>
      </c>
      <c r="H72">
        <f t="shared" si="1"/>
        <v>250</v>
      </c>
      <c r="I72">
        <v>1000</v>
      </c>
      <c r="J72">
        <v>20</v>
      </c>
      <c r="K72">
        <v>1000</v>
      </c>
    </row>
    <row r="73" spans="1:11">
      <c r="A73">
        <v>35</v>
      </c>
      <c r="B73" t="s">
        <v>124</v>
      </c>
      <c r="C73">
        <v>34.274999999999999</v>
      </c>
      <c r="D73">
        <v>108.895</v>
      </c>
      <c r="E73">
        <v>4009000</v>
      </c>
      <c r="F73" t="s">
        <v>25</v>
      </c>
      <c r="G73" t="s">
        <v>12</v>
      </c>
      <c r="H73">
        <f t="shared" si="1"/>
        <v>250</v>
      </c>
      <c r="I73">
        <v>1000</v>
      </c>
      <c r="J73">
        <v>20</v>
      </c>
      <c r="K73">
        <v>1000</v>
      </c>
    </row>
    <row r="74" spans="1:11">
      <c r="A74">
        <v>35</v>
      </c>
      <c r="B74" t="s">
        <v>127</v>
      </c>
      <c r="C74">
        <v>23.096499999999999</v>
      </c>
      <c r="D74">
        <v>109.6091</v>
      </c>
      <c r="E74">
        <v>3830000</v>
      </c>
      <c r="F74" t="s">
        <v>25</v>
      </c>
      <c r="G74" t="s">
        <v>12</v>
      </c>
      <c r="H74">
        <f t="shared" si="1"/>
        <v>250</v>
      </c>
      <c r="I74">
        <v>1000</v>
      </c>
      <c r="J74">
        <v>20</v>
      </c>
      <c r="K74">
        <v>1000</v>
      </c>
    </row>
    <row r="75" spans="1:11">
      <c r="A75">
        <v>35</v>
      </c>
      <c r="B75" t="s">
        <v>134</v>
      </c>
      <c r="C75">
        <v>32.049999999999997</v>
      </c>
      <c r="D75">
        <v>118.78</v>
      </c>
      <c r="E75">
        <v>3679000</v>
      </c>
      <c r="F75" t="s">
        <v>25</v>
      </c>
      <c r="G75" t="s">
        <v>12</v>
      </c>
      <c r="H75">
        <f t="shared" si="1"/>
        <v>250</v>
      </c>
      <c r="I75">
        <v>1000</v>
      </c>
      <c r="J75">
        <v>20</v>
      </c>
      <c r="K75">
        <v>1000</v>
      </c>
    </row>
    <row r="76" spans="1:11">
      <c r="A76">
        <v>35</v>
      </c>
      <c r="B76" t="s">
        <v>136</v>
      </c>
      <c r="C76">
        <v>26.58</v>
      </c>
      <c r="D76">
        <v>106.72</v>
      </c>
      <c r="E76">
        <v>3662000</v>
      </c>
      <c r="F76" t="s">
        <v>25</v>
      </c>
      <c r="G76" t="s">
        <v>12</v>
      </c>
      <c r="H76">
        <f t="shared" si="1"/>
        <v>250</v>
      </c>
      <c r="I76">
        <v>1000</v>
      </c>
      <c r="J76">
        <v>20</v>
      </c>
      <c r="K76">
        <v>1000</v>
      </c>
    </row>
    <row r="77" spans="1:11">
      <c r="A77">
        <v>35</v>
      </c>
      <c r="B77" t="s">
        <v>138</v>
      </c>
      <c r="C77">
        <v>45.75</v>
      </c>
      <c r="D77">
        <v>126.65</v>
      </c>
      <c r="E77">
        <v>3621000</v>
      </c>
      <c r="F77" t="s">
        <v>25</v>
      </c>
      <c r="G77" t="s">
        <v>12</v>
      </c>
      <c r="H77">
        <f t="shared" si="1"/>
        <v>250</v>
      </c>
      <c r="I77">
        <v>1000</v>
      </c>
      <c r="J77">
        <v>20</v>
      </c>
      <c r="K77">
        <v>1000</v>
      </c>
    </row>
    <row r="78" spans="1:11">
      <c r="A78">
        <v>35</v>
      </c>
      <c r="B78" t="s">
        <v>142</v>
      </c>
      <c r="C78">
        <v>24.520399999999999</v>
      </c>
      <c r="D78">
        <v>117.67</v>
      </c>
      <c r="E78">
        <v>3531147</v>
      </c>
      <c r="F78" t="s">
        <v>25</v>
      </c>
      <c r="G78" t="s">
        <v>12</v>
      </c>
      <c r="H78">
        <f t="shared" si="1"/>
        <v>250</v>
      </c>
      <c r="I78">
        <v>1000</v>
      </c>
      <c r="J78">
        <v>20</v>
      </c>
      <c r="K78">
        <v>1000</v>
      </c>
    </row>
    <row r="79" spans="1:11">
      <c r="A79">
        <v>35</v>
      </c>
      <c r="B79" t="s">
        <v>163</v>
      </c>
      <c r="C79">
        <v>43.865000000000002</v>
      </c>
      <c r="D79">
        <v>125.34</v>
      </c>
      <c r="E79">
        <v>3183000</v>
      </c>
      <c r="F79" t="s">
        <v>25</v>
      </c>
      <c r="G79" t="s">
        <v>12</v>
      </c>
      <c r="H79">
        <f t="shared" si="1"/>
        <v>250</v>
      </c>
      <c r="I79">
        <v>1000</v>
      </c>
      <c r="J79">
        <v>20</v>
      </c>
      <c r="K79">
        <v>1000</v>
      </c>
    </row>
    <row r="80" spans="1:11">
      <c r="A80">
        <v>35</v>
      </c>
      <c r="B80" t="s">
        <v>167</v>
      </c>
      <c r="C80">
        <v>38.922800000000002</v>
      </c>
      <c r="D80">
        <v>121.6298</v>
      </c>
      <c r="E80">
        <v>3167000</v>
      </c>
      <c r="F80" t="s">
        <v>25</v>
      </c>
      <c r="G80" t="s">
        <v>12</v>
      </c>
      <c r="H80">
        <f t="shared" si="1"/>
        <v>250</v>
      </c>
      <c r="I80">
        <v>1000</v>
      </c>
      <c r="J80">
        <v>20</v>
      </c>
      <c r="K80">
        <v>1000</v>
      </c>
    </row>
    <row r="81" spans="1:11">
      <c r="A81">
        <v>35</v>
      </c>
      <c r="B81" t="s">
        <v>175</v>
      </c>
      <c r="C81">
        <v>36.799999999999997</v>
      </c>
      <c r="D81">
        <v>118.05</v>
      </c>
      <c r="E81">
        <v>3061000</v>
      </c>
      <c r="F81" t="s">
        <v>25</v>
      </c>
      <c r="G81" t="s">
        <v>12</v>
      </c>
      <c r="H81">
        <f t="shared" si="1"/>
        <v>250</v>
      </c>
      <c r="I81">
        <v>1000</v>
      </c>
      <c r="J81">
        <v>20</v>
      </c>
      <c r="K81">
        <v>1000</v>
      </c>
    </row>
    <row r="82" spans="1:11">
      <c r="A82">
        <v>35</v>
      </c>
      <c r="B82" t="s">
        <v>179</v>
      </c>
      <c r="C82">
        <v>30.25</v>
      </c>
      <c r="D82">
        <v>120.17</v>
      </c>
      <c r="E82">
        <v>3007000</v>
      </c>
      <c r="F82" t="s">
        <v>25</v>
      </c>
      <c r="G82" t="s">
        <v>12</v>
      </c>
      <c r="H82">
        <f t="shared" si="1"/>
        <v>250</v>
      </c>
      <c r="I82">
        <v>1000</v>
      </c>
      <c r="J82">
        <v>20</v>
      </c>
      <c r="K82">
        <v>1000</v>
      </c>
    </row>
    <row r="83" spans="1:11">
      <c r="A83">
        <v>35</v>
      </c>
      <c r="B83" t="s">
        <v>185</v>
      </c>
      <c r="C83">
        <v>25.07</v>
      </c>
      <c r="D83">
        <v>102.68</v>
      </c>
      <c r="E83">
        <v>2931000</v>
      </c>
      <c r="F83" t="s">
        <v>25</v>
      </c>
      <c r="G83" t="s">
        <v>12</v>
      </c>
      <c r="H83">
        <f t="shared" si="1"/>
        <v>250</v>
      </c>
      <c r="I83">
        <v>1000</v>
      </c>
      <c r="J83">
        <v>20</v>
      </c>
      <c r="K83">
        <v>1000</v>
      </c>
    </row>
    <row r="84" spans="1:11">
      <c r="A84">
        <v>35</v>
      </c>
      <c r="B84" t="s">
        <v>189</v>
      </c>
      <c r="C84">
        <v>37.875</v>
      </c>
      <c r="D84">
        <v>112.54510000000001</v>
      </c>
      <c r="E84">
        <v>2913000</v>
      </c>
      <c r="F84" t="s">
        <v>25</v>
      </c>
      <c r="G84" t="s">
        <v>12</v>
      </c>
      <c r="H84">
        <f t="shared" si="1"/>
        <v>250</v>
      </c>
      <c r="I84">
        <v>1000</v>
      </c>
      <c r="J84">
        <v>20</v>
      </c>
      <c r="K84">
        <v>1000</v>
      </c>
    </row>
    <row r="85" spans="1:11">
      <c r="A85">
        <v>35</v>
      </c>
      <c r="B85" t="s">
        <v>192</v>
      </c>
      <c r="C85">
        <v>36.090000000000003</v>
      </c>
      <c r="D85">
        <v>120.33</v>
      </c>
      <c r="E85">
        <v>2866000</v>
      </c>
      <c r="F85" t="s">
        <v>25</v>
      </c>
      <c r="G85" t="s">
        <v>12</v>
      </c>
      <c r="H85">
        <f t="shared" si="1"/>
        <v>250</v>
      </c>
      <c r="I85">
        <v>1000</v>
      </c>
      <c r="J85">
        <v>20</v>
      </c>
      <c r="K85">
        <v>1000</v>
      </c>
    </row>
    <row r="86" spans="1:11">
      <c r="A86">
        <v>35</v>
      </c>
      <c r="B86" t="s">
        <v>196</v>
      </c>
      <c r="C86">
        <v>36.674999999999997</v>
      </c>
      <c r="D86">
        <v>116.995</v>
      </c>
      <c r="E86">
        <v>2798000</v>
      </c>
      <c r="F86" t="s">
        <v>25</v>
      </c>
      <c r="G86" t="s">
        <v>12</v>
      </c>
      <c r="H86">
        <f t="shared" si="1"/>
        <v>250</v>
      </c>
      <c r="I86">
        <v>1000</v>
      </c>
      <c r="J86">
        <v>20</v>
      </c>
      <c r="K86">
        <v>1000</v>
      </c>
    </row>
    <row r="87" spans="1:11">
      <c r="A87">
        <v>35</v>
      </c>
      <c r="B87" t="s">
        <v>212</v>
      </c>
      <c r="C87">
        <v>34.755000000000003</v>
      </c>
      <c r="D87">
        <v>113.6651</v>
      </c>
      <c r="E87">
        <v>2636000</v>
      </c>
      <c r="F87" t="s">
        <v>25</v>
      </c>
      <c r="G87" t="s">
        <v>12</v>
      </c>
      <c r="H87">
        <f t="shared" si="1"/>
        <v>250</v>
      </c>
      <c r="I87">
        <v>1000</v>
      </c>
      <c r="J87">
        <v>20</v>
      </c>
      <c r="K87">
        <v>1000</v>
      </c>
    </row>
    <row r="88" spans="1:11">
      <c r="A88">
        <v>35</v>
      </c>
      <c r="B88" t="s">
        <v>217</v>
      </c>
      <c r="C88">
        <v>26.08</v>
      </c>
      <c r="D88">
        <v>119.3</v>
      </c>
      <c r="E88">
        <v>2606000</v>
      </c>
      <c r="F88" t="s">
        <v>25</v>
      </c>
      <c r="G88" t="s">
        <v>12</v>
      </c>
      <c r="H88">
        <f t="shared" si="1"/>
        <v>250</v>
      </c>
      <c r="I88">
        <v>1000</v>
      </c>
      <c r="J88">
        <v>20</v>
      </c>
      <c r="K88">
        <v>1000</v>
      </c>
    </row>
    <row r="89" spans="1:11">
      <c r="A89">
        <v>35</v>
      </c>
      <c r="B89" t="s">
        <v>220</v>
      </c>
      <c r="C89">
        <v>28.2</v>
      </c>
      <c r="D89">
        <v>112.97</v>
      </c>
      <c r="E89">
        <v>2604000</v>
      </c>
      <c r="F89" t="s">
        <v>25</v>
      </c>
      <c r="G89" t="s">
        <v>12</v>
      </c>
      <c r="H89">
        <f t="shared" si="1"/>
        <v>250</v>
      </c>
      <c r="I89">
        <v>1000</v>
      </c>
      <c r="J89">
        <v>20</v>
      </c>
      <c r="K89">
        <v>1000</v>
      </c>
    </row>
    <row r="90" spans="1:11">
      <c r="A90">
        <v>35</v>
      </c>
      <c r="B90" t="s">
        <v>222</v>
      </c>
      <c r="C90">
        <v>27.8504</v>
      </c>
      <c r="D90">
        <v>112.9</v>
      </c>
      <c r="E90">
        <v>2586948</v>
      </c>
      <c r="F90" t="s">
        <v>25</v>
      </c>
      <c r="G90" t="s">
        <v>12</v>
      </c>
      <c r="H90">
        <f t="shared" si="1"/>
        <v>250</v>
      </c>
      <c r="I90">
        <v>1000</v>
      </c>
      <c r="J90">
        <v>20</v>
      </c>
      <c r="K90">
        <v>1000</v>
      </c>
    </row>
    <row r="91" spans="1:11">
      <c r="A91">
        <v>35</v>
      </c>
      <c r="B91" t="s">
        <v>223</v>
      </c>
      <c r="C91">
        <v>36.055999999999997</v>
      </c>
      <c r="D91">
        <v>103.792</v>
      </c>
      <c r="E91">
        <v>2561000</v>
      </c>
      <c r="F91" t="s">
        <v>25</v>
      </c>
      <c r="G91" t="s">
        <v>12</v>
      </c>
      <c r="H91">
        <f t="shared" si="1"/>
        <v>250</v>
      </c>
      <c r="I91">
        <v>1000</v>
      </c>
      <c r="J91">
        <v>20</v>
      </c>
      <c r="K91">
        <v>1000</v>
      </c>
    </row>
    <row r="92" spans="1:11">
      <c r="A92">
        <v>35</v>
      </c>
      <c r="B92" t="s">
        <v>226</v>
      </c>
      <c r="C92">
        <v>24.45</v>
      </c>
      <c r="D92">
        <v>118.08</v>
      </c>
      <c r="E92">
        <v>2519000</v>
      </c>
      <c r="F92" t="s">
        <v>25</v>
      </c>
      <c r="G92" t="s">
        <v>12</v>
      </c>
      <c r="H92">
        <f t="shared" si="1"/>
        <v>250</v>
      </c>
      <c r="I92">
        <v>1000</v>
      </c>
      <c r="J92">
        <v>20</v>
      </c>
      <c r="K92">
        <v>1000</v>
      </c>
    </row>
    <row r="93" spans="1:11">
      <c r="A93">
        <v>35</v>
      </c>
      <c r="B93" t="s">
        <v>235</v>
      </c>
      <c r="C93">
        <v>40.750300000000003</v>
      </c>
      <c r="D93">
        <v>120.83</v>
      </c>
      <c r="E93">
        <v>2426000</v>
      </c>
      <c r="F93" t="s">
        <v>25</v>
      </c>
      <c r="G93" t="s">
        <v>12</v>
      </c>
      <c r="H93">
        <f t="shared" si="1"/>
        <v>250</v>
      </c>
      <c r="I93">
        <v>1000</v>
      </c>
      <c r="J93">
        <v>20</v>
      </c>
      <c r="K93">
        <v>1000</v>
      </c>
    </row>
    <row r="94" spans="1:11">
      <c r="A94">
        <v>35</v>
      </c>
      <c r="B94" t="s">
        <v>236</v>
      </c>
      <c r="C94">
        <v>38.049999999999997</v>
      </c>
      <c r="D94">
        <v>114.48</v>
      </c>
      <c r="E94">
        <v>2417000</v>
      </c>
      <c r="F94" t="s">
        <v>25</v>
      </c>
      <c r="G94" t="s">
        <v>12</v>
      </c>
      <c r="H94">
        <f t="shared" si="1"/>
        <v>250</v>
      </c>
      <c r="I94">
        <v>1000</v>
      </c>
      <c r="J94">
        <v>20</v>
      </c>
      <c r="K94">
        <v>1000</v>
      </c>
    </row>
    <row r="95" spans="1:11">
      <c r="A95">
        <v>35</v>
      </c>
      <c r="B95" t="s">
        <v>241</v>
      </c>
      <c r="C95">
        <v>43.85</v>
      </c>
      <c r="D95">
        <v>126.55</v>
      </c>
      <c r="E95">
        <v>2396000</v>
      </c>
      <c r="F95" t="s">
        <v>25</v>
      </c>
      <c r="G95" t="s">
        <v>12</v>
      </c>
      <c r="H95">
        <f t="shared" si="1"/>
        <v>250</v>
      </c>
      <c r="I95">
        <v>1000</v>
      </c>
      <c r="J95">
        <v>20</v>
      </c>
      <c r="K95">
        <v>1000</v>
      </c>
    </row>
    <row r="96" spans="1:11">
      <c r="A96">
        <v>35</v>
      </c>
      <c r="B96" t="s">
        <v>246</v>
      </c>
      <c r="C96">
        <v>28.68</v>
      </c>
      <c r="D96">
        <v>115.88</v>
      </c>
      <c r="E96">
        <v>2350000</v>
      </c>
      <c r="F96" t="s">
        <v>25</v>
      </c>
      <c r="G96" t="s">
        <v>12</v>
      </c>
      <c r="H96">
        <f t="shared" si="1"/>
        <v>250</v>
      </c>
      <c r="I96">
        <v>1000</v>
      </c>
      <c r="J96">
        <v>20</v>
      </c>
      <c r="K96">
        <v>1000</v>
      </c>
    </row>
    <row r="97" spans="1:11">
      <c r="A97">
        <v>35</v>
      </c>
      <c r="B97" t="s">
        <v>247</v>
      </c>
      <c r="C97">
        <v>28.02</v>
      </c>
      <c r="D97">
        <v>120.65009999999999</v>
      </c>
      <c r="E97">
        <v>2350000</v>
      </c>
      <c r="F97" t="s">
        <v>25</v>
      </c>
      <c r="G97" t="s">
        <v>12</v>
      </c>
      <c r="H97">
        <f t="shared" si="1"/>
        <v>250</v>
      </c>
      <c r="I97">
        <v>1000</v>
      </c>
      <c r="J97">
        <v>20</v>
      </c>
      <c r="K97">
        <v>1000</v>
      </c>
    </row>
    <row r="98" spans="1:11">
      <c r="A98">
        <v>35</v>
      </c>
      <c r="B98" t="s">
        <v>261</v>
      </c>
      <c r="C98">
        <v>30.7804</v>
      </c>
      <c r="D98">
        <v>106.13</v>
      </c>
      <c r="E98">
        <v>2174000</v>
      </c>
      <c r="F98" t="s">
        <v>25</v>
      </c>
      <c r="G98" t="s">
        <v>12</v>
      </c>
      <c r="H98">
        <f t="shared" si="1"/>
        <v>250</v>
      </c>
      <c r="I98">
        <v>1000</v>
      </c>
      <c r="J98">
        <v>20</v>
      </c>
      <c r="K98">
        <v>1000</v>
      </c>
    </row>
    <row r="99" spans="1:11">
      <c r="A99">
        <v>35</v>
      </c>
      <c r="B99" t="s">
        <v>265</v>
      </c>
      <c r="C99">
        <v>22.82</v>
      </c>
      <c r="D99">
        <v>108.32</v>
      </c>
      <c r="E99">
        <v>2167000</v>
      </c>
      <c r="F99" t="s">
        <v>25</v>
      </c>
      <c r="G99" t="s">
        <v>12</v>
      </c>
      <c r="H99">
        <f t="shared" si="1"/>
        <v>250</v>
      </c>
      <c r="I99">
        <v>1000</v>
      </c>
      <c r="J99">
        <v>20</v>
      </c>
      <c r="K99">
        <v>1000</v>
      </c>
    </row>
    <row r="100" spans="1:11">
      <c r="A100">
        <v>35</v>
      </c>
      <c r="B100" t="s">
        <v>269</v>
      </c>
      <c r="C100">
        <v>43.805</v>
      </c>
      <c r="D100">
        <v>87.575000000000003</v>
      </c>
      <c r="E100">
        <v>2151000</v>
      </c>
      <c r="F100" t="s">
        <v>25</v>
      </c>
      <c r="G100" t="s">
        <v>12</v>
      </c>
      <c r="H100">
        <f t="shared" si="1"/>
        <v>250</v>
      </c>
      <c r="I100">
        <v>1000</v>
      </c>
      <c r="J100">
        <v>20</v>
      </c>
      <c r="K100">
        <v>1000</v>
      </c>
    </row>
    <row r="101" spans="1:11">
      <c r="A101">
        <v>35</v>
      </c>
      <c r="B101" t="s">
        <v>270</v>
      </c>
      <c r="C101">
        <v>34.880000000000003</v>
      </c>
      <c r="D101">
        <v>117.57</v>
      </c>
      <c r="E101">
        <v>2145000</v>
      </c>
      <c r="F101" t="s">
        <v>25</v>
      </c>
      <c r="G101" t="s">
        <v>12</v>
      </c>
      <c r="H101">
        <f t="shared" si="1"/>
        <v>250</v>
      </c>
      <c r="I101">
        <v>1000</v>
      </c>
      <c r="J101">
        <v>20</v>
      </c>
      <c r="K101">
        <v>1000</v>
      </c>
    </row>
    <row r="102" spans="1:11">
      <c r="A102">
        <v>35</v>
      </c>
      <c r="B102" t="s">
        <v>275</v>
      </c>
      <c r="C102">
        <v>37.5304</v>
      </c>
      <c r="D102">
        <v>121.4</v>
      </c>
      <c r="E102">
        <v>2116000</v>
      </c>
      <c r="F102" t="s">
        <v>25</v>
      </c>
      <c r="G102" t="s">
        <v>12</v>
      </c>
      <c r="H102">
        <f t="shared" si="1"/>
        <v>250</v>
      </c>
      <c r="I102">
        <v>1000</v>
      </c>
      <c r="J102">
        <v>20</v>
      </c>
      <c r="K102">
        <v>1000</v>
      </c>
    </row>
    <row r="103" spans="1:11">
      <c r="A103">
        <v>35</v>
      </c>
      <c r="B103" t="s">
        <v>280</v>
      </c>
      <c r="C103">
        <v>34.28</v>
      </c>
      <c r="D103">
        <v>117.18</v>
      </c>
      <c r="E103">
        <v>2091000</v>
      </c>
      <c r="F103" t="s">
        <v>25</v>
      </c>
      <c r="G103" t="s">
        <v>12</v>
      </c>
      <c r="H103">
        <f t="shared" si="1"/>
        <v>250</v>
      </c>
      <c r="I103">
        <v>1000</v>
      </c>
      <c r="J103">
        <v>20</v>
      </c>
      <c r="K103">
        <v>1000</v>
      </c>
    </row>
    <row r="104" spans="1:11">
      <c r="A104">
        <v>35</v>
      </c>
      <c r="B104" t="s">
        <v>281</v>
      </c>
      <c r="C104">
        <v>35.08</v>
      </c>
      <c r="D104">
        <v>118.33</v>
      </c>
      <c r="E104">
        <v>2082000</v>
      </c>
      <c r="F104" t="s">
        <v>25</v>
      </c>
      <c r="G104" t="s">
        <v>12</v>
      </c>
      <c r="H104">
        <f t="shared" si="1"/>
        <v>250</v>
      </c>
      <c r="I104">
        <v>1000</v>
      </c>
      <c r="J104">
        <v>20</v>
      </c>
      <c r="K104">
        <v>1000</v>
      </c>
    </row>
    <row r="105" spans="1:11">
      <c r="A105">
        <v>35</v>
      </c>
      <c r="B105" t="s">
        <v>286</v>
      </c>
      <c r="C105">
        <v>20.05</v>
      </c>
      <c r="D105">
        <v>110.32</v>
      </c>
      <c r="E105">
        <v>2046189</v>
      </c>
      <c r="F105" t="s">
        <v>25</v>
      </c>
      <c r="G105" t="s">
        <v>12</v>
      </c>
      <c r="H105">
        <f t="shared" si="1"/>
        <v>250</v>
      </c>
      <c r="I105">
        <v>1000</v>
      </c>
      <c r="J105">
        <v>20</v>
      </c>
      <c r="K105">
        <v>1000</v>
      </c>
    </row>
    <row r="106" spans="1:11">
      <c r="A106">
        <v>35</v>
      </c>
      <c r="B106" t="s">
        <v>289</v>
      </c>
      <c r="C106">
        <v>40.652200000000001</v>
      </c>
      <c r="D106">
        <v>109.822</v>
      </c>
      <c r="E106">
        <v>2036000</v>
      </c>
      <c r="F106" t="s">
        <v>25</v>
      </c>
      <c r="G106" t="s">
        <v>12</v>
      </c>
      <c r="H106">
        <f t="shared" si="1"/>
        <v>250</v>
      </c>
      <c r="I106">
        <v>1000</v>
      </c>
      <c r="J106">
        <v>20</v>
      </c>
      <c r="K106">
        <v>1000</v>
      </c>
    </row>
    <row r="107" spans="1:11">
      <c r="A107">
        <v>35</v>
      </c>
      <c r="B107" t="s">
        <v>290</v>
      </c>
      <c r="C107">
        <v>31.85</v>
      </c>
      <c r="D107">
        <v>117.28</v>
      </c>
      <c r="E107">
        <v>2035000</v>
      </c>
      <c r="F107" t="s">
        <v>25</v>
      </c>
      <c r="G107" t="s">
        <v>12</v>
      </c>
      <c r="H107">
        <f t="shared" si="1"/>
        <v>250</v>
      </c>
      <c r="I107">
        <v>1000</v>
      </c>
      <c r="J107">
        <v>20</v>
      </c>
      <c r="K107">
        <v>1000</v>
      </c>
    </row>
    <row r="108" spans="1:11">
      <c r="A108">
        <v>35</v>
      </c>
      <c r="B108" t="s">
        <v>300</v>
      </c>
      <c r="C108">
        <v>33.636099999999999</v>
      </c>
      <c r="D108">
        <v>116.9789</v>
      </c>
      <c r="E108">
        <v>1964000</v>
      </c>
      <c r="F108" t="s">
        <v>25</v>
      </c>
      <c r="G108" t="s">
        <v>12</v>
      </c>
      <c r="H108">
        <f t="shared" si="1"/>
        <v>250</v>
      </c>
      <c r="I108">
        <v>1000</v>
      </c>
      <c r="J108">
        <v>20</v>
      </c>
      <c r="K108">
        <v>1000</v>
      </c>
    </row>
    <row r="109" spans="1:11">
      <c r="A109">
        <v>35</v>
      </c>
      <c r="B109" t="s">
        <v>301</v>
      </c>
      <c r="C109">
        <v>33.000399999999999</v>
      </c>
      <c r="D109">
        <v>112.53</v>
      </c>
      <c r="E109">
        <v>1944000</v>
      </c>
      <c r="F109" t="s">
        <v>25</v>
      </c>
      <c r="G109" t="s">
        <v>12</v>
      </c>
      <c r="H109">
        <f t="shared" si="1"/>
        <v>250</v>
      </c>
      <c r="I109">
        <v>1000</v>
      </c>
      <c r="J109">
        <v>20</v>
      </c>
      <c r="K109">
        <v>1000</v>
      </c>
    </row>
    <row r="110" spans="1:11">
      <c r="A110">
        <v>35</v>
      </c>
      <c r="B110" t="s">
        <v>304</v>
      </c>
      <c r="C110">
        <v>29.88</v>
      </c>
      <c r="D110">
        <v>121.55</v>
      </c>
      <c r="E110">
        <v>1923000</v>
      </c>
      <c r="F110" t="s">
        <v>25</v>
      </c>
      <c r="G110" t="s">
        <v>12</v>
      </c>
      <c r="H110">
        <f t="shared" si="1"/>
        <v>250</v>
      </c>
      <c r="I110">
        <v>1000</v>
      </c>
      <c r="J110">
        <v>20</v>
      </c>
      <c r="K110">
        <v>1000</v>
      </c>
    </row>
    <row r="111" spans="1:11">
      <c r="A111">
        <v>35</v>
      </c>
      <c r="B111" t="s">
        <v>307</v>
      </c>
      <c r="C111">
        <v>39.624299999999998</v>
      </c>
      <c r="D111">
        <v>118.1944</v>
      </c>
      <c r="E111">
        <v>1879000</v>
      </c>
      <c r="F111" t="s">
        <v>25</v>
      </c>
      <c r="G111" t="s">
        <v>12</v>
      </c>
      <c r="H111">
        <f t="shared" si="1"/>
        <v>250</v>
      </c>
      <c r="I111">
        <v>1000</v>
      </c>
      <c r="J111">
        <v>20</v>
      </c>
      <c r="K111">
        <v>1000</v>
      </c>
    </row>
    <row r="112" spans="1:11">
      <c r="A112">
        <v>35</v>
      </c>
      <c r="B112" t="s">
        <v>309</v>
      </c>
      <c r="C112">
        <v>40.08</v>
      </c>
      <c r="D112">
        <v>113.3</v>
      </c>
      <c r="E112">
        <v>1873000</v>
      </c>
      <c r="F112" t="s">
        <v>25</v>
      </c>
      <c r="G112" t="s">
        <v>12</v>
      </c>
      <c r="H112">
        <f t="shared" si="1"/>
        <v>250</v>
      </c>
      <c r="I112">
        <v>1000</v>
      </c>
      <c r="J112">
        <v>20</v>
      </c>
      <c r="K112">
        <v>1000</v>
      </c>
    </row>
    <row r="113" spans="1:11">
      <c r="A113">
        <v>35</v>
      </c>
      <c r="B113" t="s">
        <v>324</v>
      </c>
      <c r="C113">
        <v>34.129899999999999</v>
      </c>
      <c r="D113">
        <v>118.7734</v>
      </c>
      <c r="E113">
        <v>1770000</v>
      </c>
      <c r="F113" t="s">
        <v>25</v>
      </c>
      <c r="G113" t="s">
        <v>12</v>
      </c>
      <c r="H113">
        <f t="shared" si="1"/>
        <v>250</v>
      </c>
      <c r="I113">
        <v>1000</v>
      </c>
      <c r="J113">
        <v>20</v>
      </c>
      <c r="K113">
        <v>1000</v>
      </c>
    </row>
    <row r="114" spans="1:11">
      <c r="A114">
        <v>35</v>
      </c>
      <c r="B114" t="s">
        <v>329</v>
      </c>
      <c r="C114">
        <v>34.450400000000002</v>
      </c>
      <c r="D114">
        <v>115.65</v>
      </c>
      <c r="E114">
        <v>1753000</v>
      </c>
      <c r="F114" t="s">
        <v>25</v>
      </c>
      <c r="G114" t="s">
        <v>12</v>
      </c>
      <c r="H114">
        <f t="shared" si="1"/>
        <v>250</v>
      </c>
      <c r="I114">
        <v>1000</v>
      </c>
      <c r="J114">
        <v>20</v>
      </c>
      <c r="K114">
        <v>1000</v>
      </c>
    </row>
    <row r="115" spans="1:11">
      <c r="A115">
        <v>35</v>
      </c>
      <c r="B115" t="s">
        <v>330</v>
      </c>
      <c r="C115">
        <v>31.58</v>
      </c>
      <c r="D115">
        <v>120.3</v>
      </c>
      <c r="E115">
        <v>1749000</v>
      </c>
      <c r="F115" t="s">
        <v>25</v>
      </c>
      <c r="G115" t="s">
        <v>12</v>
      </c>
      <c r="H115">
        <f t="shared" si="1"/>
        <v>250</v>
      </c>
      <c r="I115">
        <v>1000</v>
      </c>
      <c r="J115">
        <v>20</v>
      </c>
      <c r="K115">
        <v>1000</v>
      </c>
    </row>
    <row r="116" spans="1:11">
      <c r="A116">
        <v>35</v>
      </c>
      <c r="B116" t="s">
        <v>337</v>
      </c>
      <c r="C116">
        <v>40.82</v>
      </c>
      <c r="D116">
        <v>111.66</v>
      </c>
      <c r="E116">
        <v>1726000</v>
      </c>
      <c r="F116" t="s">
        <v>25</v>
      </c>
      <c r="G116" t="s">
        <v>12</v>
      </c>
      <c r="H116">
        <f t="shared" si="1"/>
        <v>250</v>
      </c>
      <c r="I116">
        <v>1000</v>
      </c>
      <c r="J116">
        <v>20</v>
      </c>
      <c r="K116">
        <v>1000</v>
      </c>
    </row>
    <row r="117" spans="1:11">
      <c r="A117">
        <v>35</v>
      </c>
      <c r="B117" t="s">
        <v>339</v>
      </c>
      <c r="C117">
        <v>34.68</v>
      </c>
      <c r="D117">
        <v>112.4701</v>
      </c>
      <c r="E117">
        <v>1715000</v>
      </c>
      <c r="F117" t="s">
        <v>25</v>
      </c>
      <c r="G117" t="s">
        <v>12</v>
      </c>
      <c r="H117">
        <f t="shared" si="1"/>
        <v>250</v>
      </c>
      <c r="I117">
        <v>1000</v>
      </c>
      <c r="J117">
        <v>20</v>
      </c>
      <c r="K117">
        <v>1000</v>
      </c>
    </row>
    <row r="118" spans="1:11">
      <c r="A118">
        <v>35</v>
      </c>
      <c r="B118" t="s">
        <v>341</v>
      </c>
      <c r="C118">
        <v>30.650099999999998</v>
      </c>
      <c r="D118">
        <v>113.16</v>
      </c>
      <c r="E118">
        <v>1708000</v>
      </c>
      <c r="F118" t="s">
        <v>25</v>
      </c>
      <c r="G118" t="s">
        <v>12</v>
      </c>
      <c r="H118">
        <f t="shared" si="1"/>
        <v>250</v>
      </c>
      <c r="I118">
        <v>1000</v>
      </c>
      <c r="J118">
        <v>20</v>
      </c>
      <c r="K118">
        <v>1000</v>
      </c>
    </row>
    <row r="119" spans="1:11">
      <c r="A119">
        <v>35</v>
      </c>
      <c r="B119" t="s">
        <v>349</v>
      </c>
      <c r="C119">
        <v>46.58</v>
      </c>
      <c r="D119">
        <v>125</v>
      </c>
      <c r="E119">
        <v>1693000</v>
      </c>
      <c r="F119" t="s">
        <v>25</v>
      </c>
      <c r="G119" t="s">
        <v>12</v>
      </c>
      <c r="H119">
        <f t="shared" si="1"/>
        <v>250</v>
      </c>
      <c r="I119">
        <v>1000</v>
      </c>
      <c r="J119">
        <v>20</v>
      </c>
      <c r="K119">
        <v>1000</v>
      </c>
    </row>
    <row r="120" spans="1:11">
      <c r="A120">
        <v>35</v>
      </c>
      <c r="B120" t="s">
        <v>350</v>
      </c>
      <c r="C120">
        <v>31.750299999999999</v>
      </c>
      <c r="D120">
        <v>116.48</v>
      </c>
      <c r="E120">
        <v>1690000</v>
      </c>
      <c r="F120" t="s">
        <v>25</v>
      </c>
      <c r="G120" t="s">
        <v>12</v>
      </c>
      <c r="H120">
        <f t="shared" si="1"/>
        <v>250</v>
      </c>
      <c r="I120">
        <v>1000</v>
      </c>
      <c r="J120">
        <v>20</v>
      </c>
      <c r="K120">
        <v>1000</v>
      </c>
    </row>
    <row r="121" spans="1:11">
      <c r="A121">
        <v>35</v>
      </c>
      <c r="B121" t="s">
        <v>351</v>
      </c>
      <c r="C121">
        <v>30.82</v>
      </c>
      <c r="D121">
        <v>108.4</v>
      </c>
      <c r="E121">
        <v>1680000</v>
      </c>
      <c r="F121" t="s">
        <v>25</v>
      </c>
      <c r="G121" t="s">
        <v>12</v>
      </c>
      <c r="H121">
        <f t="shared" si="1"/>
        <v>250</v>
      </c>
      <c r="I121">
        <v>1000</v>
      </c>
      <c r="J121">
        <v>20</v>
      </c>
      <c r="K121">
        <v>1000</v>
      </c>
    </row>
    <row r="122" spans="1:11">
      <c r="A122">
        <v>35</v>
      </c>
      <c r="B122" t="s">
        <v>300</v>
      </c>
      <c r="C122">
        <v>31.3005</v>
      </c>
      <c r="D122">
        <v>120.62</v>
      </c>
      <c r="E122">
        <v>1650000</v>
      </c>
      <c r="F122" t="s">
        <v>25</v>
      </c>
      <c r="G122" t="s">
        <v>12</v>
      </c>
      <c r="H122">
        <f t="shared" si="1"/>
        <v>250</v>
      </c>
      <c r="I122">
        <v>1000</v>
      </c>
      <c r="J122">
        <v>20</v>
      </c>
      <c r="K122">
        <v>1000</v>
      </c>
    </row>
    <row r="123" spans="1:11">
      <c r="A123">
        <v>35</v>
      </c>
      <c r="B123" t="s">
        <v>358</v>
      </c>
      <c r="C123">
        <v>47.344999999999999</v>
      </c>
      <c r="D123">
        <v>123.99</v>
      </c>
      <c r="E123">
        <v>1641000</v>
      </c>
      <c r="F123" t="s">
        <v>25</v>
      </c>
      <c r="G123" t="s">
        <v>12</v>
      </c>
      <c r="H123">
        <f t="shared" si="1"/>
        <v>250</v>
      </c>
      <c r="I123">
        <v>1000</v>
      </c>
      <c r="J123">
        <v>20</v>
      </c>
      <c r="K123">
        <v>1000</v>
      </c>
    </row>
    <row r="124" spans="1:11">
      <c r="A124">
        <v>35</v>
      </c>
      <c r="B124" t="s">
        <v>359</v>
      </c>
      <c r="C124">
        <v>41.115000000000002</v>
      </c>
      <c r="D124">
        <v>122.94</v>
      </c>
      <c r="E124">
        <v>1639000</v>
      </c>
      <c r="F124" t="s">
        <v>25</v>
      </c>
      <c r="G124" t="s">
        <v>12</v>
      </c>
      <c r="H124">
        <f t="shared" si="1"/>
        <v>250</v>
      </c>
      <c r="I124">
        <v>1000</v>
      </c>
      <c r="J124">
        <v>20</v>
      </c>
      <c r="K124">
        <v>1000</v>
      </c>
    </row>
    <row r="125" spans="1:11">
      <c r="A125">
        <v>35</v>
      </c>
      <c r="B125" t="s">
        <v>363</v>
      </c>
      <c r="C125">
        <v>36.58</v>
      </c>
      <c r="D125">
        <v>114.48</v>
      </c>
      <c r="E125">
        <v>1631000</v>
      </c>
      <c r="F125" t="s">
        <v>25</v>
      </c>
      <c r="G125" t="s">
        <v>12</v>
      </c>
      <c r="H125">
        <f t="shared" si="1"/>
        <v>250</v>
      </c>
      <c r="I125">
        <v>1000</v>
      </c>
      <c r="J125">
        <v>20</v>
      </c>
      <c r="K125">
        <v>1000</v>
      </c>
    </row>
    <row r="126" spans="1:11">
      <c r="A126">
        <v>35</v>
      </c>
      <c r="B126" t="s">
        <v>364</v>
      </c>
      <c r="C126">
        <v>36.200000000000003</v>
      </c>
      <c r="D126">
        <v>117.12009999999999</v>
      </c>
      <c r="E126">
        <v>1629000</v>
      </c>
      <c r="F126" t="s">
        <v>25</v>
      </c>
      <c r="G126" t="s">
        <v>12</v>
      </c>
      <c r="H126">
        <f t="shared" si="1"/>
        <v>250</v>
      </c>
      <c r="I126">
        <v>1000</v>
      </c>
      <c r="J126">
        <v>20</v>
      </c>
      <c r="K126">
        <v>1000</v>
      </c>
    </row>
    <row r="127" spans="1:11">
      <c r="A127">
        <v>35</v>
      </c>
      <c r="B127" t="s">
        <v>367</v>
      </c>
      <c r="C127">
        <v>23.37</v>
      </c>
      <c r="D127">
        <v>116.67</v>
      </c>
      <c r="E127">
        <v>1601000</v>
      </c>
      <c r="F127" t="s">
        <v>25</v>
      </c>
      <c r="G127" t="s">
        <v>12</v>
      </c>
      <c r="H127">
        <f t="shared" si="1"/>
        <v>250</v>
      </c>
      <c r="I127">
        <v>1000</v>
      </c>
      <c r="J127">
        <v>20</v>
      </c>
      <c r="K127">
        <v>1000</v>
      </c>
    </row>
    <row r="128" spans="1:11">
      <c r="A128">
        <v>35</v>
      </c>
      <c r="B128" t="s">
        <v>371</v>
      </c>
      <c r="C128">
        <v>21.2</v>
      </c>
      <c r="D128">
        <v>110.38</v>
      </c>
      <c r="E128">
        <v>1590000</v>
      </c>
      <c r="F128" t="s">
        <v>25</v>
      </c>
      <c r="G128" t="s">
        <v>12</v>
      </c>
      <c r="H128">
        <f t="shared" si="1"/>
        <v>250</v>
      </c>
      <c r="I128">
        <v>1000</v>
      </c>
      <c r="J128">
        <v>20</v>
      </c>
      <c r="K128">
        <v>1000</v>
      </c>
    </row>
    <row r="129" spans="1:11">
      <c r="A129">
        <v>35</v>
      </c>
      <c r="B129" t="s">
        <v>376</v>
      </c>
      <c r="C129">
        <v>30.3704</v>
      </c>
      <c r="D129">
        <v>113.44</v>
      </c>
      <c r="E129">
        <v>1556000</v>
      </c>
      <c r="F129" t="s">
        <v>25</v>
      </c>
      <c r="G129" t="s">
        <v>12</v>
      </c>
      <c r="H129">
        <f t="shared" si="1"/>
        <v>250</v>
      </c>
      <c r="I129">
        <v>1000</v>
      </c>
      <c r="J129">
        <v>20</v>
      </c>
      <c r="K129">
        <v>1000</v>
      </c>
    </row>
    <row r="130" spans="1:11">
      <c r="A130">
        <v>35</v>
      </c>
      <c r="B130" t="s">
        <v>379</v>
      </c>
      <c r="C130">
        <v>36.720399999999998</v>
      </c>
      <c r="D130">
        <v>119.1001</v>
      </c>
      <c r="E130">
        <v>1553000</v>
      </c>
      <c r="F130" t="s">
        <v>25</v>
      </c>
      <c r="G130" t="s">
        <v>12</v>
      </c>
      <c r="H130">
        <f t="shared" si="1"/>
        <v>250</v>
      </c>
      <c r="I130">
        <v>1000</v>
      </c>
      <c r="J130">
        <v>20</v>
      </c>
      <c r="K130">
        <v>1000</v>
      </c>
    </row>
    <row r="131" spans="1:11">
      <c r="A131">
        <v>35</v>
      </c>
      <c r="B131" t="s">
        <v>381</v>
      </c>
      <c r="C131">
        <v>32.130400000000002</v>
      </c>
      <c r="D131">
        <v>114.07</v>
      </c>
      <c r="E131">
        <v>1541000</v>
      </c>
      <c r="F131" t="s">
        <v>25</v>
      </c>
      <c r="G131" t="s">
        <v>12</v>
      </c>
      <c r="H131">
        <f t="shared" ref="H131:H194" si="2">IF(E131&gt;5000000,500,250)</f>
        <v>250</v>
      </c>
      <c r="I131">
        <v>1000</v>
      </c>
      <c r="J131">
        <v>20</v>
      </c>
      <c r="K131">
        <v>1000</v>
      </c>
    </row>
    <row r="132" spans="1:11">
      <c r="A132">
        <v>35</v>
      </c>
      <c r="B132" t="s">
        <v>382</v>
      </c>
      <c r="C132">
        <v>28.88</v>
      </c>
      <c r="D132">
        <v>105.38</v>
      </c>
      <c r="E132">
        <v>1537000</v>
      </c>
      <c r="F132" t="s">
        <v>25</v>
      </c>
      <c r="G132" t="s">
        <v>12</v>
      </c>
      <c r="H132">
        <f t="shared" si="2"/>
        <v>250</v>
      </c>
      <c r="I132">
        <v>1000</v>
      </c>
      <c r="J132">
        <v>20</v>
      </c>
      <c r="K132">
        <v>1000</v>
      </c>
    </row>
    <row r="133" spans="1:11">
      <c r="A133">
        <v>35</v>
      </c>
      <c r="B133" t="s">
        <v>394</v>
      </c>
      <c r="C133">
        <v>25.92</v>
      </c>
      <c r="D133">
        <v>114.95</v>
      </c>
      <c r="E133">
        <v>1500000</v>
      </c>
      <c r="F133" t="s">
        <v>25</v>
      </c>
      <c r="G133" t="s">
        <v>12</v>
      </c>
      <c r="H133">
        <f t="shared" si="2"/>
        <v>250</v>
      </c>
      <c r="I133">
        <v>1000</v>
      </c>
      <c r="J133">
        <v>20</v>
      </c>
      <c r="K133">
        <v>1000</v>
      </c>
    </row>
    <row r="134" spans="1:11">
      <c r="A134">
        <v>35</v>
      </c>
      <c r="B134" t="s">
        <v>396</v>
      </c>
      <c r="C134">
        <v>24.28</v>
      </c>
      <c r="D134">
        <v>109.25</v>
      </c>
      <c r="E134">
        <v>1497000</v>
      </c>
      <c r="F134" t="s">
        <v>25</v>
      </c>
      <c r="G134" t="s">
        <v>12</v>
      </c>
      <c r="H134">
        <f t="shared" si="2"/>
        <v>250</v>
      </c>
      <c r="I134">
        <v>1000</v>
      </c>
      <c r="J134">
        <v>20</v>
      </c>
      <c r="K134">
        <v>1000</v>
      </c>
    </row>
    <row r="135" spans="1:11">
      <c r="A135">
        <v>35</v>
      </c>
      <c r="B135" t="s">
        <v>406</v>
      </c>
      <c r="C135">
        <v>41.865400000000001</v>
      </c>
      <c r="D135">
        <v>123.87</v>
      </c>
      <c r="E135">
        <v>1470000</v>
      </c>
      <c r="F135" t="s">
        <v>25</v>
      </c>
      <c r="G135" t="s">
        <v>12</v>
      </c>
      <c r="H135">
        <f t="shared" si="2"/>
        <v>250</v>
      </c>
      <c r="I135">
        <v>1000</v>
      </c>
      <c r="J135">
        <v>20</v>
      </c>
      <c r="K135">
        <v>1000</v>
      </c>
    </row>
    <row r="136" spans="1:11">
      <c r="A136">
        <v>35</v>
      </c>
      <c r="B136" t="s">
        <v>407</v>
      </c>
      <c r="C136">
        <v>29.03</v>
      </c>
      <c r="D136">
        <v>111.68</v>
      </c>
      <c r="E136">
        <v>1469000</v>
      </c>
      <c r="F136" t="s">
        <v>25</v>
      </c>
      <c r="G136" t="s">
        <v>12</v>
      </c>
      <c r="H136">
        <f t="shared" si="2"/>
        <v>250</v>
      </c>
      <c r="I136">
        <v>1000</v>
      </c>
      <c r="J136">
        <v>20</v>
      </c>
      <c r="K136">
        <v>1000</v>
      </c>
    </row>
    <row r="137" spans="1:11">
      <c r="A137">
        <v>35</v>
      </c>
      <c r="B137" t="s">
        <v>409</v>
      </c>
      <c r="C137">
        <v>29.580400000000001</v>
      </c>
      <c r="D137">
        <v>105.05</v>
      </c>
      <c r="E137">
        <v>1466000</v>
      </c>
      <c r="F137" t="s">
        <v>25</v>
      </c>
      <c r="G137" t="s">
        <v>12</v>
      </c>
      <c r="H137">
        <f t="shared" si="2"/>
        <v>250</v>
      </c>
      <c r="I137">
        <v>1000</v>
      </c>
      <c r="J137">
        <v>20</v>
      </c>
      <c r="K137">
        <v>1000</v>
      </c>
    </row>
    <row r="138" spans="1:11">
      <c r="A138">
        <v>35</v>
      </c>
      <c r="B138" t="s">
        <v>412</v>
      </c>
      <c r="C138">
        <v>24.9</v>
      </c>
      <c r="D138">
        <v>118.58</v>
      </c>
      <c r="E138">
        <v>1463000</v>
      </c>
      <c r="F138" t="s">
        <v>25</v>
      </c>
      <c r="G138" t="s">
        <v>12</v>
      </c>
      <c r="H138">
        <f t="shared" si="2"/>
        <v>250</v>
      </c>
      <c r="I138">
        <v>1000</v>
      </c>
      <c r="J138">
        <v>20</v>
      </c>
      <c r="K138">
        <v>1000</v>
      </c>
    </row>
    <row r="139" spans="1:11">
      <c r="A139">
        <v>35</v>
      </c>
      <c r="B139" t="s">
        <v>418</v>
      </c>
      <c r="C139">
        <v>32.630000000000003</v>
      </c>
      <c r="D139">
        <v>116.98</v>
      </c>
      <c r="E139">
        <v>1451000</v>
      </c>
      <c r="F139" t="s">
        <v>25</v>
      </c>
      <c r="G139" t="s">
        <v>12</v>
      </c>
      <c r="H139">
        <f t="shared" si="2"/>
        <v>250</v>
      </c>
      <c r="I139">
        <v>1000</v>
      </c>
      <c r="J139">
        <v>20</v>
      </c>
      <c r="K139">
        <v>1000</v>
      </c>
    </row>
    <row r="140" spans="1:11">
      <c r="A140">
        <v>35</v>
      </c>
      <c r="B140" t="s">
        <v>430</v>
      </c>
      <c r="C140">
        <v>30.533300000000001</v>
      </c>
      <c r="D140">
        <v>105.5333</v>
      </c>
      <c r="E140">
        <v>1425000</v>
      </c>
      <c r="F140" t="s">
        <v>25</v>
      </c>
      <c r="G140" t="s">
        <v>12</v>
      </c>
      <c r="H140">
        <f t="shared" si="2"/>
        <v>250</v>
      </c>
      <c r="I140">
        <v>1000</v>
      </c>
      <c r="J140">
        <v>20</v>
      </c>
      <c r="K140">
        <v>1000</v>
      </c>
    </row>
    <row r="141" spans="1:11">
      <c r="A141">
        <v>35</v>
      </c>
      <c r="B141" t="s">
        <v>441</v>
      </c>
      <c r="C141">
        <v>31.47</v>
      </c>
      <c r="D141">
        <v>104.77</v>
      </c>
      <c r="E141">
        <v>1396000</v>
      </c>
      <c r="F141" t="s">
        <v>25</v>
      </c>
      <c r="G141" t="s">
        <v>12</v>
      </c>
      <c r="H141">
        <f t="shared" si="2"/>
        <v>250</v>
      </c>
      <c r="I141">
        <v>1000</v>
      </c>
      <c r="J141">
        <v>20</v>
      </c>
      <c r="K141">
        <v>1000</v>
      </c>
    </row>
    <row r="142" spans="1:11">
      <c r="A142">
        <v>35</v>
      </c>
      <c r="B142" t="s">
        <v>451</v>
      </c>
      <c r="C142">
        <v>31.730399999999999</v>
      </c>
      <c r="D142">
        <v>118.48</v>
      </c>
      <c r="E142">
        <v>1366302</v>
      </c>
      <c r="F142" t="s">
        <v>25</v>
      </c>
      <c r="G142" t="s">
        <v>12</v>
      </c>
      <c r="H142">
        <f t="shared" si="2"/>
        <v>250</v>
      </c>
      <c r="I142">
        <v>1000</v>
      </c>
      <c r="J142">
        <v>20</v>
      </c>
      <c r="K142">
        <v>1000</v>
      </c>
    </row>
    <row r="143" spans="1:11">
      <c r="A143">
        <v>35</v>
      </c>
      <c r="B143" t="s">
        <v>455</v>
      </c>
      <c r="C143">
        <v>28.6004</v>
      </c>
      <c r="D143">
        <v>112.33</v>
      </c>
      <c r="E143">
        <v>1352000</v>
      </c>
      <c r="F143" t="s">
        <v>25</v>
      </c>
      <c r="G143" t="s">
        <v>12</v>
      </c>
      <c r="H143">
        <f t="shared" si="2"/>
        <v>250</v>
      </c>
      <c r="I143">
        <v>1000</v>
      </c>
      <c r="J143">
        <v>20</v>
      </c>
      <c r="K143">
        <v>1000</v>
      </c>
    </row>
    <row r="144" spans="1:11">
      <c r="A144">
        <v>35</v>
      </c>
      <c r="B144" t="s">
        <v>460</v>
      </c>
      <c r="C144">
        <v>35.229999999999997</v>
      </c>
      <c r="D144">
        <v>115.45</v>
      </c>
      <c r="E144">
        <v>1338000</v>
      </c>
      <c r="F144" t="s">
        <v>25</v>
      </c>
      <c r="G144" t="s">
        <v>12</v>
      </c>
      <c r="H144">
        <f t="shared" si="2"/>
        <v>250</v>
      </c>
      <c r="I144">
        <v>1000</v>
      </c>
      <c r="J144">
        <v>20</v>
      </c>
      <c r="K144">
        <v>1000</v>
      </c>
    </row>
    <row r="145" spans="1:11">
      <c r="A145">
        <v>35</v>
      </c>
      <c r="B145" t="s">
        <v>465</v>
      </c>
      <c r="C145">
        <v>31.78</v>
      </c>
      <c r="D145">
        <v>119.97</v>
      </c>
      <c r="E145">
        <v>1327000</v>
      </c>
      <c r="F145" t="s">
        <v>25</v>
      </c>
      <c r="G145" t="s">
        <v>12</v>
      </c>
      <c r="H145">
        <f t="shared" si="2"/>
        <v>250</v>
      </c>
      <c r="I145">
        <v>1000</v>
      </c>
      <c r="J145">
        <v>20</v>
      </c>
      <c r="K145">
        <v>1000</v>
      </c>
    </row>
    <row r="146" spans="1:11">
      <c r="A146">
        <v>35</v>
      </c>
      <c r="B146" t="s">
        <v>480</v>
      </c>
      <c r="C146">
        <v>42.27</v>
      </c>
      <c r="D146">
        <v>118.95</v>
      </c>
      <c r="E146">
        <v>1277000</v>
      </c>
      <c r="F146" t="s">
        <v>25</v>
      </c>
      <c r="G146" t="s">
        <v>12</v>
      </c>
      <c r="H146">
        <f t="shared" si="2"/>
        <v>250</v>
      </c>
      <c r="I146">
        <v>1000</v>
      </c>
      <c r="J146">
        <v>20</v>
      </c>
      <c r="K146">
        <v>1000</v>
      </c>
    </row>
    <row r="147" spans="1:11">
      <c r="A147">
        <v>35</v>
      </c>
      <c r="B147" t="s">
        <v>485</v>
      </c>
      <c r="C147">
        <v>33.58</v>
      </c>
      <c r="D147">
        <v>119.03</v>
      </c>
      <c r="E147">
        <v>1264000</v>
      </c>
      <c r="F147" t="s">
        <v>25</v>
      </c>
      <c r="G147" t="s">
        <v>12</v>
      </c>
      <c r="H147">
        <f t="shared" si="2"/>
        <v>250</v>
      </c>
      <c r="I147">
        <v>1000</v>
      </c>
      <c r="J147">
        <v>20</v>
      </c>
      <c r="K147">
        <v>1000</v>
      </c>
    </row>
    <row r="148" spans="1:11">
      <c r="A148">
        <v>35</v>
      </c>
      <c r="B148" t="s">
        <v>489</v>
      </c>
      <c r="C148">
        <v>44.575000000000003</v>
      </c>
      <c r="D148">
        <v>129.59</v>
      </c>
      <c r="E148">
        <v>1244000</v>
      </c>
      <c r="F148" t="s">
        <v>25</v>
      </c>
      <c r="G148" t="s">
        <v>12</v>
      </c>
      <c r="H148">
        <f t="shared" si="2"/>
        <v>250</v>
      </c>
      <c r="I148">
        <v>1000</v>
      </c>
      <c r="J148">
        <v>20</v>
      </c>
      <c r="K148">
        <v>1000</v>
      </c>
    </row>
    <row r="149" spans="1:11">
      <c r="A149">
        <v>35</v>
      </c>
      <c r="B149" t="s">
        <v>493</v>
      </c>
      <c r="C149">
        <v>30.8704</v>
      </c>
      <c r="D149">
        <v>120.1</v>
      </c>
      <c r="E149">
        <v>1231000</v>
      </c>
      <c r="F149" t="s">
        <v>25</v>
      </c>
      <c r="G149" t="s">
        <v>12</v>
      </c>
      <c r="H149">
        <f t="shared" si="2"/>
        <v>250</v>
      </c>
      <c r="I149">
        <v>1000</v>
      </c>
      <c r="J149">
        <v>20</v>
      </c>
      <c r="K149">
        <v>1000</v>
      </c>
    </row>
    <row r="150" spans="1:11">
      <c r="A150">
        <v>35</v>
      </c>
      <c r="B150" t="s">
        <v>494</v>
      </c>
      <c r="C150">
        <v>34.6</v>
      </c>
      <c r="D150">
        <v>105.92</v>
      </c>
      <c r="E150">
        <v>1225000</v>
      </c>
      <c r="F150" t="s">
        <v>25</v>
      </c>
      <c r="G150" t="s">
        <v>12</v>
      </c>
      <c r="H150">
        <f t="shared" si="2"/>
        <v>250</v>
      </c>
      <c r="I150">
        <v>1000</v>
      </c>
      <c r="J150">
        <v>20</v>
      </c>
      <c r="K150">
        <v>1000</v>
      </c>
    </row>
    <row r="151" spans="1:11">
      <c r="A151">
        <v>35</v>
      </c>
      <c r="B151" t="s">
        <v>495</v>
      </c>
      <c r="C151">
        <v>26.5944</v>
      </c>
      <c r="D151">
        <v>104.83329999999999</v>
      </c>
      <c r="E151">
        <v>1221000</v>
      </c>
      <c r="F151" t="s">
        <v>25</v>
      </c>
      <c r="G151" t="s">
        <v>12</v>
      </c>
      <c r="H151">
        <f t="shared" si="2"/>
        <v>250</v>
      </c>
      <c r="I151">
        <v>1000</v>
      </c>
      <c r="J151">
        <v>20</v>
      </c>
      <c r="K151">
        <v>1000</v>
      </c>
    </row>
    <row r="152" spans="1:11">
      <c r="A152">
        <v>35</v>
      </c>
      <c r="B152" t="s">
        <v>497</v>
      </c>
      <c r="C152">
        <v>21.920400000000001</v>
      </c>
      <c r="D152">
        <v>110.87</v>
      </c>
      <c r="E152">
        <v>1217715</v>
      </c>
      <c r="F152" t="s">
        <v>25</v>
      </c>
      <c r="G152" t="s">
        <v>12</v>
      </c>
      <c r="H152">
        <f t="shared" si="2"/>
        <v>250</v>
      </c>
      <c r="I152">
        <v>1000</v>
      </c>
      <c r="J152">
        <v>20</v>
      </c>
      <c r="K152">
        <v>1000</v>
      </c>
    </row>
    <row r="153" spans="1:11">
      <c r="A153">
        <v>35</v>
      </c>
      <c r="B153" t="s">
        <v>509</v>
      </c>
      <c r="C153">
        <v>35.400399999999998</v>
      </c>
      <c r="D153">
        <v>116.55</v>
      </c>
      <c r="E153">
        <v>1186000</v>
      </c>
      <c r="F153" t="s">
        <v>25</v>
      </c>
      <c r="G153" t="s">
        <v>12</v>
      </c>
      <c r="H153">
        <f t="shared" si="2"/>
        <v>250</v>
      </c>
      <c r="I153">
        <v>1000</v>
      </c>
      <c r="J153">
        <v>20</v>
      </c>
      <c r="K153">
        <v>1000</v>
      </c>
    </row>
    <row r="154" spans="1:11">
      <c r="A154">
        <v>35</v>
      </c>
      <c r="B154" t="s">
        <v>518</v>
      </c>
      <c r="C154">
        <v>29.5671</v>
      </c>
      <c r="D154">
        <v>103.7333</v>
      </c>
      <c r="E154">
        <v>1157000</v>
      </c>
      <c r="F154" t="s">
        <v>25</v>
      </c>
      <c r="G154" t="s">
        <v>12</v>
      </c>
      <c r="H154">
        <f t="shared" si="2"/>
        <v>250</v>
      </c>
      <c r="I154">
        <v>1000</v>
      </c>
      <c r="J154">
        <v>20</v>
      </c>
      <c r="K154">
        <v>1000</v>
      </c>
    </row>
    <row r="155" spans="1:11">
      <c r="A155">
        <v>35</v>
      </c>
      <c r="B155" t="s">
        <v>523</v>
      </c>
      <c r="C155">
        <v>28.470400000000001</v>
      </c>
      <c r="D155">
        <v>117.97</v>
      </c>
      <c r="E155">
        <v>1144577</v>
      </c>
      <c r="F155" t="s">
        <v>25</v>
      </c>
      <c r="G155" t="s">
        <v>12</v>
      </c>
      <c r="H155">
        <f t="shared" si="2"/>
        <v>250</v>
      </c>
      <c r="I155">
        <v>1000</v>
      </c>
      <c r="J155">
        <v>20</v>
      </c>
      <c r="K155">
        <v>1000</v>
      </c>
    </row>
    <row r="156" spans="1:11">
      <c r="A156">
        <v>35</v>
      </c>
      <c r="B156" t="s">
        <v>531</v>
      </c>
      <c r="C156">
        <v>22.63</v>
      </c>
      <c r="D156">
        <v>110.15</v>
      </c>
      <c r="E156">
        <v>1127000</v>
      </c>
      <c r="F156" t="s">
        <v>25</v>
      </c>
      <c r="G156" t="s">
        <v>12</v>
      </c>
      <c r="H156">
        <f t="shared" si="2"/>
        <v>250</v>
      </c>
      <c r="I156">
        <v>1000</v>
      </c>
      <c r="J156">
        <v>20</v>
      </c>
      <c r="K156">
        <v>1000</v>
      </c>
    </row>
    <row r="157" spans="1:11">
      <c r="A157">
        <v>35</v>
      </c>
      <c r="B157" t="s">
        <v>533</v>
      </c>
      <c r="C157">
        <v>34.345599999999997</v>
      </c>
      <c r="D157">
        <v>108.71469999999999</v>
      </c>
      <c r="E157">
        <v>1126000</v>
      </c>
      <c r="F157" t="s">
        <v>25</v>
      </c>
      <c r="G157" t="s">
        <v>12</v>
      </c>
      <c r="H157">
        <f t="shared" si="2"/>
        <v>250</v>
      </c>
      <c r="I157">
        <v>1000</v>
      </c>
      <c r="J157">
        <v>20</v>
      </c>
      <c r="K157">
        <v>1000</v>
      </c>
    </row>
    <row r="158" spans="1:11">
      <c r="A158">
        <v>35</v>
      </c>
      <c r="B158" t="s">
        <v>544</v>
      </c>
      <c r="C158">
        <v>38.870399999999997</v>
      </c>
      <c r="D158">
        <v>115.48</v>
      </c>
      <c r="E158">
        <v>1107000</v>
      </c>
      <c r="F158" t="s">
        <v>25</v>
      </c>
      <c r="G158" t="s">
        <v>12</v>
      </c>
      <c r="H158">
        <f t="shared" si="2"/>
        <v>250</v>
      </c>
      <c r="I158">
        <v>1000</v>
      </c>
      <c r="J158">
        <v>20</v>
      </c>
      <c r="K158">
        <v>1000</v>
      </c>
    </row>
    <row r="159" spans="1:11">
      <c r="A159">
        <v>35</v>
      </c>
      <c r="B159" t="s">
        <v>545</v>
      </c>
      <c r="C159">
        <v>29.4</v>
      </c>
      <c r="D159">
        <v>104.78</v>
      </c>
      <c r="E159">
        <v>1105000</v>
      </c>
      <c r="F159" t="s">
        <v>25</v>
      </c>
      <c r="G159" t="s">
        <v>12</v>
      </c>
      <c r="H159">
        <f t="shared" si="2"/>
        <v>250</v>
      </c>
      <c r="I159">
        <v>1000</v>
      </c>
      <c r="J159">
        <v>20</v>
      </c>
      <c r="K159">
        <v>1000</v>
      </c>
    </row>
    <row r="160" spans="1:11">
      <c r="A160">
        <v>35</v>
      </c>
      <c r="B160" t="s">
        <v>552</v>
      </c>
      <c r="C160">
        <v>32.68</v>
      </c>
      <c r="D160">
        <v>109.02</v>
      </c>
      <c r="E160">
        <v>1100000</v>
      </c>
      <c r="F160" t="s">
        <v>25</v>
      </c>
      <c r="G160" t="s">
        <v>12</v>
      </c>
      <c r="H160">
        <f t="shared" si="2"/>
        <v>250</v>
      </c>
      <c r="I160">
        <v>1000</v>
      </c>
      <c r="J160">
        <v>20</v>
      </c>
      <c r="K160">
        <v>1000</v>
      </c>
    </row>
    <row r="161" spans="1:11">
      <c r="A161">
        <v>35</v>
      </c>
      <c r="B161" t="s">
        <v>559</v>
      </c>
      <c r="C161">
        <v>29.12</v>
      </c>
      <c r="D161">
        <v>119.65</v>
      </c>
      <c r="E161">
        <v>1092852</v>
      </c>
      <c r="F161" t="s">
        <v>25</v>
      </c>
      <c r="G161" t="s">
        <v>12</v>
      </c>
      <c r="H161">
        <f t="shared" si="2"/>
        <v>250</v>
      </c>
      <c r="I161">
        <v>1000</v>
      </c>
      <c r="J161">
        <v>20</v>
      </c>
      <c r="K161">
        <v>1000</v>
      </c>
    </row>
    <row r="162" spans="1:11">
      <c r="A162">
        <v>35</v>
      </c>
      <c r="B162" t="s">
        <v>567</v>
      </c>
      <c r="C162">
        <v>27.83</v>
      </c>
      <c r="D162">
        <v>113.15</v>
      </c>
      <c r="E162">
        <v>1080000</v>
      </c>
      <c r="F162" t="s">
        <v>25</v>
      </c>
      <c r="G162" t="s">
        <v>12</v>
      </c>
      <c r="H162">
        <f t="shared" si="2"/>
        <v>250</v>
      </c>
      <c r="I162">
        <v>1000</v>
      </c>
      <c r="J162">
        <v>20</v>
      </c>
      <c r="K162">
        <v>1000</v>
      </c>
    </row>
    <row r="163" spans="1:11">
      <c r="A163">
        <v>35</v>
      </c>
      <c r="B163" t="s">
        <v>571</v>
      </c>
      <c r="C163">
        <v>32.020000000000003</v>
      </c>
      <c r="D163">
        <v>112.13</v>
      </c>
      <c r="E163">
        <v>1069000</v>
      </c>
      <c r="F163" t="s">
        <v>25</v>
      </c>
      <c r="G163" t="s">
        <v>12</v>
      </c>
      <c r="H163">
        <f t="shared" si="2"/>
        <v>250</v>
      </c>
      <c r="I163">
        <v>1000</v>
      </c>
      <c r="J163">
        <v>20</v>
      </c>
      <c r="K163">
        <v>1000</v>
      </c>
    </row>
    <row r="164" spans="1:11">
      <c r="A164">
        <v>35</v>
      </c>
      <c r="B164" t="s">
        <v>575</v>
      </c>
      <c r="C164">
        <v>35.99</v>
      </c>
      <c r="D164">
        <v>119.3801</v>
      </c>
      <c r="E164">
        <v>1060000</v>
      </c>
      <c r="F164" t="s">
        <v>25</v>
      </c>
      <c r="G164" t="s">
        <v>12</v>
      </c>
      <c r="H164">
        <f t="shared" si="2"/>
        <v>250</v>
      </c>
      <c r="I164">
        <v>1000</v>
      </c>
      <c r="J164">
        <v>20</v>
      </c>
      <c r="K164">
        <v>1000</v>
      </c>
    </row>
    <row r="165" spans="1:11">
      <c r="A165">
        <v>35</v>
      </c>
      <c r="B165" t="s">
        <v>584</v>
      </c>
      <c r="C165">
        <v>36.619999999999997</v>
      </c>
      <c r="D165">
        <v>101.77</v>
      </c>
      <c r="E165">
        <v>1048000</v>
      </c>
      <c r="F165" t="s">
        <v>25</v>
      </c>
      <c r="G165" t="s">
        <v>12</v>
      </c>
      <c r="H165">
        <f t="shared" si="2"/>
        <v>250</v>
      </c>
      <c r="I165">
        <v>1000</v>
      </c>
      <c r="J165">
        <v>20</v>
      </c>
      <c r="K165">
        <v>1000</v>
      </c>
    </row>
    <row r="166" spans="1:11">
      <c r="A166">
        <v>35</v>
      </c>
      <c r="B166" t="s">
        <v>585</v>
      </c>
      <c r="C166">
        <v>40.83</v>
      </c>
      <c r="D166">
        <v>114.93</v>
      </c>
      <c r="E166">
        <v>1046000</v>
      </c>
      <c r="F166" t="s">
        <v>25</v>
      </c>
      <c r="G166" t="s">
        <v>12</v>
      </c>
      <c r="H166">
        <f t="shared" si="2"/>
        <v>250</v>
      </c>
      <c r="I166">
        <v>1000</v>
      </c>
      <c r="J166">
        <v>20</v>
      </c>
      <c r="K166">
        <v>1000</v>
      </c>
    </row>
    <row r="167" spans="1:11">
      <c r="A167">
        <v>35</v>
      </c>
      <c r="B167" t="s">
        <v>598</v>
      </c>
      <c r="C167">
        <v>22.276900000000001</v>
      </c>
      <c r="D167">
        <v>113.56780000000001</v>
      </c>
      <c r="E167">
        <v>1023000</v>
      </c>
      <c r="F167" t="s">
        <v>25</v>
      </c>
      <c r="G167" t="s">
        <v>12</v>
      </c>
      <c r="H167">
        <f t="shared" si="2"/>
        <v>250</v>
      </c>
      <c r="I167">
        <v>1000</v>
      </c>
      <c r="J167">
        <v>20</v>
      </c>
      <c r="K167">
        <v>1000</v>
      </c>
    </row>
    <row r="168" spans="1:11">
      <c r="A168">
        <v>35</v>
      </c>
      <c r="B168" t="s">
        <v>601</v>
      </c>
      <c r="C168">
        <v>46.83</v>
      </c>
      <c r="D168">
        <v>130.35</v>
      </c>
      <c r="E168">
        <v>1020000</v>
      </c>
      <c r="F168" t="s">
        <v>25</v>
      </c>
      <c r="G168" t="s">
        <v>12</v>
      </c>
      <c r="H168">
        <f t="shared" si="2"/>
        <v>250</v>
      </c>
      <c r="I168">
        <v>1000</v>
      </c>
      <c r="J168">
        <v>20</v>
      </c>
      <c r="K168">
        <v>1000</v>
      </c>
    </row>
    <row r="169" spans="1:11">
      <c r="A169">
        <v>35</v>
      </c>
      <c r="B169" t="s">
        <v>603</v>
      </c>
      <c r="C169">
        <v>26.88</v>
      </c>
      <c r="D169">
        <v>112.59</v>
      </c>
      <c r="E169">
        <v>1016000</v>
      </c>
      <c r="F169" t="s">
        <v>25</v>
      </c>
      <c r="G169" t="s">
        <v>12</v>
      </c>
      <c r="H169">
        <f t="shared" si="2"/>
        <v>250</v>
      </c>
      <c r="I169">
        <v>1000</v>
      </c>
      <c r="J169">
        <v>20</v>
      </c>
      <c r="K169">
        <v>1000</v>
      </c>
    </row>
    <row r="170" spans="1:11">
      <c r="A170">
        <v>35</v>
      </c>
      <c r="B170" t="s">
        <v>604</v>
      </c>
      <c r="C170">
        <v>41.330399999999997</v>
      </c>
      <c r="D170">
        <v>123.75</v>
      </c>
      <c r="E170">
        <v>1012000</v>
      </c>
      <c r="F170" t="s">
        <v>25</v>
      </c>
      <c r="G170" t="s">
        <v>12</v>
      </c>
      <c r="H170">
        <f t="shared" si="2"/>
        <v>250</v>
      </c>
      <c r="I170">
        <v>1000</v>
      </c>
      <c r="J170">
        <v>20</v>
      </c>
      <c r="K170">
        <v>1000</v>
      </c>
    </row>
    <row r="171" spans="1:11">
      <c r="A171">
        <v>35</v>
      </c>
      <c r="B171" t="s">
        <v>614</v>
      </c>
      <c r="C171">
        <v>39.930399999999999</v>
      </c>
      <c r="D171">
        <v>119.62</v>
      </c>
      <c r="E171">
        <v>1003000</v>
      </c>
      <c r="F171" t="s">
        <v>25</v>
      </c>
      <c r="G171" t="s">
        <v>12</v>
      </c>
      <c r="H171">
        <f t="shared" si="2"/>
        <v>250</v>
      </c>
      <c r="I171">
        <v>1000</v>
      </c>
      <c r="J171">
        <v>20</v>
      </c>
      <c r="K171">
        <v>1000</v>
      </c>
    </row>
    <row r="172" spans="1:11">
      <c r="A172">
        <v>35</v>
      </c>
      <c r="B172" t="s">
        <v>619</v>
      </c>
      <c r="C172">
        <v>26.230399999999999</v>
      </c>
      <c r="D172">
        <v>111.62</v>
      </c>
      <c r="E172">
        <v>1000000</v>
      </c>
      <c r="F172" t="s">
        <v>25</v>
      </c>
      <c r="G172" t="s">
        <v>12</v>
      </c>
      <c r="H172">
        <f t="shared" si="2"/>
        <v>250</v>
      </c>
      <c r="I172">
        <v>1000</v>
      </c>
      <c r="J172">
        <v>20</v>
      </c>
      <c r="K172">
        <v>1000</v>
      </c>
    </row>
    <row r="173" spans="1:11">
      <c r="A173">
        <v>35</v>
      </c>
      <c r="B173" t="s">
        <v>620</v>
      </c>
      <c r="C173">
        <v>25.12</v>
      </c>
      <c r="D173">
        <v>99.15</v>
      </c>
      <c r="E173">
        <v>1000000</v>
      </c>
      <c r="F173" t="s">
        <v>25</v>
      </c>
      <c r="G173" t="s">
        <v>12</v>
      </c>
      <c r="H173">
        <f t="shared" si="2"/>
        <v>250</v>
      </c>
      <c r="I173">
        <v>1000</v>
      </c>
      <c r="J173">
        <v>20</v>
      </c>
      <c r="K173">
        <v>1000</v>
      </c>
    </row>
    <row r="174" spans="1:11">
      <c r="A174">
        <v>36</v>
      </c>
      <c r="B174" t="s">
        <v>553</v>
      </c>
      <c r="C174">
        <v>41.725000000000001</v>
      </c>
      <c r="D174">
        <v>44.790799999999997</v>
      </c>
      <c r="E174">
        <v>1100000</v>
      </c>
      <c r="F174" t="s">
        <v>554</v>
      </c>
      <c r="G174" t="s">
        <v>12</v>
      </c>
      <c r="H174">
        <f t="shared" si="2"/>
        <v>250</v>
      </c>
      <c r="I174">
        <v>1000</v>
      </c>
      <c r="J174">
        <v>20</v>
      </c>
      <c r="K174">
        <v>1000</v>
      </c>
    </row>
    <row r="175" spans="1:11">
      <c r="A175">
        <v>37</v>
      </c>
      <c r="B175" t="s">
        <v>70</v>
      </c>
      <c r="C175">
        <v>22.305</v>
      </c>
      <c r="D175">
        <v>114.185</v>
      </c>
      <c r="E175">
        <v>7206000</v>
      </c>
      <c r="F175" t="s">
        <v>70</v>
      </c>
      <c r="G175" t="s">
        <v>12</v>
      </c>
      <c r="H175">
        <f t="shared" si="2"/>
        <v>500</v>
      </c>
      <c r="I175">
        <v>1000</v>
      </c>
      <c r="J175">
        <v>20</v>
      </c>
      <c r="K175">
        <v>1000</v>
      </c>
    </row>
    <row r="176" spans="1:11">
      <c r="A176">
        <v>38</v>
      </c>
      <c r="B176" t="s">
        <v>19</v>
      </c>
      <c r="C176">
        <v>19.016999999999999</v>
      </c>
      <c r="D176">
        <v>72.856999999999999</v>
      </c>
      <c r="E176">
        <v>18978000</v>
      </c>
      <c r="F176" t="s">
        <v>20</v>
      </c>
      <c r="G176" t="s">
        <v>12</v>
      </c>
      <c r="H176">
        <f t="shared" si="2"/>
        <v>500</v>
      </c>
      <c r="I176">
        <v>1000</v>
      </c>
      <c r="J176">
        <v>20</v>
      </c>
      <c r="K176">
        <v>1000</v>
      </c>
    </row>
    <row r="177" spans="1:11">
      <c r="A177">
        <v>38</v>
      </c>
      <c r="B177" t="s">
        <v>23</v>
      </c>
      <c r="C177">
        <v>28.67</v>
      </c>
      <c r="D177">
        <v>77.23</v>
      </c>
      <c r="E177">
        <v>15926000</v>
      </c>
      <c r="F177" t="s">
        <v>20</v>
      </c>
      <c r="G177" t="s">
        <v>12</v>
      </c>
      <c r="H177">
        <f t="shared" si="2"/>
        <v>500</v>
      </c>
      <c r="I177">
        <v>1000</v>
      </c>
      <c r="J177">
        <v>20</v>
      </c>
      <c r="K177">
        <v>1000</v>
      </c>
    </row>
    <row r="178" spans="1:11">
      <c r="A178">
        <v>38</v>
      </c>
      <c r="B178" t="s">
        <v>26</v>
      </c>
      <c r="C178">
        <v>22.495000000000001</v>
      </c>
      <c r="D178">
        <v>88.324700000000007</v>
      </c>
      <c r="E178">
        <v>14787000</v>
      </c>
      <c r="F178" t="s">
        <v>20</v>
      </c>
      <c r="G178" t="s">
        <v>12</v>
      </c>
      <c r="H178">
        <f t="shared" si="2"/>
        <v>500</v>
      </c>
      <c r="I178">
        <v>1000</v>
      </c>
      <c r="J178">
        <v>20</v>
      </c>
      <c r="K178">
        <v>1000</v>
      </c>
    </row>
    <row r="179" spans="1:11">
      <c r="A179">
        <v>38</v>
      </c>
      <c r="B179" t="s">
        <v>72</v>
      </c>
      <c r="C179">
        <v>13.09</v>
      </c>
      <c r="D179">
        <v>80.28</v>
      </c>
      <c r="E179">
        <v>7163000</v>
      </c>
      <c r="F179" t="s">
        <v>20</v>
      </c>
      <c r="G179" t="s">
        <v>12</v>
      </c>
      <c r="H179">
        <f t="shared" si="2"/>
        <v>500</v>
      </c>
      <c r="I179">
        <v>1000</v>
      </c>
      <c r="J179">
        <v>20</v>
      </c>
      <c r="K179">
        <v>1000</v>
      </c>
    </row>
    <row r="180" spans="1:11">
      <c r="A180">
        <v>38</v>
      </c>
      <c r="B180" t="s">
        <v>75</v>
      </c>
      <c r="C180">
        <v>12.97</v>
      </c>
      <c r="D180">
        <v>77.56</v>
      </c>
      <c r="E180">
        <v>6787000</v>
      </c>
      <c r="F180" t="s">
        <v>20</v>
      </c>
      <c r="G180" t="s">
        <v>12</v>
      </c>
      <c r="H180">
        <f t="shared" si="2"/>
        <v>500</v>
      </c>
      <c r="I180">
        <v>1000</v>
      </c>
      <c r="J180">
        <v>20</v>
      </c>
      <c r="K180">
        <v>1000</v>
      </c>
    </row>
    <row r="181" spans="1:11">
      <c r="A181">
        <v>38</v>
      </c>
      <c r="B181" t="s">
        <v>80</v>
      </c>
      <c r="C181">
        <v>17.399999999999999</v>
      </c>
      <c r="D181">
        <v>78.48</v>
      </c>
      <c r="E181">
        <v>6376000</v>
      </c>
      <c r="F181" t="s">
        <v>20</v>
      </c>
      <c r="G181" t="s">
        <v>12</v>
      </c>
      <c r="H181">
        <f t="shared" si="2"/>
        <v>500</v>
      </c>
      <c r="I181">
        <v>1000</v>
      </c>
      <c r="J181">
        <v>20</v>
      </c>
      <c r="K181">
        <v>1000</v>
      </c>
    </row>
    <row r="182" spans="1:11">
      <c r="A182">
        <v>38</v>
      </c>
      <c r="B182" t="s">
        <v>90</v>
      </c>
      <c r="C182">
        <v>23.030100000000001</v>
      </c>
      <c r="D182">
        <v>72.58</v>
      </c>
      <c r="E182">
        <v>5375000</v>
      </c>
      <c r="F182" t="s">
        <v>20</v>
      </c>
      <c r="G182" t="s">
        <v>12</v>
      </c>
      <c r="H182">
        <f t="shared" si="2"/>
        <v>500</v>
      </c>
      <c r="I182">
        <v>1000</v>
      </c>
      <c r="J182">
        <v>20</v>
      </c>
      <c r="K182">
        <v>1000</v>
      </c>
    </row>
    <row r="183" spans="1:11">
      <c r="A183">
        <v>38</v>
      </c>
      <c r="B183" t="s">
        <v>103</v>
      </c>
      <c r="C183">
        <v>22.580400000000001</v>
      </c>
      <c r="D183">
        <v>88.329899999999995</v>
      </c>
      <c r="E183">
        <v>4841638</v>
      </c>
      <c r="F183" t="s">
        <v>20</v>
      </c>
      <c r="G183" t="s">
        <v>12</v>
      </c>
      <c r="H183">
        <f t="shared" si="2"/>
        <v>250</v>
      </c>
      <c r="I183">
        <v>1000</v>
      </c>
      <c r="J183">
        <v>20</v>
      </c>
      <c r="K183">
        <v>1000</v>
      </c>
    </row>
    <row r="184" spans="1:11">
      <c r="A184">
        <v>38</v>
      </c>
      <c r="B184" t="s">
        <v>107</v>
      </c>
      <c r="C184">
        <v>18.53</v>
      </c>
      <c r="D184">
        <v>73.849999999999994</v>
      </c>
      <c r="E184">
        <v>4672000</v>
      </c>
      <c r="F184" t="s">
        <v>20</v>
      </c>
      <c r="G184" t="s">
        <v>12</v>
      </c>
      <c r="H184">
        <f t="shared" si="2"/>
        <v>250</v>
      </c>
      <c r="I184">
        <v>1000</v>
      </c>
      <c r="J184">
        <v>20</v>
      </c>
      <c r="K184">
        <v>1000</v>
      </c>
    </row>
    <row r="185" spans="1:11">
      <c r="A185">
        <v>38</v>
      </c>
      <c r="B185" t="s">
        <v>126</v>
      </c>
      <c r="C185">
        <v>21.2</v>
      </c>
      <c r="D185">
        <v>72.84</v>
      </c>
      <c r="E185">
        <v>3842000</v>
      </c>
      <c r="F185" t="s">
        <v>20</v>
      </c>
      <c r="G185" t="s">
        <v>12</v>
      </c>
      <c r="H185">
        <f t="shared" si="2"/>
        <v>250</v>
      </c>
      <c r="I185">
        <v>1000</v>
      </c>
      <c r="J185">
        <v>20</v>
      </c>
      <c r="K185">
        <v>1000</v>
      </c>
    </row>
    <row r="186" spans="1:11">
      <c r="A186">
        <v>38</v>
      </c>
      <c r="B186" t="s">
        <v>168</v>
      </c>
      <c r="C186">
        <v>26.46</v>
      </c>
      <c r="D186">
        <v>80.319999999999993</v>
      </c>
      <c r="E186">
        <v>3162000</v>
      </c>
      <c r="F186" t="s">
        <v>20</v>
      </c>
      <c r="G186" t="s">
        <v>12</v>
      </c>
      <c r="H186">
        <f t="shared" si="2"/>
        <v>250</v>
      </c>
      <c r="I186">
        <v>1000</v>
      </c>
      <c r="J186">
        <v>20</v>
      </c>
      <c r="K186">
        <v>1000</v>
      </c>
    </row>
    <row r="187" spans="1:11">
      <c r="A187">
        <v>38</v>
      </c>
      <c r="B187" t="s">
        <v>188</v>
      </c>
      <c r="C187">
        <v>26.921099999999999</v>
      </c>
      <c r="D187">
        <v>75.81</v>
      </c>
      <c r="E187">
        <v>2917000</v>
      </c>
      <c r="F187" t="s">
        <v>20</v>
      </c>
      <c r="G187" t="s">
        <v>12</v>
      </c>
      <c r="H187">
        <f t="shared" si="2"/>
        <v>250</v>
      </c>
      <c r="I187">
        <v>1000</v>
      </c>
      <c r="J187">
        <v>20</v>
      </c>
      <c r="K187">
        <v>1000</v>
      </c>
    </row>
    <row r="188" spans="1:11">
      <c r="A188">
        <v>38</v>
      </c>
      <c r="B188" t="s">
        <v>210</v>
      </c>
      <c r="C188">
        <v>26.855</v>
      </c>
      <c r="D188">
        <v>80.915000000000006</v>
      </c>
      <c r="E188">
        <v>2695000</v>
      </c>
      <c r="F188" t="s">
        <v>20</v>
      </c>
      <c r="G188" t="s">
        <v>12</v>
      </c>
      <c r="H188">
        <f t="shared" si="2"/>
        <v>250</v>
      </c>
      <c r="I188">
        <v>1000</v>
      </c>
      <c r="J188">
        <v>20</v>
      </c>
      <c r="K188">
        <v>1000</v>
      </c>
    </row>
    <row r="189" spans="1:11">
      <c r="A189">
        <v>38</v>
      </c>
      <c r="B189" t="s">
        <v>234</v>
      </c>
      <c r="C189">
        <v>21.17</v>
      </c>
      <c r="D189">
        <v>79.09</v>
      </c>
      <c r="E189">
        <v>2454000</v>
      </c>
      <c r="F189" t="s">
        <v>20</v>
      </c>
      <c r="G189" t="s">
        <v>12</v>
      </c>
      <c r="H189">
        <f t="shared" si="2"/>
        <v>250</v>
      </c>
      <c r="I189">
        <v>1000</v>
      </c>
      <c r="J189">
        <v>20</v>
      </c>
      <c r="K189">
        <v>1000</v>
      </c>
    </row>
    <row r="190" spans="1:11">
      <c r="A190">
        <v>38</v>
      </c>
      <c r="B190" t="s">
        <v>266</v>
      </c>
      <c r="C190">
        <v>25.625</v>
      </c>
      <c r="D190">
        <v>85.13</v>
      </c>
      <c r="E190">
        <v>2158000</v>
      </c>
      <c r="F190" t="s">
        <v>20</v>
      </c>
      <c r="G190" t="s">
        <v>12</v>
      </c>
      <c r="H190">
        <f t="shared" si="2"/>
        <v>250</v>
      </c>
      <c r="I190">
        <v>1000</v>
      </c>
      <c r="J190">
        <v>20</v>
      </c>
      <c r="K190">
        <v>1000</v>
      </c>
    </row>
    <row r="191" spans="1:11">
      <c r="A191">
        <v>38</v>
      </c>
      <c r="B191" t="s">
        <v>292</v>
      </c>
      <c r="C191">
        <v>22.7151</v>
      </c>
      <c r="D191">
        <v>75.864999999999995</v>
      </c>
      <c r="E191">
        <v>2026000</v>
      </c>
      <c r="F191" t="s">
        <v>20</v>
      </c>
      <c r="G191" t="s">
        <v>12</v>
      </c>
      <c r="H191">
        <f t="shared" si="2"/>
        <v>250</v>
      </c>
      <c r="I191">
        <v>1000</v>
      </c>
      <c r="J191">
        <v>20</v>
      </c>
      <c r="K191">
        <v>1000</v>
      </c>
    </row>
    <row r="192" spans="1:11">
      <c r="A192">
        <v>38</v>
      </c>
      <c r="B192" t="s">
        <v>327</v>
      </c>
      <c r="C192">
        <v>22.31</v>
      </c>
      <c r="D192">
        <v>73.180000000000007</v>
      </c>
      <c r="E192">
        <v>1756000</v>
      </c>
      <c r="F192" t="s">
        <v>20</v>
      </c>
      <c r="G192" t="s">
        <v>12</v>
      </c>
      <c r="H192">
        <f t="shared" si="2"/>
        <v>250</v>
      </c>
      <c r="I192">
        <v>1000</v>
      </c>
      <c r="J192">
        <v>20</v>
      </c>
      <c r="K192">
        <v>1000</v>
      </c>
    </row>
    <row r="193" spans="1:11">
      <c r="A193">
        <v>38</v>
      </c>
      <c r="B193" t="s">
        <v>336</v>
      </c>
      <c r="C193">
        <v>23.25</v>
      </c>
      <c r="D193">
        <v>77.41</v>
      </c>
      <c r="E193">
        <v>1727000</v>
      </c>
      <c r="F193" t="s">
        <v>20</v>
      </c>
      <c r="G193" t="s">
        <v>12</v>
      </c>
      <c r="H193">
        <f t="shared" si="2"/>
        <v>250</v>
      </c>
      <c r="I193">
        <v>1000</v>
      </c>
      <c r="J193">
        <v>20</v>
      </c>
      <c r="K193">
        <v>1000</v>
      </c>
    </row>
    <row r="194" spans="1:11">
      <c r="A194">
        <v>38</v>
      </c>
      <c r="B194" t="s">
        <v>348</v>
      </c>
      <c r="C194">
        <v>11</v>
      </c>
      <c r="D194">
        <v>76.95</v>
      </c>
      <c r="E194">
        <v>1696000</v>
      </c>
      <c r="F194" t="s">
        <v>20</v>
      </c>
      <c r="G194" t="s">
        <v>12</v>
      </c>
      <c r="H194">
        <f t="shared" si="2"/>
        <v>250</v>
      </c>
      <c r="I194">
        <v>1000</v>
      </c>
      <c r="J194">
        <v>20</v>
      </c>
      <c r="K194">
        <v>1000</v>
      </c>
    </row>
    <row r="195" spans="1:11">
      <c r="A195">
        <v>38</v>
      </c>
      <c r="B195" t="s">
        <v>355</v>
      </c>
      <c r="C195">
        <v>30.927800000000001</v>
      </c>
      <c r="D195">
        <v>75.872299999999996</v>
      </c>
      <c r="E195">
        <v>1649000</v>
      </c>
      <c r="F195" t="s">
        <v>20</v>
      </c>
      <c r="G195" t="s">
        <v>12</v>
      </c>
      <c r="H195">
        <f t="shared" ref="H195:H258" si="3">IF(E195&gt;5000000,500,250)</f>
        <v>250</v>
      </c>
      <c r="I195">
        <v>1000</v>
      </c>
      <c r="J195">
        <v>20</v>
      </c>
      <c r="K195">
        <v>1000</v>
      </c>
    </row>
    <row r="196" spans="1:11">
      <c r="A196">
        <v>38</v>
      </c>
      <c r="B196" t="s">
        <v>368</v>
      </c>
      <c r="C196">
        <v>27.170400000000001</v>
      </c>
      <c r="D196">
        <v>78.015000000000001</v>
      </c>
      <c r="E196">
        <v>1592000</v>
      </c>
      <c r="F196" t="s">
        <v>20</v>
      </c>
      <c r="G196" t="s">
        <v>12</v>
      </c>
      <c r="H196">
        <f t="shared" si="3"/>
        <v>250</v>
      </c>
      <c r="I196">
        <v>1000</v>
      </c>
      <c r="J196">
        <v>20</v>
      </c>
      <c r="K196">
        <v>1000</v>
      </c>
    </row>
    <row r="197" spans="1:11">
      <c r="A197">
        <v>38</v>
      </c>
      <c r="B197" t="s">
        <v>372</v>
      </c>
      <c r="C197">
        <v>19.2502</v>
      </c>
      <c r="D197">
        <v>73.160200000000003</v>
      </c>
      <c r="E197">
        <v>1576614</v>
      </c>
      <c r="F197" t="s">
        <v>20</v>
      </c>
      <c r="G197" t="s">
        <v>12</v>
      </c>
      <c r="H197">
        <f t="shared" si="3"/>
        <v>250</v>
      </c>
      <c r="I197">
        <v>1000</v>
      </c>
      <c r="J197">
        <v>20</v>
      </c>
      <c r="K197">
        <v>1000</v>
      </c>
    </row>
    <row r="198" spans="1:11">
      <c r="A198">
        <v>38</v>
      </c>
      <c r="B198" t="s">
        <v>386</v>
      </c>
      <c r="C198">
        <v>17.73</v>
      </c>
      <c r="D198">
        <v>83.305000000000007</v>
      </c>
      <c r="E198">
        <v>1529000</v>
      </c>
      <c r="F198" t="s">
        <v>20</v>
      </c>
      <c r="G198" t="s">
        <v>12</v>
      </c>
      <c r="H198">
        <f t="shared" si="3"/>
        <v>250</v>
      </c>
      <c r="I198">
        <v>1000</v>
      </c>
      <c r="J198">
        <v>20</v>
      </c>
      <c r="K198">
        <v>1000</v>
      </c>
    </row>
    <row r="199" spans="1:11">
      <c r="A199">
        <v>38</v>
      </c>
      <c r="B199" t="s">
        <v>389</v>
      </c>
      <c r="C199">
        <v>10.015000000000001</v>
      </c>
      <c r="D199">
        <v>76.2239</v>
      </c>
      <c r="E199">
        <v>1519000</v>
      </c>
      <c r="F199" t="s">
        <v>20</v>
      </c>
      <c r="G199" t="s">
        <v>12</v>
      </c>
      <c r="H199">
        <f t="shared" si="3"/>
        <v>250</v>
      </c>
      <c r="I199">
        <v>1000</v>
      </c>
      <c r="J199">
        <v>20</v>
      </c>
      <c r="K199">
        <v>1000</v>
      </c>
    </row>
    <row r="200" spans="1:11">
      <c r="A200">
        <v>38</v>
      </c>
      <c r="B200" t="s">
        <v>405</v>
      </c>
      <c r="C200">
        <v>20.000399999999999</v>
      </c>
      <c r="D200">
        <v>73.78</v>
      </c>
      <c r="E200">
        <v>1473000</v>
      </c>
      <c r="F200" t="s">
        <v>20</v>
      </c>
      <c r="G200" t="s">
        <v>12</v>
      </c>
      <c r="H200">
        <f t="shared" si="3"/>
        <v>250</v>
      </c>
      <c r="I200">
        <v>1000</v>
      </c>
      <c r="J200">
        <v>20</v>
      </c>
      <c r="K200">
        <v>1000</v>
      </c>
    </row>
    <row r="201" spans="1:11">
      <c r="A201">
        <v>38</v>
      </c>
      <c r="B201" t="s">
        <v>440</v>
      </c>
      <c r="C201">
        <v>29.000399999999999</v>
      </c>
      <c r="D201">
        <v>77.7</v>
      </c>
      <c r="E201">
        <v>1398000</v>
      </c>
      <c r="F201" t="s">
        <v>20</v>
      </c>
      <c r="G201" t="s">
        <v>12</v>
      </c>
      <c r="H201">
        <f t="shared" si="3"/>
        <v>250</v>
      </c>
      <c r="I201">
        <v>1000</v>
      </c>
      <c r="J201">
        <v>20</v>
      </c>
      <c r="K201">
        <v>1000</v>
      </c>
    </row>
    <row r="202" spans="1:11">
      <c r="A202">
        <v>38</v>
      </c>
      <c r="B202" t="s">
        <v>443</v>
      </c>
      <c r="C202">
        <v>28.433299999999999</v>
      </c>
      <c r="D202">
        <v>77.316699999999997</v>
      </c>
      <c r="E202">
        <v>1394000</v>
      </c>
      <c r="F202" t="s">
        <v>20</v>
      </c>
      <c r="G202" t="s">
        <v>12</v>
      </c>
      <c r="H202">
        <f t="shared" si="3"/>
        <v>250</v>
      </c>
      <c r="I202">
        <v>1000</v>
      </c>
      <c r="J202">
        <v>20</v>
      </c>
      <c r="K202">
        <v>1000</v>
      </c>
    </row>
    <row r="203" spans="1:11">
      <c r="A203">
        <v>38</v>
      </c>
      <c r="B203" t="s">
        <v>456</v>
      </c>
      <c r="C203">
        <v>25.33</v>
      </c>
      <c r="D203">
        <v>83</v>
      </c>
      <c r="E203">
        <v>1352000</v>
      </c>
      <c r="F203" t="s">
        <v>20</v>
      </c>
      <c r="G203" t="s">
        <v>12</v>
      </c>
      <c r="H203">
        <f t="shared" si="3"/>
        <v>250</v>
      </c>
      <c r="I203">
        <v>1000</v>
      </c>
      <c r="J203">
        <v>20</v>
      </c>
      <c r="K203">
        <v>1000</v>
      </c>
    </row>
    <row r="204" spans="1:11">
      <c r="A204">
        <v>38</v>
      </c>
      <c r="B204" t="s">
        <v>458</v>
      </c>
      <c r="C204">
        <v>28.660399999999999</v>
      </c>
      <c r="D204">
        <v>77.4084</v>
      </c>
      <c r="E204">
        <v>1341000</v>
      </c>
      <c r="F204" t="s">
        <v>20</v>
      </c>
      <c r="G204" t="s">
        <v>12</v>
      </c>
      <c r="H204">
        <f t="shared" si="3"/>
        <v>250</v>
      </c>
      <c r="I204">
        <v>1000</v>
      </c>
      <c r="J204">
        <v>20</v>
      </c>
      <c r="K204">
        <v>1000</v>
      </c>
    </row>
    <row r="205" spans="1:11">
      <c r="A205">
        <v>38</v>
      </c>
      <c r="B205" t="s">
        <v>464</v>
      </c>
      <c r="C205">
        <v>23.683299999999999</v>
      </c>
      <c r="D205">
        <v>86.9833</v>
      </c>
      <c r="E205">
        <v>1328000</v>
      </c>
      <c r="F205" t="s">
        <v>20</v>
      </c>
      <c r="G205" t="s">
        <v>12</v>
      </c>
      <c r="H205">
        <f t="shared" si="3"/>
        <v>250</v>
      </c>
      <c r="I205">
        <v>1000</v>
      </c>
      <c r="J205">
        <v>20</v>
      </c>
      <c r="K205">
        <v>1000</v>
      </c>
    </row>
    <row r="206" spans="1:11">
      <c r="A206">
        <v>38</v>
      </c>
      <c r="B206" t="s">
        <v>470</v>
      </c>
      <c r="C206">
        <v>22.787500000000001</v>
      </c>
      <c r="D206">
        <v>86.197500000000005</v>
      </c>
      <c r="E206">
        <v>1300000</v>
      </c>
      <c r="F206" t="s">
        <v>20</v>
      </c>
      <c r="G206" t="s">
        <v>12</v>
      </c>
      <c r="H206">
        <f t="shared" si="3"/>
        <v>250</v>
      </c>
      <c r="I206">
        <v>1000</v>
      </c>
      <c r="J206">
        <v>20</v>
      </c>
      <c r="K206">
        <v>1000</v>
      </c>
    </row>
    <row r="207" spans="1:11">
      <c r="A207">
        <v>38</v>
      </c>
      <c r="B207" t="s">
        <v>472</v>
      </c>
      <c r="C207">
        <v>9.92</v>
      </c>
      <c r="D207">
        <v>78.12</v>
      </c>
      <c r="E207">
        <v>1294000</v>
      </c>
      <c r="F207" t="s">
        <v>20</v>
      </c>
      <c r="G207" t="s">
        <v>12</v>
      </c>
      <c r="H207">
        <f t="shared" si="3"/>
        <v>250</v>
      </c>
      <c r="I207">
        <v>1000</v>
      </c>
      <c r="J207">
        <v>20</v>
      </c>
      <c r="K207">
        <v>1000</v>
      </c>
    </row>
    <row r="208" spans="1:11">
      <c r="A208">
        <v>38</v>
      </c>
      <c r="B208" t="s">
        <v>475</v>
      </c>
      <c r="C208">
        <v>23.1751</v>
      </c>
      <c r="D208">
        <v>79.955100000000002</v>
      </c>
      <c r="E208">
        <v>1285000</v>
      </c>
      <c r="F208" t="s">
        <v>20</v>
      </c>
      <c r="G208" t="s">
        <v>12</v>
      </c>
      <c r="H208">
        <f t="shared" si="3"/>
        <v>250</v>
      </c>
      <c r="I208">
        <v>1000</v>
      </c>
      <c r="J208">
        <v>20</v>
      </c>
      <c r="K208">
        <v>1000</v>
      </c>
    </row>
    <row r="209" spans="1:11">
      <c r="A209">
        <v>38</v>
      </c>
      <c r="B209" t="s">
        <v>487</v>
      </c>
      <c r="C209">
        <v>22.31</v>
      </c>
      <c r="D209">
        <v>70.8</v>
      </c>
      <c r="E209">
        <v>1260000</v>
      </c>
      <c r="F209" t="s">
        <v>20</v>
      </c>
      <c r="G209" t="s">
        <v>12</v>
      </c>
      <c r="H209">
        <f t="shared" si="3"/>
        <v>250</v>
      </c>
      <c r="I209">
        <v>1000</v>
      </c>
      <c r="J209">
        <v>20</v>
      </c>
      <c r="K209">
        <v>1000</v>
      </c>
    </row>
    <row r="210" spans="1:11">
      <c r="A210">
        <v>38</v>
      </c>
      <c r="B210" t="s">
        <v>488</v>
      </c>
      <c r="C210">
        <v>23.8004</v>
      </c>
      <c r="D210">
        <v>86.42</v>
      </c>
      <c r="E210">
        <v>1246000</v>
      </c>
      <c r="F210" t="s">
        <v>20</v>
      </c>
      <c r="G210" t="s">
        <v>12</v>
      </c>
      <c r="H210">
        <f t="shared" si="3"/>
        <v>250</v>
      </c>
      <c r="I210">
        <v>1000</v>
      </c>
      <c r="J210">
        <v>20</v>
      </c>
      <c r="K210">
        <v>1000</v>
      </c>
    </row>
    <row r="211" spans="1:11">
      <c r="A211">
        <v>38</v>
      </c>
      <c r="B211" t="s">
        <v>499</v>
      </c>
      <c r="C211">
        <v>31.64</v>
      </c>
      <c r="D211">
        <v>74.87</v>
      </c>
      <c r="E211">
        <v>1212000</v>
      </c>
      <c r="F211" t="s">
        <v>20</v>
      </c>
      <c r="G211" t="s">
        <v>12</v>
      </c>
      <c r="H211">
        <f t="shared" si="3"/>
        <v>250</v>
      </c>
      <c r="I211">
        <v>1000</v>
      </c>
      <c r="J211">
        <v>20</v>
      </c>
      <c r="K211">
        <v>1000</v>
      </c>
    </row>
    <row r="212" spans="1:11">
      <c r="A212">
        <v>38</v>
      </c>
      <c r="B212" t="s">
        <v>503</v>
      </c>
      <c r="C212">
        <v>18.010000000000002</v>
      </c>
      <c r="D212">
        <v>79.58</v>
      </c>
      <c r="E212">
        <v>1203853</v>
      </c>
      <c r="F212" t="s">
        <v>20</v>
      </c>
      <c r="G212" t="s">
        <v>12</v>
      </c>
      <c r="H212">
        <f t="shared" si="3"/>
        <v>250</v>
      </c>
      <c r="I212">
        <v>1000</v>
      </c>
      <c r="J212">
        <v>20</v>
      </c>
      <c r="K212">
        <v>1000</v>
      </c>
    </row>
    <row r="213" spans="1:11">
      <c r="A213">
        <v>38</v>
      </c>
      <c r="B213" t="s">
        <v>505</v>
      </c>
      <c r="C213">
        <v>25.454999999999998</v>
      </c>
      <c r="D213">
        <v>81.84</v>
      </c>
      <c r="E213">
        <v>1201000</v>
      </c>
      <c r="F213" t="s">
        <v>20</v>
      </c>
      <c r="G213" t="s">
        <v>12</v>
      </c>
      <c r="H213">
        <f t="shared" si="3"/>
        <v>250</v>
      </c>
      <c r="I213">
        <v>1000</v>
      </c>
      <c r="J213">
        <v>20</v>
      </c>
      <c r="K213">
        <v>1000</v>
      </c>
    </row>
    <row r="214" spans="1:11">
      <c r="A214">
        <v>38</v>
      </c>
      <c r="B214" t="s">
        <v>526</v>
      </c>
      <c r="C214">
        <v>34.1</v>
      </c>
      <c r="D214">
        <v>74.814999999999998</v>
      </c>
      <c r="E214">
        <v>1140000</v>
      </c>
      <c r="F214" t="s">
        <v>20</v>
      </c>
      <c r="G214" t="s">
        <v>12</v>
      </c>
      <c r="H214">
        <f t="shared" si="3"/>
        <v>250</v>
      </c>
      <c r="I214">
        <v>1000</v>
      </c>
      <c r="J214">
        <v>20</v>
      </c>
      <c r="K214">
        <v>1000</v>
      </c>
    </row>
    <row r="215" spans="1:11">
      <c r="A215">
        <v>38</v>
      </c>
      <c r="B215" t="s">
        <v>528</v>
      </c>
      <c r="C215">
        <v>16.52</v>
      </c>
      <c r="D215">
        <v>80.63</v>
      </c>
      <c r="E215">
        <v>1137000</v>
      </c>
      <c r="F215" t="s">
        <v>20</v>
      </c>
      <c r="G215" t="s">
        <v>12</v>
      </c>
      <c r="H215">
        <f t="shared" si="3"/>
        <v>250</v>
      </c>
      <c r="I215">
        <v>1000</v>
      </c>
      <c r="J215">
        <v>20</v>
      </c>
      <c r="K215">
        <v>1000</v>
      </c>
    </row>
    <row r="216" spans="1:11">
      <c r="A216">
        <v>38</v>
      </c>
      <c r="B216" t="s">
        <v>540</v>
      </c>
      <c r="C216">
        <v>19.895700000000001</v>
      </c>
      <c r="D216">
        <v>75.320300000000003</v>
      </c>
      <c r="E216">
        <v>1113000</v>
      </c>
      <c r="F216" t="s">
        <v>20</v>
      </c>
      <c r="G216" t="s">
        <v>12</v>
      </c>
      <c r="H216">
        <f t="shared" si="3"/>
        <v>250</v>
      </c>
      <c r="I216">
        <v>1000</v>
      </c>
      <c r="J216">
        <v>20</v>
      </c>
      <c r="K216">
        <v>1000</v>
      </c>
    </row>
    <row r="217" spans="1:11">
      <c r="A217">
        <v>38</v>
      </c>
      <c r="B217" t="s">
        <v>558</v>
      </c>
      <c r="C217">
        <v>21.216699999999999</v>
      </c>
      <c r="D217">
        <v>81.433300000000003</v>
      </c>
      <c r="E217">
        <v>1097000</v>
      </c>
      <c r="F217" t="s">
        <v>20</v>
      </c>
      <c r="G217" t="s">
        <v>12</v>
      </c>
      <c r="H217">
        <f t="shared" si="3"/>
        <v>250</v>
      </c>
      <c r="I217">
        <v>1000</v>
      </c>
      <c r="J217">
        <v>20</v>
      </c>
      <c r="K217">
        <v>1000</v>
      </c>
    </row>
    <row r="218" spans="1:11">
      <c r="A218">
        <v>38</v>
      </c>
      <c r="B218" t="s">
        <v>581</v>
      </c>
      <c r="C218">
        <v>17.670400000000001</v>
      </c>
      <c r="D218">
        <v>75.900000000000006</v>
      </c>
      <c r="E218">
        <v>1057000</v>
      </c>
      <c r="F218" t="s">
        <v>20</v>
      </c>
      <c r="G218" t="s">
        <v>12</v>
      </c>
      <c r="H218">
        <f t="shared" si="3"/>
        <v>250</v>
      </c>
      <c r="I218">
        <v>1000</v>
      </c>
      <c r="J218">
        <v>20</v>
      </c>
      <c r="K218">
        <v>1000</v>
      </c>
    </row>
    <row r="219" spans="1:11">
      <c r="A219">
        <v>38</v>
      </c>
      <c r="B219" t="s">
        <v>588</v>
      </c>
      <c r="C219">
        <v>23.37</v>
      </c>
      <c r="D219">
        <v>85.33</v>
      </c>
      <c r="E219">
        <v>1044000</v>
      </c>
      <c r="F219" t="s">
        <v>20</v>
      </c>
      <c r="G219" t="s">
        <v>12</v>
      </c>
      <c r="H219">
        <f t="shared" si="3"/>
        <v>250</v>
      </c>
      <c r="I219">
        <v>1000</v>
      </c>
      <c r="J219">
        <v>20</v>
      </c>
      <c r="K219">
        <v>1000</v>
      </c>
    </row>
    <row r="220" spans="1:11">
      <c r="A220">
        <v>39</v>
      </c>
      <c r="B220" t="s">
        <v>53</v>
      </c>
      <c r="C220">
        <v>-6.1744000000000003</v>
      </c>
      <c r="D220">
        <v>106.82940000000001</v>
      </c>
      <c r="E220">
        <v>9125000</v>
      </c>
      <c r="F220" t="s">
        <v>54</v>
      </c>
      <c r="G220" t="s">
        <v>12</v>
      </c>
      <c r="H220">
        <f t="shared" si="3"/>
        <v>500</v>
      </c>
      <c r="I220">
        <v>1000</v>
      </c>
      <c r="J220">
        <v>20</v>
      </c>
      <c r="K220">
        <v>1000</v>
      </c>
    </row>
    <row r="221" spans="1:11">
      <c r="A221">
        <v>39</v>
      </c>
      <c r="B221" t="s">
        <v>193</v>
      </c>
      <c r="C221">
        <v>-7.2492000000000001</v>
      </c>
      <c r="D221">
        <v>112.7508</v>
      </c>
      <c r="E221">
        <v>2845000</v>
      </c>
      <c r="F221" t="s">
        <v>54</v>
      </c>
      <c r="G221" t="s">
        <v>12</v>
      </c>
      <c r="H221">
        <f t="shared" si="3"/>
        <v>250</v>
      </c>
      <c r="I221">
        <v>1000</v>
      </c>
      <c r="J221">
        <v>20</v>
      </c>
      <c r="K221">
        <v>1000</v>
      </c>
    </row>
    <row r="222" spans="1:11">
      <c r="A222">
        <v>39</v>
      </c>
      <c r="B222" t="s">
        <v>243</v>
      </c>
      <c r="C222">
        <v>-6.95</v>
      </c>
      <c r="D222">
        <v>107.57</v>
      </c>
      <c r="E222">
        <v>2394000</v>
      </c>
      <c r="F222" t="s">
        <v>54</v>
      </c>
      <c r="G222" t="s">
        <v>12</v>
      </c>
      <c r="H222">
        <f t="shared" si="3"/>
        <v>250</v>
      </c>
      <c r="I222">
        <v>1000</v>
      </c>
      <c r="J222">
        <v>20</v>
      </c>
      <c r="K222">
        <v>1000</v>
      </c>
    </row>
    <row r="223" spans="1:11">
      <c r="A223">
        <v>39</v>
      </c>
      <c r="B223" t="s">
        <v>244</v>
      </c>
      <c r="C223">
        <v>-6.2172999999999998</v>
      </c>
      <c r="D223">
        <v>106.9723</v>
      </c>
      <c r="E223">
        <v>2378211</v>
      </c>
      <c r="F223" t="s">
        <v>54</v>
      </c>
      <c r="G223" t="s">
        <v>12</v>
      </c>
      <c r="H223">
        <f t="shared" si="3"/>
        <v>250</v>
      </c>
      <c r="I223">
        <v>1000</v>
      </c>
      <c r="J223">
        <v>20</v>
      </c>
      <c r="K223">
        <v>1000</v>
      </c>
    </row>
    <row r="224" spans="1:11">
      <c r="A224">
        <v>39</v>
      </c>
      <c r="B224" t="s">
        <v>276</v>
      </c>
      <c r="C224">
        <v>3.58</v>
      </c>
      <c r="D224">
        <v>98.65</v>
      </c>
      <c r="E224">
        <v>2115000</v>
      </c>
      <c r="F224" t="s">
        <v>54</v>
      </c>
      <c r="G224" t="s">
        <v>12</v>
      </c>
      <c r="H224">
        <f t="shared" si="3"/>
        <v>250</v>
      </c>
      <c r="I224">
        <v>1000</v>
      </c>
      <c r="J224">
        <v>20</v>
      </c>
      <c r="K224">
        <v>1000</v>
      </c>
    </row>
    <row r="225" spans="1:11">
      <c r="A225">
        <v>39</v>
      </c>
      <c r="B225" t="s">
        <v>331</v>
      </c>
      <c r="C225">
        <v>-2.98</v>
      </c>
      <c r="D225">
        <v>104.75</v>
      </c>
      <c r="E225">
        <v>1749000</v>
      </c>
      <c r="F225" t="s">
        <v>54</v>
      </c>
      <c r="G225" t="s">
        <v>12</v>
      </c>
      <c r="H225">
        <f t="shared" si="3"/>
        <v>250</v>
      </c>
      <c r="I225">
        <v>1000</v>
      </c>
      <c r="J225">
        <v>20</v>
      </c>
      <c r="K225">
        <v>1000</v>
      </c>
    </row>
    <row r="226" spans="1:11">
      <c r="A226">
        <v>39</v>
      </c>
      <c r="B226" t="s">
        <v>442</v>
      </c>
      <c r="C226">
        <v>-6.9665999999999997</v>
      </c>
      <c r="D226">
        <v>110.42</v>
      </c>
      <c r="E226">
        <v>1396000</v>
      </c>
      <c r="F226" t="s">
        <v>54</v>
      </c>
      <c r="G226" t="s">
        <v>12</v>
      </c>
      <c r="H226">
        <f t="shared" si="3"/>
        <v>250</v>
      </c>
      <c r="I226">
        <v>1000</v>
      </c>
      <c r="J226">
        <v>20</v>
      </c>
      <c r="K226">
        <v>1000</v>
      </c>
    </row>
    <row r="227" spans="1:11">
      <c r="A227">
        <v>39</v>
      </c>
      <c r="B227" t="s">
        <v>486</v>
      </c>
      <c r="C227">
        <v>-5.14</v>
      </c>
      <c r="D227">
        <v>119.432</v>
      </c>
      <c r="E227">
        <v>1262000</v>
      </c>
      <c r="F227" t="s">
        <v>54</v>
      </c>
      <c r="G227" t="s">
        <v>12</v>
      </c>
      <c r="H227">
        <f t="shared" si="3"/>
        <v>250</v>
      </c>
      <c r="I227">
        <v>1000</v>
      </c>
      <c r="J227">
        <v>20</v>
      </c>
      <c r="K227">
        <v>1000</v>
      </c>
    </row>
    <row r="228" spans="1:11">
      <c r="A228">
        <v>39</v>
      </c>
      <c r="B228" t="s">
        <v>514</v>
      </c>
      <c r="C228">
        <v>-7.7187999999999999</v>
      </c>
      <c r="D228">
        <v>109.0154</v>
      </c>
      <c r="E228">
        <v>1174964</v>
      </c>
      <c r="F228" t="s">
        <v>54</v>
      </c>
      <c r="G228" t="s">
        <v>12</v>
      </c>
      <c r="H228">
        <f t="shared" si="3"/>
        <v>250</v>
      </c>
      <c r="I228">
        <v>1000</v>
      </c>
      <c r="J228">
        <v>20</v>
      </c>
      <c r="K228">
        <v>1000</v>
      </c>
    </row>
    <row r="229" spans="1:11">
      <c r="A229">
        <v>40</v>
      </c>
      <c r="B229" t="s">
        <v>10</v>
      </c>
      <c r="C229">
        <v>35.685000000000002</v>
      </c>
      <c r="D229">
        <v>139.75139999999999</v>
      </c>
      <c r="E229">
        <v>35676000</v>
      </c>
      <c r="F229" t="s">
        <v>11</v>
      </c>
      <c r="G229" t="s">
        <v>12</v>
      </c>
      <c r="H229">
        <f t="shared" si="3"/>
        <v>500</v>
      </c>
      <c r="I229">
        <v>1000</v>
      </c>
      <c r="J229">
        <v>20</v>
      </c>
      <c r="K229">
        <v>1000</v>
      </c>
    </row>
    <row r="230" spans="1:11">
      <c r="A230">
        <v>40</v>
      </c>
      <c r="B230" t="s">
        <v>38</v>
      </c>
      <c r="C230">
        <v>34.75</v>
      </c>
      <c r="D230">
        <v>135.46010000000001</v>
      </c>
      <c r="E230">
        <v>11294000</v>
      </c>
      <c r="F230" t="s">
        <v>11</v>
      </c>
      <c r="G230" t="s">
        <v>12</v>
      </c>
      <c r="H230">
        <f t="shared" si="3"/>
        <v>500</v>
      </c>
      <c r="I230">
        <v>1000</v>
      </c>
      <c r="J230">
        <v>20</v>
      </c>
      <c r="K230">
        <v>1000</v>
      </c>
    </row>
    <row r="231" spans="1:11">
      <c r="A231">
        <v>40</v>
      </c>
      <c r="B231" t="s">
        <v>133</v>
      </c>
      <c r="C231">
        <v>35.32</v>
      </c>
      <c r="D231">
        <v>139.58000000000001</v>
      </c>
      <c r="E231">
        <v>3697894</v>
      </c>
      <c r="F231" t="s">
        <v>11</v>
      </c>
      <c r="G231" t="s">
        <v>12</v>
      </c>
      <c r="H231">
        <f t="shared" si="3"/>
        <v>250</v>
      </c>
      <c r="I231">
        <v>1000</v>
      </c>
      <c r="J231">
        <v>20</v>
      </c>
      <c r="K231">
        <v>1000</v>
      </c>
    </row>
    <row r="232" spans="1:11">
      <c r="A232">
        <v>40</v>
      </c>
      <c r="B232" t="s">
        <v>161</v>
      </c>
      <c r="C232">
        <v>35.155000000000001</v>
      </c>
      <c r="D232">
        <v>136.91499999999999</v>
      </c>
      <c r="E232">
        <v>3230000</v>
      </c>
      <c r="F232" t="s">
        <v>11</v>
      </c>
      <c r="G232" t="s">
        <v>12</v>
      </c>
      <c r="H232">
        <f t="shared" si="3"/>
        <v>250</v>
      </c>
      <c r="I232">
        <v>1000</v>
      </c>
      <c r="J232">
        <v>20</v>
      </c>
      <c r="K232">
        <v>1000</v>
      </c>
    </row>
    <row r="233" spans="1:11">
      <c r="A233">
        <v>40</v>
      </c>
      <c r="B233" t="s">
        <v>197</v>
      </c>
      <c r="C233">
        <v>33.594999999999999</v>
      </c>
      <c r="D233">
        <v>130.41</v>
      </c>
      <c r="E233">
        <v>2792000</v>
      </c>
      <c r="F233" t="s">
        <v>11</v>
      </c>
      <c r="G233" t="s">
        <v>12</v>
      </c>
      <c r="H233">
        <f t="shared" si="3"/>
        <v>250</v>
      </c>
      <c r="I233">
        <v>1000</v>
      </c>
      <c r="J233">
        <v>20</v>
      </c>
      <c r="K233">
        <v>1000</v>
      </c>
    </row>
    <row r="234" spans="1:11">
      <c r="A234">
        <v>40</v>
      </c>
      <c r="B234" t="s">
        <v>225</v>
      </c>
      <c r="C234">
        <v>43.075000000000003</v>
      </c>
      <c r="D234">
        <v>141.34</v>
      </c>
      <c r="E234">
        <v>2544000</v>
      </c>
      <c r="F234" t="s">
        <v>11</v>
      </c>
      <c r="G234" t="s">
        <v>12</v>
      </c>
      <c r="H234">
        <f t="shared" si="3"/>
        <v>250</v>
      </c>
      <c r="I234">
        <v>1000</v>
      </c>
      <c r="J234">
        <v>20</v>
      </c>
      <c r="K234">
        <v>1000</v>
      </c>
    </row>
    <row r="235" spans="1:11">
      <c r="A235">
        <v>40</v>
      </c>
      <c r="B235" t="s">
        <v>253</v>
      </c>
      <c r="C235">
        <v>38.287100000000002</v>
      </c>
      <c r="D235">
        <v>141.02170000000001</v>
      </c>
      <c r="E235">
        <v>2250000</v>
      </c>
      <c r="F235" t="s">
        <v>11</v>
      </c>
      <c r="G235" t="s">
        <v>12</v>
      </c>
      <c r="H235">
        <f t="shared" si="3"/>
        <v>250</v>
      </c>
      <c r="I235">
        <v>1000</v>
      </c>
      <c r="J235">
        <v>20</v>
      </c>
      <c r="K235">
        <v>1000</v>
      </c>
    </row>
    <row r="236" spans="1:11">
      <c r="A236">
        <v>40</v>
      </c>
      <c r="B236" t="s">
        <v>287</v>
      </c>
      <c r="C236">
        <v>34.387799999999999</v>
      </c>
      <c r="D236">
        <v>132.44290000000001</v>
      </c>
      <c r="E236">
        <v>2045000</v>
      </c>
      <c r="F236" t="s">
        <v>11</v>
      </c>
      <c r="G236" t="s">
        <v>12</v>
      </c>
      <c r="H236">
        <f t="shared" si="3"/>
        <v>250</v>
      </c>
      <c r="I236">
        <v>1000</v>
      </c>
      <c r="J236">
        <v>20</v>
      </c>
      <c r="K236">
        <v>1000</v>
      </c>
    </row>
    <row r="237" spans="1:11">
      <c r="A237">
        <v>40</v>
      </c>
      <c r="B237" t="s">
        <v>320</v>
      </c>
      <c r="C237">
        <v>35.03</v>
      </c>
      <c r="D237">
        <v>135.75</v>
      </c>
      <c r="E237">
        <v>1805000</v>
      </c>
      <c r="F237" t="s">
        <v>11</v>
      </c>
      <c r="G237" t="s">
        <v>12</v>
      </c>
      <c r="H237">
        <f t="shared" si="3"/>
        <v>250</v>
      </c>
      <c r="I237">
        <v>1000</v>
      </c>
      <c r="J237">
        <v>20</v>
      </c>
      <c r="K237">
        <v>1000</v>
      </c>
    </row>
    <row r="238" spans="1:11">
      <c r="A238">
        <v>40</v>
      </c>
      <c r="B238" t="s">
        <v>387</v>
      </c>
      <c r="C238">
        <v>34.68</v>
      </c>
      <c r="D238">
        <v>135.16999999999999</v>
      </c>
      <c r="E238">
        <v>1528478</v>
      </c>
      <c r="F238" t="s">
        <v>11</v>
      </c>
      <c r="G238" t="s">
        <v>12</v>
      </c>
      <c r="H238">
        <f t="shared" si="3"/>
        <v>250</v>
      </c>
      <c r="I238">
        <v>1000</v>
      </c>
      <c r="J238">
        <v>20</v>
      </c>
      <c r="K238">
        <v>1000</v>
      </c>
    </row>
    <row r="239" spans="1:11">
      <c r="A239">
        <v>40</v>
      </c>
      <c r="B239" t="s">
        <v>427</v>
      </c>
      <c r="C239">
        <v>35.53</v>
      </c>
      <c r="D239">
        <v>139.70500000000001</v>
      </c>
      <c r="E239">
        <v>1437266</v>
      </c>
      <c r="F239" t="s">
        <v>11</v>
      </c>
      <c r="G239" t="s">
        <v>12</v>
      </c>
      <c r="H239">
        <f t="shared" si="3"/>
        <v>250</v>
      </c>
      <c r="I239">
        <v>1000</v>
      </c>
      <c r="J239">
        <v>20</v>
      </c>
      <c r="K239">
        <v>1000</v>
      </c>
    </row>
    <row r="240" spans="1:11">
      <c r="A240">
        <v>41</v>
      </c>
      <c r="B240" t="s">
        <v>501</v>
      </c>
      <c r="C240">
        <v>43.325000000000003</v>
      </c>
      <c r="D240">
        <v>76.915000000000006</v>
      </c>
      <c r="E240">
        <v>1209000</v>
      </c>
      <c r="F240" t="s">
        <v>502</v>
      </c>
      <c r="G240" t="s">
        <v>12</v>
      </c>
      <c r="H240">
        <f t="shared" si="3"/>
        <v>250</v>
      </c>
      <c r="I240">
        <v>1000</v>
      </c>
      <c r="J240">
        <v>20</v>
      </c>
      <c r="K240">
        <v>1000</v>
      </c>
    </row>
    <row r="241" spans="1:11">
      <c r="A241">
        <v>42</v>
      </c>
      <c r="B241" t="s">
        <v>177</v>
      </c>
      <c r="C241">
        <v>-1.2833000000000001</v>
      </c>
      <c r="D241">
        <v>36.816699999999997</v>
      </c>
      <c r="E241">
        <v>3010000</v>
      </c>
      <c r="F241" t="s">
        <v>178</v>
      </c>
      <c r="G241" t="s">
        <v>12</v>
      </c>
      <c r="H241">
        <f t="shared" si="3"/>
        <v>250</v>
      </c>
      <c r="I241">
        <v>1000</v>
      </c>
      <c r="J241">
        <v>20</v>
      </c>
      <c r="K241">
        <v>1000</v>
      </c>
    </row>
    <row r="242" spans="1:11">
      <c r="A242">
        <v>43</v>
      </c>
      <c r="B242" t="s">
        <v>154</v>
      </c>
      <c r="C242">
        <v>39.019399999999997</v>
      </c>
      <c r="D242">
        <v>125.7547</v>
      </c>
      <c r="E242">
        <v>3300000</v>
      </c>
      <c r="F242" t="s">
        <v>155</v>
      </c>
      <c r="G242" t="s">
        <v>12</v>
      </c>
      <c r="H242">
        <f t="shared" si="3"/>
        <v>250</v>
      </c>
      <c r="I242">
        <v>1000</v>
      </c>
      <c r="J242">
        <v>20</v>
      </c>
      <c r="K242">
        <v>1000</v>
      </c>
    </row>
    <row r="243" spans="1:11">
      <c r="A243">
        <v>43</v>
      </c>
      <c r="B243" t="s">
        <v>532</v>
      </c>
      <c r="C243">
        <v>38.7669</v>
      </c>
      <c r="D243">
        <v>125.4524</v>
      </c>
      <c r="E243">
        <v>1127000</v>
      </c>
      <c r="F243" t="s">
        <v>155</v>
      </c>
      <c r="G243" t="s">
        <v>12</v>
      </c>
      <c r="H243">
        <f t="shared" si="3"/>
        <v>250</v>
      </c>
      <c r="I243">
        <v>1000</v>
      </c>
      <c r="J243">
        <v>20</v>
      </c>
      <c r="K243">
        <v>1000</v>
      </c>
    </row>
    <row r="244" spans="1:11">
      <c r="A244">
        <v>44</v>
      </c>
      <c r="B244" t="s">
        <v>49</v>
      </c>
      <c r="C244">
        <v>37.566299999999998</v>
      </c>
      <c r="D244">
        <v>126.9997</v>
      </c>
      <c r="E244">
        <v>9796000</v>
      </c>
      <c r="F244" t="s">
        <v>50</v>
      </c>
      <c r="G244" t="s">
        <v>12</v>
      </c>
      <c r="H244">
        <f t="shared" si="3"/>
        <v>500</v>
      </c>
      <c r="I244">
        <v>1000</v>
      </c>
      <c r="J244">
        <v>20</v>
      </c>
      <c r="K244">
        <v>1000</v>
      </c>
    </row>
    <row r="245" spans="1:11">
      <c r="A245">
        <v>44</v>
      </c>
      <c r="B245" t="s">
        <v>145</v>
      </c>
      <c r="C245">
        <v>35.095100000000002</v>
      </c>
      <c r="D245">
        <v>129.01</v>
      </c>
      <c r="E245">
        <v>3480000</v>
      </c>
      <c r="F245" t="s">
        <v>50</v>
      </c>
      <c r="G245" t="s">
        <v>12</v>
      </c>
      <c r="H245">
        <f t="shared" si="3"/>
        <v>250</v>
      </c>
      <c r="I245">
        <v>1000</v>
      </c>
      <c r="J245">
        <v>20</v>
      </c>
      <c r="K245">
        <v>1000</v>
      </c>
    </row>
    <row r="246" spans="1:11">
      <c r="A246">
        <v>44</v>
      </c>
      <c r="B246" t="s">
        <v>224</v>
      </c>
      <c r="C246">
        <v>37.476100000000002</v>
      </c>
      <c r="D246">
        <v>126.6422</v>
      </c>
      <c r="E246">
        <v>2550000</v>
      </c>
      <c r="F246" t="s">
        <v>50</v>
      </c>
      <c r="G246" t="s">
        <v>12</v>
      </c>
      <c r="H246">
        <f t="shared" si="3"/>
        <v>250</v>
      </c>
      <c r="I246">
        <v>1000</v>
      </c>
      <c r="J246">
        <v>20</v>
      </c>
      <c r="K246">
        <v>1000</v>
      </c>
    </row>
    <row r="247" spans="1:11">
      <c r="A247">
        <v>44</v>
      </c>
      <c r="B247" t="s">
        <v>233</v>
      </c>
      <c r="C247">
        <v>35.866799999999998</v>
      </c>
      <c r="D247">
        <v>128.607</v>
      </c>
      <c r="E247">
        <v>2460000</v>
      </c>
      <c r="F247" t="s">
        <v>50</v>
      </c>
      <c r="G247" t="s">
        <v>12</v>
      </c>
      <c r="H247">
        <f t="shared" si="3"/>
        <v>250</v>
      </c>
      <c r="I247">
        <v>1000</v>
      </c>
      <c r="J247">
        <v>20</v>
      </c>
      <c r="K247">
        <v>1000</v>
      </c>
    </row>
    <row r="248" spans="1:11">
      <c r="A248">
        <v>44</v>
      </c>
      <c r="B248" t="s">
        <v>408</v>
      </c>
      <c r="C248">
        <v>36.335500000000003</v>
      </c>
      <c r="D248">
        <v>127.425</v>
      </c>
      <c r="E248">
        <v>1468000</v>
      </c>
      <c r="F248" t="s">
        <v>50</v>
      </c>
      <c r="G248" t="s">
        <v>12</v>
      </c>
      <c r="H248">
        <f t="shared" si="3"/>
        <v>250</v>
      </c>
      <c r="I248">
        <v>1000</v>
      </c>
      <c r="J248">
        <v>20</v>
      </c>
      <c r="K248">
        <v>1000</v>
      </c>
    </row>
    <row r="249" spans="1:11">
      <c r="A249">
        <v>44</v>
      </c>
      <c r="B249" t="s">
        <v>425</v>
      </c>
      <c r="C249">
        <v>35.170999999999999</v>
      </c>
      <c r="D249">
        <v>126.9104</v>
      </c>
      <c r="E249">
        <v>1440000</v>
      </c>
      <c r="F249" t="s">
        <v>50</v>
      </c>
      <c r="G249" t="s">
        <v>12</v>
      </c>
      <c r="H249">
        <f t="shared" si="3"/>
        <v>250</v>
      </c>
      <c r="I249">
        <v>1000</v>
      </c>
      <c r="J249">
        <v>20</v>
      </c>
      <c r="K249">
        <v>1000</v>
      </c>
    </row>
    <row r="250" spans="1:11">
      <c r="A250">
        <v>44</v>
      </c>
      <c r="B250" t="s">
        <v>566</v>
      </c>
      <c r="C250">
        <v>35.219099999999997</v>
      </c>
      <c r="D250">
        <v>128.58359999999999</v>
      </c>
      <c r="E250">
        <v>1081499</v>
      </c>
      <c r="F250" t="s">
        <v>50</v>
      </c>
      <c r="G250" t="s">
        <v>12</v>
      </c>
      <c r="H250">
        <f t="shared" si="3"/>
        <v>250</v>
      </c>
      <c r="I250">
        <v>1000</v>
      </c>
      <c r="J250">
        <v>20</v>
      </c>
      <c r="K250">
        <v>1000</v>
      </c>
    </row>
    <row r="251" spans="1:11">
      <c r="A251">
        <v>44</v>
      </c>
      <c r="B251" t="s">
        <v>568</v>
      </c>
      <c r="C251">
        <v>37.257800000000003</v>
      </c>
      <c r="D251">
        <v>127.01090000000001</v>
      </c>
      <c r="E251">
        <v>1078000</v>
      </c>
      <c r="F251" t="s">
        <v>50</v>
      </c>
      <c r="G251" t="s">
        <v>12</v>
      </c>
      <c r="H251">
        <f t="shared" si="3"/>
        <v>250</v>
      </c>
      <c r="I251">
        <v>1000</v>
      </c>
      <c r="J251">
        <v>20</v>
      </c>
      <c r="K251">
        <v>1000</v>
      </c>
    </row>
    <row r="252" spans="1:11">
      <c r="A252">
        <v>44</v>
      </c>
      <c r="B252" t="s">
        <v>574</v>
      </c>
      <c r="C252">
        <v>35.546700000000001</v>
      </c>
      <c r="D252">
        <v>129.31700000000001</v>
      </c>
      <c r="E252">
        <v>1061000</v>
      </c>
      <c r="F252" t="s">
        <v>50</v>
      </c>
      <c r="G252" t="s">
        <v>12</v>
      </c>
      <c r="H252">
        <f t="shared" si="3"/>
        <v>250</v>
      </c>
      <c r="I252">
        <v>1000</v>
      </c>
      <c r="J252">
        <v>20</v>
      </c>
      <c r="K252">
        <v>1000</v>
      </c>
    </row>
    <row r="253" spans="1:11">
      <c r="A253">
        <v>45</v>
      </c>
      <c r="B253" t="s">
        <v>229</v>
      </c>
      <c r="C253">
        <v>5.4135999999999997</v>
      </c>
      <c r="D253">
        <v>100.32940000000001</v>
      </c>
      <c r="E253">
        <v>2500000</v>
      </c>
      <c r="F253" t="s">
        <v>230</v>
      </c>
      <c r="G253" t="s">
        <v>12</v>
      </c>
      <c r="H253">
        <f t="shared" si="3"/>
        <v>250</v>
      </c>
      <c r="I253">
        <v>1000</v>
      </c>
      <c r="J253">
        <v>20</v>
      </c>
      <c r="K253">
        <v>1000</v>
      </c>
    </row>
    <row r="254" spans="1:11">
      <c r="A254">
        <v>45</v>
      </c>
      <c r="B254" t="s">
        <v>421</v>
      </c>
      <c r="C254">
        <v>3.1667000000000001</v>
      </c>
      <c r="D254">
        <v>101.7</v>
      </c>
      <c r="E254">
        <v>1448000</v>
      </c>
      <c r="F254" t="s">
        <v>230</v>
      </c>
      <c r="G254" t="s">
        <v>12</v>
      </c>
      <c r="H254">
        <f t="shared" si="3"/>
        <v>250</v>
      </c>
      <c r="I254">
        <v>1000</v>
      </c>
      <c r="J254">
        <v>20</v>
      </c>
      <c r="K254">
        <v>1000</v>
      </c>
    </row>
    <row r="255" spans="1:11">
      <c r="A255">
        <v>46</v>
      </c>
      <c r="B255" t="s">
        <v>32</v>
      </c>
      <c r="C255">
        <v>24.87</v>
      </c>
      <c r="D255">
        <v>66.989999999999995</v>
      </c>
      <c r="E255">
        <v>12130000</v>
      </c>
      <c r="F255" t="s">
        <v>33</v>
      </c>
      <c r="G255" t="s">
        <v>12</v>
      </c>
      <c r="H255">
        <f t="shared" si="3"/>
        <v>500</v>
      </c>
      <c r="I255">
        <v>1000</v>
      </c>
      <c r="J255">
        <v>20</v>
      </c>
      <c r="K255">
        <v>1000</v>
      </c>
    </row>
    <row r="256" spans="1:11">
      <c r="A256">
        <v>46</v>
      </c>
      <c r="B256" t="s">
        <v>78</v>
      </c>
      <c r="C256">
        <v>31.56</v>
      </c>
      <c r="D256">
        <v>74.349999999999994</v>
      </c>
      <c r="E256">
        <v>6577000</v>
      </c>
      <c r="F256" t="s">
        <v>33</v>
      </c>
      <c r="G256" t="s">
        <v>12</v>
      </c>
      <c r="H256">
        <f t="shared" si="3"/>
        <v>500</v>
      </c>
      <c r="I256">
        <v>1000</v>
      </c>
      <c r="J256">
        <v>20</v>
      </c>
      <c r="K256">
        <v>1000</v>
      </c>
    </row>
    <row r="257" spans="1:11">
      <c r="A257">
        <v>46</v>
      </c>
      <c r="B257" t="s">
        <v>216</v>
      </c>
      <c r="C257">
        <v>31.41</v>
      </c>
      <c r="D257">
        <v>73.11</v>
      </c>
      <c r="E257">
        <v>2617000</v>
      </c>
      <c r="F257" t="s">
        <v>33</v>
      </c>
      <c r="G257" t="s">
        <v>12</v>
      </c>
      <c r="H257">
        <f t="shared" si="3"/>
        <v>250</v>
      </c>
      <c r="I257">
        <v>1000</v>
      </c>
      <c r="J257">
        <v>20</v>
      </c>
      <c r="K257">
        <v>1000</v>
      </c>
    </row>
    <row r="258" spans="1:11">
      <c r="A258">
        <v>46</v>
      </c>
      <c r="B258" t="s">
        <v>312</v>
      </c>
      <c r="C258">
        <v>34.75</v>
      </c>
      <c r="D258">
        <v>72.349999999999994</v>
      </c>
      <c r="E258">
        <v>1860310</v>
      </c>
      <c r="F258" t="s">
        <v>33</v>
      </c>
      <c r="G258" t="s">
        <v>12</v>
      </c>
      <c r="H258">
        <f t="shared" si="3"/>
        <v>250</v>
      </c>
      <c r="I258">
        <v>1000</v>
      </c>
      <c r="J258">
        <v>20</v>
      </c>
      <c r="K258">
        <v>1000</v>
      </c>
    </row>
    <row r="259" spans="1:11">
      <c r="A259">
        <v>46</v>
      </c>
      <c r="B259" t="s">
        <v>314</v>
      </c>
      <c r="C259">
        <v>33.6</v>
      </c>
      <c r="D259">
        <v>73.040000000000006</v>
      </c>
      <c r="E259">
        <v>1858000</v>
      </c>
      <c r="F259" t="s">
        <v>33</v>
      </c>
      <c r="G259" t="s">
        <v>12</v>
      </c>
      <c r="H259">
        <f t="shared" ref="H259:H322" si="4">IF(E259&gt;5000000,500,250)</f>
        <v>250</v>
      </c>
      <c r="I259">
        <v>1000</v>
      </c>
      <c r="J259">
        <v>20</v>
      </c>
      <c r="K259">
        <v>1000</v>
      </c>
    </row>
    <row r="260" spans="1:11">
      <c r="A260">
        <v>46</v>
      </c>
      <c r="B260" t="s">
        <v>388</v>
      </c>
      <c r="C260">
        <v>30.2</v>
      </c>
      <c r="D260">
        <v>71.454999999999998</v>
      </c>
      <c r="E260">
        <v>1522000</v>
      </c>
      <c r="F260" t="s">
        <v>33</v>
      </c>
      <c r="G260" t="s">
        <v>12</v>
      </c>
      <c r="H260">
        <f t="shared" si="4"/>
        <v>250</v>
      </c>
      <c r="I260">
        <v>1000</v>
      </c>
      <c r="J260">
        <v>20</v>
      </c>
      <c r="K260">
        <v>1000</v>
      </c>
    </row>
    <row r="261" spans="1:11">
      <c r="A261">
        <v>46</v>
      </c>
      <c r="B261" t="s">
        <v>390</v>
      </c>
      <c r="C261">
        <v>32.160400000000003</v>
      </c>
      <c r="D261">
        <v>74.185000000000002</v>
      </c>
      <c r="E261">
        <v>1513000</v>
      </c>
      <c r="F261" t="s">
        <v>33</v>
      </c>
      <c r="G261" t="s">
        <v>12</v>
      </c>
      <c r="H261">
        <f t="shared" si="4"/>
        <v>250</v>
      </c>
      <c r="I261">
        <v>1000</v>
      </c>
      <c r="J261">
        <v>20</v>
      </c>
      <c r="K261">
        <v>1000</v>
      </c>
    </row>
    <row r="262" spans="1:11">
      <c r="A262">
        <v>46</v>
      </c>
      <c r="B262" t="s">
        <v>80</v>
      </c>
      <c r="C262">
        <v>25.38</v>
      </c>
      <c r="D262">
        <v>68.375</v>
      </c>
      <c r="E262">
        <v>1459000</v>
      </c>
      <c r="F262" t="s">
        <v>33</v>
      </c>
      <c r="G262" t="s">
        <v>12</v>
      </c>
      <c r="H262">
        <f t="shared" si="4"/>
        <v>250</v>
      </c>
      <c r="I262">
        <v>1000</v>
      </c>
      <c r="J262">
        <v>20</v>
      </c>
      <c r="K262">
        <v>1000</v>
      </c>
    </row>
    <row r="263" spans="1:11">
      <c r="A263">
        <v>46</v>
      </c>
      <c r="B263" t="s">
        <v>468</v>
      </c>
      <c r="C263">
        <v>34.005000000000003</v>
      </c>
      <c r="D263">
        <v>71.534999999999997</v>
      </c>
      <c r="E263">
        <v>1303000</v>
      </c>
      <c r="F263" t="s">
        <v>33</v>
      </c>
      <c r="G263" t="s">
        <v>12</v>
      </c>
      <c r="H263">
        <f t="shared" si="4"/>
        <v>250</v>
      </c>
      <c r="I263">
        <v>1000</v>
      </c>
      <c r="J263">
        <v>20</v>
      </c>
      <c r="K263">
        <v>1000</v>
      </c>
    </row>
    <row r="264" spans="1:11">
      <c r="A264">
        <v>46</v>
      </c>
      <c r="B264" t="s">
        <v>512</v>
      </c>
      <c r="C264">
        <v>34.149500000000003</v>
      </c>
      <c r="D264">
        <v>73.1995</v>
      </c>
      <c r="E264">
        <v>1183647</v>
      </c>
      <c r="F264" t="s">
        <v>33</v>
      </c>
      <c r="G264" t="s">
        <v>12</v>
      </c>
      <c r="H264">
        <f t="shared" si="4"/>
        <v>250</v>
      </c>
      <c r="I264">
        <v>1000</v>
      </c>
      <c r="J264">
        <v>20</v>
      </c>
      <c r="K264">
        <v>1000</v>
      </c>
    </row>
    <row r="265" spans="1:11">
      <c r="A265">
        <v>47</v>
      </c>
      <c r="B265" t="s">
        <v>40</v>
      </c>
      <c r="C265">
        <v>14.604200000000001</v>
      </c>
      <c r="D265">
        <v>120.98220000000001</v>
      </c>
      <c r="E265">
        <v>11100000</v>
      </c>
      <c r="F265" t="s">
        <v>41</v>
      </c>
      <c r="G265" t="s">
        <v>12</v>
      </c>
      <c r="H265">
        <f t="shared" si="4"/>
        <v>500</v>
      </c>
      <c r="I265">
        <v>1000</v>
      </c>
      <c r="J265">
        <v>20</v>
      </c>
      <c r="K265">
        <v>1000</v>
      </c>
    </row>
    <row r="266" spans="1:11">
      <c r="A266">
        <v>47</v>
      </c>
      <c r="B266" t="s">
        <v>200</v>
      </c>
      <c r="C266">
        <v>14.650399999999999</v>
      </c>
      <c r="D266">
        <v>121.03</v>
      </c>
      <c r="E266">
        <v>2761720</v>
      </c>
      <c r="F266" t="s">
        <v>41</v>
      </c>
      <c r="G266" t="s">
        <v>12</v>
      </c>
      <c r="H266">
        <f t="shared" si="4"/>
        <v>250</v>
      </c>
      <c r="I266">
        <v>1000</v>
      </c>
      <c r="J266">
        <v>20</v>
      </c>
      <c r="K266">
        <v>1000</v>
      </c>
    </row>
    <row r="267" spans="1:11">
      <c r="A267">
        <v>47</v>
      </c>
      <c r="B267" t="s">
        <v>438</v>
      </c>
      <c r="C267">
        <v>7.11</v>
      </c>
      <c r="D267">
        <v>125.63</v>
      </c>
      <c r="E267">
        <v>1402000</v>
      </c>
      <c r="F267" t="s">
        <v>41</v>
      </c>
      <c r="G267" t="s">
        <v>12</v>
      </c>
      <c r="H267">
        <f t="shared" si="4"/>
        <v>250</v>
      </c>
      <c r="I267">
        <v>1000</v>
      </c>
      <c r="J267">
        <v>20</v>
      </c>
      <c r="K267">
        <v>1000</v>
      </c>
    </row>
    <row r="268" spans="1:11">
      <c r="A268">
        <v>47</v>
      </c>
      <c r="B268" t="s">
        <v>534</v>
      </c>
      <c r="C268">
        <v>8.4507999999999992</v>
      </c>
      <c r="D268">
        <v>124.6853</v>
      </c>
      <c r="E268">
        <v>1121561</v>
      </c>
      <c r="F268" t="s">
        <v>41</v>
      </c>
      <c r="G268" t="s">
        <v>12</v>
      </c>
      <c r="H268">
        <f t="shared" si="4"/>
        <v>250</v>
      </c>
      <c r="I268">
        <v>1000</v>
      </c>
      <c r="J268">
        <v>20</v>
      </c>
      <c r="K268">
        <v>1000</v>
      </c>
    </row>
    <row r="269" spans="1:11">
      <c r="A269">
        <v>48</v>
      </c>
      <c r="B269" t="s">
        <v>96</v>
      </c>
      <c r="C269">
        <v>1.2929999999999999</v>
      </c>
      <c r="D269">
        <v>103.8558</v>
      </c>
      <c r="E269">
        <v>5183700</v>
      </c>
      <c r="F269" t="s">
        <v>96</v>
      </c>
      <c r="G269" t="s">
        <v>12</v>
      </c>
      <c r="H269">
        <f t="shared" si="4"/>
        <v>500</v>
      </c>
      <c r="I269">
        <v>1000</v>
      </c>
      <c r="J269">
        <v>20</v>
      </c>
      <c r="K269">
        <v>1000</v>
      </c>
    </row>
    <row r="270" spans="1:11">
      <c r="A270">
        <v>49</v>
      </c>
      <c r="B270" t="s">
        <v>73</v>
      </c>
      <c r="C270">
        <v>25.035799999999998</v>
      </c>
      <c r="D270">
        <v>121.56829999999999</v>
      </c>
      <c r="E270">
        <v>6900273</v>
      </c>
      <c r="F270" t="s">
        <v>74</v>
      </c>
      <c r="G270" t="s">
        <v>12</v>
      </c>
      <c r="H270">
        <f t="shared" si="4"/>
        <v>500</v>
      </c>
      <c r="I270">
        <v>1000</v>
      </c>
      <c r="J270">
        <v>20</v>
      </c>
      <c r="K270">
        <v>1000</v>
      </c>
    </row>
    <row r="271" spans="1:11">
      <c r="A271">
        <v>49</v>
      </c>
      <c r="B271" t="s">
        <v>199</v>
      </c>
      <c r="C271">
        <v>22.633299999999998</v>
      </c>
      <c r="D271">
        <v>120.2666</v>
      </c>
      <c r="E271">
        <v>2769072</v>
      </c>
      <c r="F271" t="s">
        <v>74</v>
      </c>
      <c r="G271" t="s">
        <v>12</v>
      </c>
      <c r="H271">
        <f t="shared" si="4"/>
        <v>250</v>
      </c>
      <c r="I271">
        <v>1000</v>
      </c>
      <c r="J271">
        <v>20</v>
      </c>
      <c r="K271">
        <v>1000</v>
      </c>
    </row>
    <row r="272" spans="1:11">
      <c r="A272">
        <v>49</v>
      </c>
      <c r="B272" t="s">
        <v>213</v>
      </c>
      <c r="C272">
        <v>24.152100000000001</v>
      </c>
      <c r="D272">
        <v>120.68170000000001</v>
      </c>
      <c r="E272">
        <v>2629323</v>
      </c>
      <c r="F272" t="s">
        <v>74</v>
      </c>
      <c r="G272" t="s">
        <v>12</v>
      </c>
      <c r="H272">
        <f t="shared" si="4"/>
        <v>250</v>
      </c>
      <c r="I272">
        <v>1000</v>
      </c>
      <c r="J272">
        <v>20</v>
      </c>
      <c r="K272">
        <v>1000</v>
      </c>
    </row>
    <row r="273" spans="1:11">
      <c r="A273">
        <v>49</v>
      </c>
      <c r="B273" t="s">
        <v>308</v>
      </c>
      <c r="C273">
        <v>23</v>
      </c>
      <c r="D273">
        <v>120.2</v>
      </c>
      <c r="E273">
        <v>1876312</v>
      </c>
      <c r="F273" t="s">
        <v>74</v>
      </c>
      <c r="G273" t="s">
        <v>12</v>
      </c>
      <c r="H273">
        <f t="shared" si="4"/>
        <v>250</v>
      </c>
      <c r="I273">
        <v>1000</v>
      </c>
      <c r="J273">
        <v>20</v>
      </c>
      <c r="K273">
        <v>1000</v>
      </c>
    </row>
    <row r="274" spans="1:11">
      <c r="A274">
        <v>49</v>
      </c>
      <c r="B274" t="s">
        <v>362</v>
      </c>
      <c r="C274">
        <v>24.965</v>
      </c>
      <c r="D274">
        <v>121.21680000000001</v>
      </c>
      <c r="E274">
        <v>1632616</v>
      </c>
      <c r="F274" t="s">
        <v>74</v>
      </c>
      <c r="G274" t="s">
        <v>12</v>
      </c>
      <c r="H274">
        <f t="shared" si="4"/>
        <v>250</v>
      </c>
      <c r="I274">
        <v>1000</v>
      </c>
      <c r="J274">
        <v>20</v>
      </c>
      <c r="K274">
        <v>1000</v>
      </c>
    </row>
    <row r="275" spans="1:11">
      <c r="A275">
        <v>50</v>
      </c>
      <c r="B275" t="s">
        <v>562</v>
      </c>
      <c r="C275">
        <v>38.56</v>
      </c>
      <c r="D275">
        <v>68.773899999999998</v>
      </c>
      <c r="E275">
        <v>1086244</v>
      </c>
      <c r="F275" t="s">
        <v>563</v>
      </c>
      <c r="G275" t="s">
        <v>12</v>
      </c>
      <c r="H275">
        <f t="shared" si="4"/>
        <v>250</v>
      </c>
      <c r="I275">
        <v>1000</v>
      </c>
      <c r="J275">
        <v>20</v>
      </c>
      <c r="K275">
        <v>1000</v>
      </c>
    </row>
    <row r="276" spans="1:11">
      <c r="A276">
        <v>51</v>
      </c>
      <c r="B276" t="s">
        <v>76</v>
      </c>
      <c r="C276">
        <v>13.75</v>
      </c>
      <c r="D276">
        <v>100.5166</v>
      </c>
      <c r="E276">
        <v>6704000</v>
      </c>
      <c r="F276" t="s">
        <v>77</v>
      </c>
      <c r="G276" t="s">
        <v>12</v>
      </c>
      <c r="H276">
        <f t="shared" si="4"/>
        <v>500</v>
      </c>
      <c r="I276">
        <v>1000</v>
      </c>
      <c r="J276">
        <v>20</v>
      </c>
      <c r="K276">
        <v>1000</v>
      </c>
    </row>
    <row r="277" spans="1:11">
      <c r="A277">
        <v>52</v>
      </c>
      <c r="B277" t="s">
        <v>258</v>
      </c>
      <c r="C277">
        <v>41.311700000000002</v>
      </c>
      <c r="D277">
        <v>69.294899999999998</v>
      </c>
      <c r="E277">
        <v>2184000</v>
      </c>
      <c r="F277" t="s">
        <v>259</v>
      </c>
      <c r="G277" t="s">
        <v>12</v>
      </c>
      <c r="H277">
        <f t="shared" si="4"/>
        <v>250</v>
      </c>
      <c r="I277">
        <v>1000</v>
      </c>
      <c r="J277">
        <v>20</v>
      </c>
      <c r="K277">
        <v>1000</v>
      </c>
    </row>
    <row r="278" spans="1:11">
      <c r="A278">
        <v>53</v>
      </c>
      <c r="B278" t="s">
        <v>91</v>
      </c>
      <c r="C278">
        <v>10.78</v>
      </c>
      <c r="D278">
        <v>106.69499999999999</v>
      </c>
      <c r="E278">
        <v>5314000</v>
      </c>
      <c r="F278" t="s">
        <v>92</v>
      </c>
      <c r="G278" t="s">
        <v>12</v>
      </c>
      <c r="H278">
        <f t="shared" si="4"/>
        <v>500</v>
      </c>
      <c r="I278">
        <v>1000</v>
      </c>
      <c r="J278">
        <v>20</v>
      </c>
      <c r="K278">
        <v>1000</v>
      </c>
    </row>
    <row r="279" spans="1:11">
      <c r="A279">
        <v>53</v>
      </c>
      <c r="B279" t="s">
        <v>116</v>
      </c>
      <c r="C279">
        <v>21.033300000000001</v>
      </c>
      <c r="D279">
        <v>105.85</v>
      </c>
      <c r="E279">
        <v>4378000</v>
      </c>
      <c r="F279" t="s">
        <v>92</v>
      </c>
      <c r="G279" t="s">
        <v>12</v>
      </c>
      <c r="H279">
        <f t="shared" si="4"/>
        <v>250</v>
      </c>
      <c r="I279">
        <v>1000</v>
      </c>
      <c r="J279">
        <v>20</v>
      </c>
      <c r="K279">
        <v>1000</v>
      </c>
    </row>
    <row r="280" spans="1:11">
      <c r="A280">
        <v>53</v>
      </c>
      <c r="B280" t="s">
        <v>299</v>
      </c>
      <c r="C280">
        <v>20.83</v>
      </c>
      <c r="D280">
        <v>106.6801</v>
      </c>
      <c r="E280">
        <v>1969000</v>
      </c>
      <c r="F280" t="s">
        <v>92</v>
      </c>
      <c r="G280" t="s">
        <v>12</v>
      </c>
      <c r="H280">
        <f t="shared" si="4"/>
        <v>250</v>
      </c>
      <c r="I280">
        <v>1000</v>
      </c>
      <c r="J280">
        <v>20</v>
      </c>
      <c r="K280">
        <v>1000</v>
      </c>
    </row>
    <row r="281" spans="1:11">
      <c r="A281">
        <v>53</v>
      </c>
      <c r="B281" t="s">
        <v>535</v>
      </c>
      <c r="C281">
        <v>10.050000000000001</v>
      </c>
      <c r="D281">
        <v>105.77</v>
      </c>
      <c r="E281">
        <v>1121000</v>
      </c>
      <c r="F281" t="s">
        <v>92</v>
      </c>
      <c r="G281" t="s">
        <v>12</v>
      </c>
      <c r="H281">
        <f t="shared" si="4"/>
        <v>250</v>
      </c>
      <c r="I281">
        <v>1000</v>
      </c>
      <c r="J281">
        <v>20</v>
      </c>
      <c r="K281">
        <v>1000</v>
      </c>
    </row>
    <row r="282" spans="1:11">
      <c r="A282">
        <v>53</v>
      </c>
      <c r="B282" t="s">
        <v>617</v>
      </c>
      <c r="C282">
        <v>16.059999999999999</v>
      </c>
      <c r="D282">
        <v>108.25</v>
      </c>
      <c r="E282">
        <v>1000000</v>
      </c>
      <c r="F282" t="s">
        <v>92</v>
      </c>
      <c r="G282" t="s">
        <v>12</v>
      </c>
      <c r="H282">
        <f t="shared" si="4"/>
        <v>250</v>
      </c>
      <c r="I282">
        <v>1000</v>
      </c>
      <c r="J282">
        <v>20</v>
      </c>
      <c r="K282">
        <v>1000</v>
      </c>
    </row>
    <row r="283" spans="1:11">
      <c r="A283">
        <v>54</v>
      </c>
      <c r="B283" t="s">
        <v>108</v>
      </c>
      <c r="C283">
        <v>-33.92</v>
      </c>
      <c r="D283">
        <v>151.18520000000001</v>
      </c>
      <c r="E283">
        <v>4630000</v>
      </c>
      <c r="F283" t="s">
        <v>109</v>
      </c>
      <c r="G283" t="s">
        <v>109</v>
      </c>
      <c r="H283">
        <f t="shared" si="4"/>
        <v>250</v>
      </c>
      <c r="I283">
        <v>1000</v>
      </c>
      <c r="J283">
        <v>20</v>
      </c>
      <c r="K283">
        <v>1000</v>
      </c>
    </row>
    <row r="284" spans="1:11">
      <c r="A284">
        <v>54</v>
      </c>
      <c r="B284" t="s">
        <v>118</v>
      </c>
      <c r="C284">
        <v>-37.82</v>
      </c>
      <c r="D284">
        <v>144.97499999999999</v>
      </c>
      <c r="E284">
        <v>4170000</v>
      </c>
      <c r="F284" t="s">
        <v>109</v>
      </c>
      <c r="G284" t="s">
        <v>109</v>
      </c>
      <c r="H284">
        <f t="shared" si="4"/>
        <v>250</v>
      </c>
      <c r="I284">
        <v>1000</v>
      </c>
      <c r="J284">
        <v>20</v>
      </c>
      <c r="K284">
        <v>1000</v>
      </c>
    </row>
    <row r="285" spans="1:11">
      <c r="A285">
        <v>54</v>
      </c>
      <c r="B285" t="s">
        <v>313</v>
      </c>
      <c r="C285">
        <v>-27.454999999999998</v>
      </c>
      <c r="D285">
        <v>153.0351</v>
      </c>
      <c r="E285">
        <v>1860000</v>
      </c>
      <c r="F285" t="s">
        <v>109</v>
      </c>
      <c r="G285" t="s">
        <v>109</v>
      </c>
      <c r="H285">
        <f t="shared" si="4"/>
        <v>250</v>
      </c>
      <c r="I285">
        <v>1000</v>
      </c>
      <c r="J285">
        <v>20</v>
      </c>
      <c r="K285">
        <v>1000</v>
      </c>
    </row>
    <row r="286" spans="1:11">
      <c r="A286">
        <v>54</v>
      </c>
      <c r="B286" t="s">
        <v>383</v>
      </c>
      <c r="C286">
        <v>-31.954999999999998</v>
      </c>
      <c r="D286">
        <v>115.84</v>
      </c>
      <c r="E286">
        <v>1532000</v>
      </c>
      <c r="F286" t="s">
        <v>109</v>
      </c>
      <c r="G286" t="s">
        <v>109</v>
      </c>
      <c r="H286">
        <f t="shared" si="4"/>
        <v>250</v>
      </c>
      <c r="I286">
        <v>1000</v>
      </c>
      <c r="J286">
        <v>20</v>
      </c>
      <c r="K286">
        <v>1000</v>
      </c>
    </row>
    <row r="287" spans="1:11">
      <c r="A287">
        <v>54</v>
      </c>
      <c r="B287" t="s">
        <v>521</v>
      </c>
      <c r="C287">
        <v>-34.935000000000002</v>
      </c>
      <c r="D287">
        <v>138.6</v>
      </c>
      <c r="E287">
        <v>1145000</v>
      </c>
      <c r="F287" t="s">
        <v>109</v>
      </c>
      <c r="G287" t="s">
        <v>109</v>
      </c>
      <c r="H287">
        <f t="shared" si="4"/>
        <v>250</v>
      </c>
      <c r="I287">
        <v>1000</v>
      </c>
      <c r="J287">
        <v>20</v>
      </c>
      <c r="K287">
        <v>1000</v>
      </c>
    </row>
    <row r="288" spans="1:11">
      <c r="A288">
        <v>54</v>
      </c>
      <c r="B288" t="s">
        <v>530</v>
      </c>
      <c r="C288">
        <v>-32.845300000000002</v>
      </c>
      <c r="D288">
        <v>151.815</v>
      </c>
      <c r="E288">
        <v>1134616</v>
      </c>
      <c r="F288" t="s">
        <v>109</v>
      </c>
      <c r="G288" t="s">
        <v>109</v>
      </c>
      <c r="H288">
        <f t="shared" si="4"/>
        <v>250</v>
      </c>
      <c r="I288">
        <v>1000</v>
      </c>
      <c r="J288">
        <v>20</v>
      </c>
      <c r="K288">
        <v>1000</v>
      </c>
    </row>
    <row r="289" spans="1:11">
      <c r="A289">
        <v>55</v>
      </c>
      <c r="B289" t="s">
        <v>448</v>
      </c>
      <c r="C289">
        <v>-36.848100000000002</v>
      </c>
      <c r="D289">
        <v>174.76300000000001</v>
      </c>
      <c r="E289">
        <v>1377200</v>
      </c>
      <c r="F289" t="s">
        <v>449</v>
      </c>
      <c r="G289" t="s">
        <v>109</v>
      </c>
      <c r="H289">
        <f t="shared" si="4"/>
        <v>250</v>
      </c>
      <c r="I289">
        <v>1000</v>
      </c>
      <c r="J289">
        <v>20</v>
      </c>
      <c r="K289">
        <v>1000</v>
      </c>
    </row>
    <row r="290" spans="1:11">
      <c r="A290">
        <v>56</v>
      </c>
      <c r="B290" t="s">
        <v>239</v>
      </c>
      <c r="C290">
        <v>48.2</v>
      </c>
      <c r="D290">
        <v>16.366599999999998</v>
      </c>
      <c r="E290">
        <v>2400000</v>
      </c>
      <c r="F290" t="s">
        <v>240</v>
      </c>
      <c r="G290" t="s">
        <v>44</v>
      </c>
      <c r="H290">
        <f t="shared" si="4"/>
        <v>250</v>
      </c>
      <c r="I290">
        <v>1000</v>
      </c>
      <c r="J290">
        <v>20</v>
      </c>
      <c r="K290">
        <v>1000</v>
      </c>
    </row>
    <row r="291" spans="1:11">
      <c r="A291">
        <v>57</v>
      </c>
      <c r="B291" t="s">
        <v>318</v>
      </c>
      <c r="C291">
        <v>53.9</v>
      </c>
      <c r="D291">
        <v>27.566600000000001</v>
      </c>
      <c r="E291">
        <v>1805000</v>
      </c>
      <c r="F291" t="s">
        <v>319</v>
      </c>
      <c r="G291" t="s">
        <v>44</v>
      </c>
      <c r="H291">
        <f t="shared" si="4"/>
        <v>250</v>
      </c>
      <c r="I291">
        <v>1000</v>
      </c>
      <c r="J291">
        <v>20</v>
      </c>
      <c r="K291">
        <v>1000</v>
      </c>
    </row>
    <row r="292" spans="1:11">
      <c r="A292">
        <v>58</v>
      </c>
      <c r="B292" t="s">
        <v>332</v>
      </c>
      <c r="C292">
        <v>50.833300000000001</v>
      </c>
      <c r="D292">
        <v>4.3333000000000004</v>
      </c>
      <c r="E292">
        <v>1743000</v>
      </c>
      <c r="F292" t="s">
        <v>333</v>
      </c>
      <c r="G292" t="s">
        <v>44</v>
      </c>
      <c r="H292">
        <f t="shared" si="4"/>
        <v>250</v>
      </c>
      <c r="I292">
        <v>1000</v>
      </c>
      <c r="J292">
        <v>20</v>
      </c>
      <c r="K292">
        <v>1000</v>
      </c>
    </row>
    <row r="293" spans="1:11">
      <c r="A293">
        <v>59</v>
      </c>
      <c r="B293" t="s">
        <v>510</v>
      </c>
      <c r="C293">
        <v>42.683300000000003</v>
      </c>
      <c r="D293">
        <v>23.316700000000001</v>
      </c>
      <c r="E293">
        <v>1185000</v>
      </c>
      <c r="F293" t="s">
        <v>511</v>
      </c>
      <c r="G293" t="s">
        <v>44</v>
      </c>
      <c r="H293">
        <f t="shared" si="4"/>
        <v>250</v>
      </c>
      <c r="I293">
        <v>1000</v>
      </c>
      <c r="J293">
        <v>20</v>
      </c>
      <c r="K293">
        <v>1000</v>
      </c>
    </row>
    <row r="294" spans="1:11">
      <c r="A294">
        <v>60</v>
      </c>
      <c r="B294" t="s">
        <v>515</v>
      </c>
      <c r="C294">
        <v>50.083300000000001</v>
      </c>
      <c r="D294">
        <v>14.465999999999999</v>
      </c>
      <c r="E294">
        <v>1162000</v>
      </c>
      <c r="F294" t="s">
        <v>516</v>
      </c>
      <c r="G294" t="s">
        <v>44</v>
      </c>
      <c r="H294">
        <f t="shared" si="4"/>
        <v>250</v>
      </c>
      <c r="I294">
        <v>1000</v>
      </c>
      <c r="J294">
        <v>20</v>
      </c>
      <c r="K294">
        <v>1000</v>
      </c>
    </row>
    <row r="295" spans="1:11">
      <c r="A295">
        <v>61</v>
      </c>
      <c r="B295" t="s">
        <v>564</v>
      </c>
      <c r="C295">
        <v>55.678600000000003</v>
      </c>
      <c r="D295">
        <v>12.563499999999999</v>
      </c>
      <c r="E295">
        <v>1085000</v>
      </c>
      <c r="F295" t="s">
        <v>565</v>
      </c>
      <c r="G295" t="s">
        <v>44</v>
      </c>
      <c r="H295">
        <f t="shared" si="4"/>
        <v>250</v>
      </c>
      <c r="I295">
        <v>1000</v>
      </c>
      <c r="J295">
        <v>20</v>
      </c>
      <c r="K295">
        <v>1000</v>
      </c>
    </row>
    <row r="296" spans="1:11">
      <c r="A296">
        <v>62</v>
      </c>
      <c r="B296" t="s">
        <v>538</v>
      </c>
      <c r="C296">
        <v>60.175600000000003</v>
      </c>
      <c r="D296">
        <v>24.934100000000001</v>
      </c>
      <c r="E296">
        <v>1115000</v>
      </c>
      <c r="F296" t="s">
        <v>539</v>
      </c>
      <c r="G296" t="s">
        <v>44</v>
      </c>
      <c r="H296">
        <f t="shared" si="4"/>
        <v>250</v>
      </c>
      <c r="I296">
        <v>1000</v>
      </c>
      <c r="J296">
        <v>20</v>
      </c>
      <c r="K296">
        <v>1000</v>
      </c>
    </row>
    <row r="297" spans="1:11">
      <c r="A297">
        <v>63</v>
      </c>
      <c r="B297" t="s">
        <v>47</v>
      </c>
      <c r="C297">
        <v>48.866700000000002</v>
      </c>
      <c r="D297">
        <v>2.3332999999999999</v>
      </c>
      <c r="E297">
        <v>9904000</v>
      </c>
      <c r="F297" t="s">
        <v>48</v>
      </c>
      <c r="G297" t="s">
        <v>44</v>
      </c>
      <c r="H297">
        <f t="shared" si="4"/>
        <v>500</v>
      </c>
      <c r="I297">
        <v>1000</v>
      </c>
      <c r="J297">
        <v>20</v>
      </c>
      <c r="K297">
        <v>1000</v>
      </c>
    </row>
    <row r="298" spans="1:11">
      <c r="A298">
        <v>63</v>
      </c>
      <c r="B298" t="s">
        <v>431</v>
      </c>
      <c r="C298">
        <v>45.77</v>
      </c>
      <c r="D298">
        <v>4.83</v>
      </c>
      <c r="E298">
        <v>1423000</v>
      </c>
      <c r="F298" t="s">
        <v>48</v>
      </c>
      <c r="G298" t="s">
        <v>44</v>
      </c>
      <c r="H298">
        <f t="shared" si="4"/>
        <v>250</v>
      </c>
      <c r="I298">
        <v>1000</v>
      </c>
      <c r="J298">
        <v>20</v>
      </c>
      <c r="K298">
        <v>1000</v>
      </c>
    </row>
    <row r="299" spans="1:11">
      <c r="A299">
        <v>63</v>
      </c>
      <c r="B299" t="s">
        <v>439</v>
      </c>
      <c r="C299">
        <v>43.29</v>
      </c>
      <c r="D299">
        <v>5.375</v>
      </c>
      <c r="E299">
        <v>1400000</v>
      </c>
      <c r="F299" t="s">
        <v>48</v>
      </c>
      <c r="G299" t="s">
        <v>44</v>
      </c>
      <c r="H299">
        <f t="shared" si="4"/>
        <v>250</v>
      </c>
      <c r="I299">
        <v>1000</v>
      </c>
      <c r="J299">
        <v>20</v>
      </c>
      <c r="K299">
        <v>1000</v>
      </c>
    </row>
    <row r="300" spans="1:11">
      <c r="A300">
        <v>63</v>
      </c>
      <c r="B300" t="s">
        <v>587</v>
      </c>
      <c r="C300">
        <v>50.65</v>
      </c>
      <c r="D300">
        <v>3.08</v>
      </c>
      <c r="E300">
        <v>1044000</v>
      </c>
      <c r="F300" t="s">
        <v>48</v>
      </c>
      <c r="G300" t="s">
        <v>44</v>
      </c>
      <c r="H300">
        <f t="shared" si="4"/>
        <v>250</v>
      </c>
      <c r="I300">
        <v>1000</v>
      </c>
      <c r="J300">
        <v>20</v>
      </c>
      <c r="K300">
        <v>1000</v>
      </c>
    </row>
    <row r="301" spans="1:11">
      <c r="A301">
        <v>64</v>
      </c>
      <c r="B301" t="s">
        <v>148</v>
      </c>
      <c r="C301">
        <v>52.521799999999999</v>
      </c>
      <c r="D301">
        <v>13.4015</v>
      </c>
      <c r="E301">
        <v>3406000</v>
      </c>
      <c r="F301" t="s">
        <v>149</v>
      </c>
      <c r="G301" t="s">
        <v>44</v>
      </c>
      <c r="H301">
        <f t="shared" si="4"/>
        <v>250</v>
      </c>
      <c r="I301">
        <v>1000</v>
      </c>
      <c r="J301">
        <v>20</v>
      </c>
      <c r="K301">
        <v>1000</v>
      </c>
    </row>
    <row r="302" spans="1:11">
      <c r="A302">
        <v>64</v>
      </c>
      <c r="B302" t="s">
        <v>184</v>
      </c>
      <c r="C302">
        <v>48.78</v>
      </c>
      <c r="D302">
        <v>9.1999999999999993</v>
      </c>
      <c r="E302">
        <v>2944700</v>
      </c>
      <c r="F302" t="s">
        <v>149</v>
      </c>
      <c r="G302" t="s">
        <v>44</v>
      </c>
      <c r="H302">
        <f t="shared" si="4"/>
        <v>250</v>
      </c>
      <c r="I302">
        <v>1000</v>
      </c>
      <c r="J302">
        <v>20</v>
      </c>
      <c r="K302">
        <v>1000</v>
      </c>
    </row>
    <row r="303" spans="1:11">
      <c r="A303">
        <v>64</v>
      </c>
      <c r="B303" t="s">
        <v>190</v>
      </c>
      <c r="C303">
        <v>50.1</v>
      </c>
      <c r="D303">
        <v>8.6750000000000007</v>
      </c>
      <c r="E303">
        <v>2895000</v>
      </c>
      <c r="F303" t="s">
        <v>149</v>
      </c>
      <c r="G303" t="s">
        <v>44</v>
      </c>
      <c r="H303">
        <f t="shared" si="4"/>
        <v>250</v>
      </c>
      <c r="I303">
        <v>1000</v>
      </c>
      <c r="J303">
        <v>20</v>
      </c>
      <c r="K303">
        <v>1000</v>
      </c>
    </row>
    <row r="304" spans="1:11">
      <c r="A304">
        <v>64</v>
      </c>
      <c r="B304" t="s">
        <v>245</v>
      </c>
      <c r="C304">
        <v>49.500399999999999</v>
      </c>
      <c r="D304">
        <v>8.4700000000000006</v>
      </c>
      <c r="E304">
        <v>2362000</v>
      </c>
      <c r="F304" t="s">
        <v>149</v>
      </c>
      <c r="G304" t="s">
        <v>44</v>
      </c>
      <c r="H304">
        <f t="shared" si="4"/>
        <v>250</v>
      </c>
      <c r="I304">
        <v>1000</v>
      </c>
      <c r="J304">
        <v>20</v>
      </c>
      <c r="K304">
        <v>1000</v>
      </c>
    </row>
    <row r="305" spans="1:11">
      <c r="A305">
        <v>64</v>
      </c>
      <c r="B305" t="s">
        <v>326</v>
      </c>
      <c r="C305">
        <v>53.55</v>
      </c>
      <c r="D305">
        <v>10</v>
      </c>
      <c r="E305">
        <v>1757000</v>
      </c>
      <c r="F305" t="s">
        <v>149</v>
      </c>
      <c r="G305" t="s">
        <v>44</v>
      </c>
      <c r="H305">
        <f t="shared" si="4"/>
        <v>250</v>
      </c>
      <c r="I305">
        <v>1000</v>
      </c>
      <c r="J305">
        <v>20</v>
      </c>
      <c r="K305">
        <v>1000</v>
      </c>
    </row>
    <row r="306" spans="1:11">
      <c r="A306">
        <v>64</v>
      </c>
      <c r="B306" t="s">
        <v>334</v>
      </c>
      <c r="C306">
        <v>51.45</v>
      </c>
      <c r="D306">
        <v>7.0166000000000004</v>
      </c>
      <c r="E306">
        <v>1742135</v>
      </c>
      <c r="F306" t="s">
        <v>149</v>
      </c>
      <c r="G306" t="s">
        <v>44</v>
      </c>
      <c r="H306">
        <f t="shared" si="4"/>
        <v>250</v>
      </c>
      <c r="I306">
        <v>1000</v>
      </c>
      <c r="J306">
        <v>20</v>
      </c>
      <c r="K306">
        <v>1000</v>
      </c>
    </row>
    <row r="307" spans="1:11">
      <c r="A307">
        <v>64</v>
      </c>
      <c r="B307" t="s">
        <v>481</v>
      </c>
      <c r="C307">
        <v>51.43</v>
      </c>
      <c r="D307">
        <v>6.75</v>
      </c>
      <c r="E307">
        <v>1276757</v>
      </c>
      <c r="F307" t="s">
        <v>149</v>
      </c>
      <c r="G307" t="s">
        <v>44</v>
      </c>
      <c r="H307">
        <f t="shared" si="4"/>
        <v>250</v>
      </c>
      <c r="I307">
        <v>1000</v>
      </c>
      <c r="J307">
        <v>20</v>
      </c>
      <c r="K307">
        <v>1000</v>
      </c>
    </row>
    <row r="308" spans="1:11">
      <c r="A308">
        <v>64</v>
      </c>
      <c r="B308" t="s">
        <v>482</v>
      </c>
      <c r="C308">
        <v>48.129899999999999</v>
      </c>
      <c r="D308">
        <v>11.574999999999999</v>
      </c>
      <c r="E308">
        <v>1275000</v>
      </c>
      <c r="F308" t="s">
        <v>149</v>
      </c>
      <c r="G308" t="s">
        <v>44</v>
      </c>
      <c r="H308">
        <f t="shared" si="4"/>
        <v>250</v>
      </c>
      <c r="I308">
        <v>1000</v>
      </c>
      <c r="J308">
        <v>20</v>
      </c>
      <c r="K308">
        <v>1000</v>
      </c>
    </row>
    <row r="309" spans="1:11">
      <c r="A309">
        <v>64</v>
      </c>
      <c r="B309" t="s">
        <v>496</v>
      </c>
      <c r="C309">
        <v>51.220399999999998</v>
      </c>
      <c r="D309">
        <v>6.78</v>
      </c>
      <c r="E309">
        <v>1220000</v>
      </c>
      <c r="F309" t="s">
        <v>149</v>
      </c>
      <c r="G309" t="s">
        <v>44</v>
      </c>
      <c r="H309">
        <f t="shared" si="4"/>
        <v>250</v>
      </c>
      <c r="I309">
        <v>1000</v>
      </c>
      <c r="J309">
        <v>20</v>
      </c>
      <c r="K309">
        <v>1000</v>
      </c>
    </row>
    <row r="310" spans="1:11">
      <c r="A310">
        <v>64</v>
      </c>
      <c r="B310" t="s">
        <v>612</v>
      </c>
      <c r="C310">
        <v>50.93</v>
      </c>
      <c r="D310">
        <v>6.95</v>
      </c>
      <c r="E310">
        <v>1004000</v>
      </c>
      <c r="F310" t="s">
        <v>149</v>
      </c>
      <c r="G310" t="s">
        <v>44</v>
      </c>
      <c r="H310">
        <f t="shared" si="4"/>
        <v>250</v>
      </c>
      <c r="I310">
        <v>1000</v>
      </c>
      <c r="J310">
        <v>20</v>
      </c>
      <c r="K310">
        <v>1000</v>
      </c>
    </row>
    <row r="311" spans="1:11">
      <c r="A311">
        <v>65</v>
      </c>
      <c r="B311" t="s">
        <v>159</v>
      </c>
      <c r="C311">
        <v>37.9833</v>
      </c>
      <c r="D311">
        <v>23.7333</v>
      </c>
      <c r="E311">
        <v>3242000</v>
      </c>
      <c r="F311" t="s">
        <v>160</v>
      </c>
      <c r="G311" t="s">
        <v>44</v>
      </c>
      <c r="H311">
        <f t="shared" si="4"/>
        <v>250</v>
      </c>
      <c r="I311">
        <v>1000</v>
      </c>
      <c r="J311">
        <v>20</v>
      </c>
      <c r="K311">
        <v>1000</v>
      </c>
    </row>
    <row r="312" spans="1:11">
      <c r="A312">
        <v>66</v>
      </c>
      <c r="B312" t="s">
        <v>352</v>
      </c>
      <c r="C312">
        <v>47.5</v>
      </c>
      <c r="D312">
        <v>19.083300000000001</v>
      </c>
      <c r="E312">
        <v>1679000</v>
      </c>
      <c r="F312" t="s">
        <v>353</v>
      </c>
      <c r="G312" t="s">
        <v>44</v>
      </c>
      <c r="H312">
        <f t="shared" si="4"/>
        <v>250</v>
      </c>
      <c r="I312">
        <v>1000</v>
      </c>
      <c r="J312">
        <v>20</v>
      </c>
      <c r="K312">
        <v>1000</v>
      </c>
    </row>
    <row r="313" spans="1:11">
      <c r="A313">
        <v>67</v>
      </c>
      <c r="B313" t="s">
        <v>578</v>
      </c>
      <c r="C313">
        <v>53.333100000000002</v>
      </c>
      <c r="D313">
        <v>-6.2488999999999999</v>
      </c>
      <c r="E313">
        <v>1059000</v>
      </c>
      <c r="F313" t="s">
        <v>579</v>
      </c>
      <c r="G313" t="s">
        <v>44</v>
      </c>
      <c r="H313">
        <f t="shared" si="4"/>
        <v>250</v>
      </c>
      <c r="I313">
        <v>1000</v>
      </c>
      <c r="J313">
        <v>20</v>
      </c>
      <c r="K313">
        <v>1000</v>
      </c>
    </row>
    <row r="314" spans="1:11">
      <c r="A314">
        <v>68</v>
      </c>
      <c r="B314" t="s">
        <v>152</v>
      </c>
      <c r="C314">
        <v>41.896000000000001</v>
      </c>
      <c r="D314">
        <v>12.4833</v>
      </c>
      <c r="E314">
        <v>3339000</v>
      </c>
      <c r="F314" t="s">
        <v>153</v>
      </c>
      <c r="G314" t="s">
        <v>44</v>
      </c>
      <c r="H314">
        <f t="shared" si="4"/>
        <v>250</v>
      </c>
      <c r="I314">
        <v>1000</v>
      </c>
      <c r="J314">
        <v>20</v>
      </c>
      <c r="K314">
        <v>1000</v>
      </c>
    </row>
    <row r="315" spans="1:11">
      <c r="A315">
        <v>68</v>
      </c>
      <c r="B315" t="s">
        <v>183</v>
      </c>
      <c r="C315">
        <v>45.47</v>
      </c>
      <c r="D315">
        <v>9.2050000000000001</v>
      </c>
      <c r="E315">
        <v>2945000</v>
      </c>
      <c r="F315" t="s">
        <v>153</v>
      </c>
      <c r="G315" t="s">
        <v>44</v>
      </c>
      <c r="H315">
        <f t="shared" si="4"/>
        <v>250</v>
      </c>
      <c r="I315">
        <v>1000</v>
      </c>
      <c r="J315">
        <v>20</v>
      </c>
      <c r="K315">
        <v>1000</v>
      </c>
    </row>
    <row r="316" spans="1:11">
      <c r="A316">
        <v>68</v>
      </c>
      <c r="B316" t="s">
        <v>252</v>
      </c>
      <c r="C316">
        <v>40.840000000000003</v>
      </c>
      <c r="D316">
        <v>14.244999999999999</v>
      </c>
      <c r="E316">
        <v>2250000</v>
      </c>
      <c r="F316" t="s">
        <v>153</v>
      </c>
      <c r="G316" t="s">
        <v>44</v>
      </c>
      <c r="H316">
        <f t="shared" si="4"/>
        <v>250</v>
      </c>
      <c r="I316">
        <v>1000</v>
      </c>
      <c r="J316">
        <v>20</v>
      </c>
      <c r="K316">
        <v>1000</v>
      </c>
    </row>
    <row r="317" spans="1:11">
      <c r="A317">
        <v>68</v>
      </c>
      <c r="B317" t="s">
        <v>354</v>
      </c>
      <c r="C317">
        <v>45.070399999999999</v>
      </c>
      <c r="D317">
        <v>7.67</v>
      </c>
      <c r="E317">
        <v>1652000</v>
      </c>
      <c r="F317" t="s">
        <v>153</v>
      </c>
      <c r="G317" t="s">
        <v>44</v>
      </c>
      <c r="H317">
        <f t="shared" si="4"/>
        <v>250</v>
      </c>
      <c r="I317">
        <v>1000</v>
      </c>
      <c r="J317">
        <v>20</v>
      </c>
      <c r="K317">
        <v>1000</v>
      </c>
    </row>
    <row r="318" spans="1:11">
      <c r="A318">
        <v>68</v>
      </c>
      <c r="B318" t="s">
        <v>395</v>
      </c>
      <c r="C318">
        <v>43.78</v>
      </c>
      <c r="D318">
        <v>11.25</v>
      </c>
      <c r="E318">
        <v>1500000</v>
      </c>
      <c r="F318" t="s">
        <v>153</v>
      </c>
      <c r="G318" t="s">
        <v>44</v>
      </c>
      <c r="H318">
        <f t="shared" si="4"/>
        <v>250</v>
      </c>
      <c r="I318">
        <v>1000</v>
      </c>
      <c r="J318">
        <v>20</v>
      </c>
      <c r="K318">
        <v>1000</v>
      </c>
    </row>
    <row r="319" spans="1:11">
      <c r="A319">
        <v>69</v>
      </c>
      <c r="B319" t="s">
        <v>436</v>
      </c>
      <c r="C319">
        <v>52.08</v>
      </c>
      <c r="D319">
        <v>4.2699999999999996</v>
      </c>
      <c r="E319">
        <v>1406000</v>
      </c>
      <c r="F319" t="s">
        <v>437</v>
      </c>
      <c r="G319" t="s">
        <v>44</v>
      </c>
      <c r="H319">
        <f t="shared" si="4"/>
        <v>250</v>
      </c>
      <c r="I319">
        <v>1000</v>
      </c>
      <c r="J319">
        <v>20</v>
      </c>
      <c r="K319">
        <v>1000</v>
      </c>
    </row>
    <row r="320" spans="1:11">
      <c r="A320">
        <v>69</v>
      </c>
      <c r="B320" t="s">
        <v>593</v>
      </c>
      <c r="C320">
        <v>52.35</v>
      </c>
      <c r="D320">
        <v>4.9165999999999999</v>
      </c>
      <c r="E320">
        <v>1031000</v>
      </c>
      <c r="F320" t="s">
        <v>437</v>
      </c>
      <c r="G320" t="s">
        <v>44</v>
      </c>
      <c r="H320">
        <f t="shared" si="4"/>
        <v>250</v>
      </c>
      <c r="I320">
        <v>1000</v>
      </c>
      <c r="J320">
        <v>20</v>
      </c>
      <c r="K320">
        <v>1000</v>
      </c>
    </row>
    <row r="321" spans="1:11">
      <c r="A321">
        <v>69</v>
      </c>
      <c r="B321" t="s">
        <v>610</v>
      </c>
      <c r="C321">
        <v>51.92</v>
      </c>
      <c r="D321">
        <v>4.4800000000000004</v>
      </c>
      <c r="E321">
        <v>1005000</v>
      </c>
      <c r="F321" t="s">
        <v>437</v>
      </c>
      <c r="G321" t="s">
        <v>44</v>
      </c>
      <c r="H321">
        <f t="shared" si="4"/>
        <v>250</v>
      </c>
      <c r="I321">
        <v>1000</v>
      </c>
      <c r="J321">
        <v>20</v>
      </c>
      <c r="K321">
        <v>1000</v>
      </c>
    </row>
    <row r="322" spans="1:11">
      <c r="A322">
        <v>70</v>
      </c>
      <c r="B322" t="s">
        <v>201</v>
      </c>
      <c r="C322">
        <v>50.260399999999997</v>
      </c>
      <c r="D322">
        <v>19.02</v>
      </c>
      <c r="E322">
        <v>2746000</v>
      </c>
      <c r="F322" t="s">
        <v>202</v>
      </c>
      <c r="G322" t="s">
        <v>44</v>
      </c>
      <c r="H322">
        <f t="shared" si="4"/>
        <v>250</v>
      </c>
      <c r="I322">
        <v>1000</v>
      </c>
      <c r="J322">
        <v>20</v>
      </c>
      <c r="K322">
        <v>1000</v>
      </c>
    </row>
    <row r="323" spans="1:11">
      <c r="A323">
        <v>70</v>
      </c>
      <c r="B323" t="s">
        <v>342</v>
      </c>
      <c r="C323">
        <v>52.25</v>
      </c>
      <c r="D323">
        <v>21</v>
      </c>
      <c r="E323">
        <v>1707000</v>
      </c>
      <c r="F323" t="s">
        <v>202</v>
      </c>
      <c r="G323" t="s">
        <v>44</v>
      </c>
      <c r="H323">
        <f t="shared" ref="H323:H386" si="5">IF(E323&gt;5000000,500,250)</f>
        <v>250</v>
      </c>
      <c r="I323">
        <v>1000</v>
      </c>
      <c r="J323">
        <v>20</v>
      </c>
      <c r="K323">
        <v>1000</v>
      </c>
    </row>
    <row r="324" spans="1:11">
      <c r="A324">
        <v>71</v>
      </c>
      <c r="B324" t="s">
        <v>194</v>
      </c>
      <c r="C324">
        <v>38.722700000000003</v>
      </c>
      <c r="D324">
        <v>-9.1448999999999998</v>
      </c>
      <c r="E324">
        <v>2812000</v>
      </c>
      <c r="F324" t="s">
        <v>195</v>
      </c>
      <c r="G324" t="s">
        <v>44</v>
      </c>
      <c r="H324">
        <f t="shared" si="5"/>
        <v>250</v>
      </c>
      <c r="I324">
        <v>1000</v>
      </c>
      <c r="J324">
        <v>20</v>
      </c>
      <c r="K324">
        <v>1000</v>
      </c>
    </row>
    <row r="325" spans="1:11">
      <c r="A325">
        <v>71</v>
      </c>
      <c r="B325" t="s">
        <v>461</v>
      </c>
      <c r="C325">
        <v>41.15</v>
      </c>
      <c r="D325">
        <v>-8.6199999999999992</v>
      </c>
      <c r="E325">
        <v>1337000</v>
      </c>
      <c r="F325" t="s">
        <v>195</v>
      </c>
      <c r="G325" t="s">
        <v>44</v>
      </c>
      <c r="H325">
        <f t="shared" si="5"/>
        <v>250</v>
      </c>
      <c r="I325">
        <v>1000</v>
      </c>
      <c r="J325">
        <v>20</v>
      </c>
      <c r="K325">
        <v>1000</v>
      </c>
    </row>
    <row r="326" spans="1:11">
      <c r="A326">
        <v>72</v>
      </c>
      <c r="B326" t="s">
        <v>302</v>
      </c>
      <c r="C326">
        <v>44.433399999999999</v>
      </c>
      <c r="D326">
        <v>26.099900000000002</v>
      </c>
      <c r="E326">
        <v>1942000</v>
      </c>
      <c r="F326" t="s">
        <v>303</v>
      </c>
      <c r="G326" t="s">
        <v>44</v>
      </c>
      <c r="H326">
        <f t="shared" si="5"/>
        <v>250</v>
      </c>
      <c r="I326">
        <v>1000</v>
      </c>
      <c r="J326">
        <v>20</v>
      </c>
      <c r="K326">
        <v>1000</v>
      </c>
    </row>
    <row r="327" spans="1:11">
      <c r="A327">
        <v>73</v>
      </c>
      <c r="B327" t="s">
        <v>42</v>
      </c>
      <c r="C327">
        <v>55.752200000000002</v>
      </c>
      <c r="D327">
        <v>37.615499999999997</v>
      </c>
      <c r="E327">
        <v>10452000</v>
      </c>
      <c r="F327" t="s">
        <v>43</v>
      </c>
      <c r="G327" t="s">
        <v>44</v>
      </c>
      <c r="H327">
        <f t="shared" si="5"/>
        <v>500</v>
      </c>
      <c r="I327">
        <v>1000</v>
      </c>
      <c r="J327">
        <v>20</v>
      </c>
      <c r="K327">
        <v>1000</v>
      </c>
    </row>
    <row r="328" spans="1:11">
      <c r="A328">
        <v>73</v>
      </c>
      <c r="B328" t="s">
        <v>111</v>
      </c>
      <c r="C328">
        <v>59.939</v>
      </c>
      <c r="D328">
        <v>30.315999999999999</v>
      </c>
      <c r="E328">
        <v>4553000</v>
      </c>
      <c r="F328" t="s">
        <v>43</v>
      </c>
      <c r="G328" t="s">
        <v>44</v>
      </c>
      <c r="H328">
        <f t="shared" si="5"/>
        <v>250</v>
      </c>
      <c r="I328">
        <v>1000</v>
      </c>
      <c r="J328">
        <v>20</v>
      </c>
      <c r="K328">
        <v>1000</v>
      </c>
    </row>
    <row r="329" spans="1:11">
      <c r="A329">
        <v>73</v>
      </c>
      <c r="B329" t="s">
        <v>444</v>
      </c>
      <c r="C329">
        <v>55.03</v>
      </c>
      <c r="D329">
        <v>82.96</v>
      </c>
      <c r="E329">
        <v>1389000</v>
      </c>
      <c r="F329" t="s">
        <v>43</v>
      </c>
      <c r="G329" t="s">
        <v>44</v>
      </c>
      <c r="H329">
        <f t="shared" si="5"/>
        <v>250</v>
      </c>
      <c r="I329">
        <v>1000</v>
      </c>
      <c r="J329">
        <v>20</v>
      </c>
      <c r="K329">
        <v>1000</v>
      </c>
    </row>
    <row r="330" spans="1:11">
      <c r="A330">
        <v>73</v>
      </c>
      <c r="B330" t="s">
        <v>467</v>
      </c>
      <c r="C330">
        <v>56.85</v>
      </c>
      <c r="D330">
        <v>60.6</v>
      </c>
      <c r="E330">
        <v>1313000</v>
      </c>
      <c r="F330" t="s">
        <v>43</v>
      </c>
      <c r="G330" t="s">
        <v>44</v>
      </c>
      <c r="H330">
        <f t="shared" si="5"/>
        <v>250</v>
      </c>
      <c r="I330">
        <v>1000</v>
      </c>
      <c r="J330">
        <v>20</v>
      </c>
      <c r="K330">
        <v>1000</v>
      </c>
    </row>
    <row r="331" spans="1:11">
      <c r="A331">
        <v>73</v>
      </c>
      <c r="B331" t="s">
        <v>479</v>
      </c>
      <c r="C331">
        <v>56.332999999999998</v>
      </c>
      <c r="D331">
        <v>44.000100000000003</v>
      </c>
      <c r="E331">
        <v>1278000</v>
      </c>
      <c r="F331" t="s">
        <v>43</v>
      </c>
      <c r="G331" t="s">
        <v>44</v>
      </c>
      <c r="H331">
        <f t="shared" si="5"/>
        <v>250</v>
      </c>
      <c r="I331">
        <v>1000</v>
      </c>
      <c r="J331">
        <v>20</v>
      </c>
      <c r="K331">
        <v>1000</v>
      </c>
    </row>
    <row r="332" spans="1:11">
      <c r="A332">
        <v>73</v>
      </c>
      <c r="B332" t="s">
        <v>527</v>
      </c>
      <c r="C332">
        <v>53.195</v>
      </c>
      <c r="D332">
        <v>50.151299999999999</v>
      </c>
      <c r="E332">
        <v>1137000</v>
      </c>
      <c r="F332" t="s">
        <v>43</v>
      </c>
      <c r="G332" t="s">
        <v>44</v>
      </c>
      <c r="H332">
        <f t="shared" si="5"/>
        <v>250</v>
      </c>
      <c r="I332">
        <v>1000</v>
      </c>
      <c r="J332">
        <v>20</v>
      </c>
      <c r="K332">
        <v>1000</v>
      </c>
    </row>
    <row r="333" spans="1:11">
      <c r="A333">
        <v>73</v>
      </c>
      <c r="B333" t="s">
        <v>529</v>
      </c>
      <c r="C333">
        <v>54.99</v>
      </c>
      <c r="D333">
        <v>73.400000000000006</v>
      </c>
      <c r="E333">
        <v>1135000</v>
      </c>
      <c r="F333" t="s">
        <v>43</v>
      </c>
      <c r="G333" t="s">
        <v>44</v>
      </c>
      <c r="H333">
        <f t="shared" si="5"/>
        <v>250</v>
      </c>
      <c r="I333">
        <v>1000</v>
      </c>
      <c r="J333">
        <v>20</v>
      </c>
      <c r="K333">
        <v>1000</v>
      </c>
    </row>
    <row r="334" spans="1:11">
      <c r="A334">
        <v>73</v>
      </c>
      <c r="B334" t="s">
        <v>537</v>
      </c>
      <c r="C334">
        <v>55.749899999999997</v>
      </c>
      <c r="D334">
        <v>49.126300000000001</v>
      </c>
      <c r="E334">
        <v>1115000</v>
      </c>
      <c r="F334" t="s">
        <v>43</v>
      </c>
      <c r="G334" t="s">
        <v>44</v>
      </c>
      <c r="H334">
        <f t="shared" si="5"/>
        <v>250</v>
      </c>
      <c r="I334">
        <v>1000</v>
      </c>
      <c r="J334">
        <v>20</v>
      </c>
      <c r="K334">
        <v>1000</v>
      </c>
    </row>
    <row r="335" spans="1:11">
      <c r="A335">
        <v>73</v>
      </c>
      <c r="B335" t="s">
        <v>560</v>
      </c>
      <c r="C335">
        <v>55.155000000000001</v>
      </c>
      <c r="D335">
        <v>61.438699999999997</v>
      </c>
      <c r="E335">
        <v>1091000</v>
      </c>
      <c r="F335" t="s">
        <v>43</v>
      </c>
      <c r="G335" t="s">
        <v>44</v>
      </c>
      <c r="H335">
        <f t="shared" si="5"/>
        <v>250</v>
      </c>
      <c r="I335">
        <v>1000</v>
      </c>
      <c r="J335">
        <v>20</v>
      </c>
      <c r="K335">
        <v>1000</v>
      </c>
    </row>
    <row r="336" spans="1:11">
      <c r="A336">
        <v>73</v>
      </c>
      <c r="B336" t="s">
        <v>582</v>
      </c>
      <c r="C336">
        <v>47.2346</v>
      </c>
      <c r="D336">
        <v>39.712699999999998</v>
      </c>
      <c r="E336">
        <v>1052000</v>
      </c>
      <c r="F336" t="s">
        <v>43</v>
      </c>
      <c r="G336" t="s">
        <v>44</v>
      </c>
      <c r="H336">
        <f t="shared" si="5"/>
        <v>250</v>
      </c>
      <c r="I336">
        <v>1000</v>
      </c>
      <c r="J336">
        <v>20</v>
      </c>
      <c r="K336">
        <v>1000</v>
      </c>
    </row>
    <row r="337" spans="1:11">
      <c r="A337">
        <v>73</v>
      </c>
      <c r="B337" t="s">
        <v>602</v>
      </c>
      <c r="C337">
        <v>54.79</v>
      </c>
      <c r="D337">
        <v>56.04</v>
      </c>
      <c r="E337">
        <v>1018000</v>
      </c>
      <c r="F337" t="s">
        <v>43</v>
      </c>
      <c r="G337" t="s">
        <v>44</v>
      </c>
      <c r="H337">
        <f t="shared" si="5"/>
        <v>250</v>
      </c>
      <c r="I337">
        <v>1000</v>
      </c>
      <c r="J337">
        <v>20</v>
      </c>
      <c r="K337">
        <v>1000</v>
      </c>
    </row>
    <row r="338" spans="1:11">
      <c r="A338">
        <v>74</v>
      </c>
      <c r="B338" t="s">
        <v>556</v>
      </c>
      <c r="C338">
        <v>44.818600000000004</v>
      </c>
      <c r="D338">
        <v>20.468</v>
      </c>
      <c r="E338">
        <v>1099000</v>
      </c>
      <c r="F338" t="s">
        <v>557</v>
      </c>
      <c r="G338" t="s">
        <v>44</v>
      </c>
      <c r="H338">
        <f t="shared" si="5"/>
        <v>250</v>
      </c>
      <c r="I338">
        <v>1000</v>
      </c>
      <c r="J338">
        <v>20</v>
      </c>
      <c r="K338">
        <v>1000</v>
      </c>
    </row>
    <row r="339" spans="1:11">
      <c r="A339">
        <v>75</v>
      </c>
      <c r="B339" t="s">
        <v>87</v>
      </c>
      <c r="C339">
        <v>40.4</v>
      </c>
      <c r="D339">
        <v>-3.6833999999999998</v>
      </c>
      <c r="E339">
        <v>5567000</v>
      </c>
      <c r="F339" t="s">
        <v>88</v>
      </c>
      <c r="G339" t="s">
        <v>44</v>
      </c>
      <c r="H339">
        <f t="shared" si="5"/>
        <v>500</v>
      </c>
      <c r="I339">
        <v>1000</v>
      </c>
      <c r="J339">
        <v>20</v>
      </c>
      <c r="K339">
        <v>1000</v>
      </c>
    </row>
    <row r="340" spans="1:11">
      <c r="A340">
        <v>75</v>
      </c>
      <c r="B340" t="s">
        <v>102</v>
      </c>
      <c r="C340">
        <v>41.383299999999998</v>
      </c>
      <c r="D340">
        <v>2.1833999999999998</v>
      </c>
      <c r="E340">
        <v>4920000</v>
      </c>
      <c r="F340" t="s">
        <v>88</v>
      </c>
      <c r="G340" t="s">
        <v>44</v>
      </c>
      <c r="H340">
        <f t="shared" si="5"/>
        <v>250</v>
      </c>
      <c r="I340">
        <v>1000</v>
      </c>
      <c r="J340">
        <v>20</v>
      </c>
      <c r="K340">
        <v>1000</v>
      </c>
    </row>
    <row r="341" spans="1:11">
      <c r="A341">
        <v>75</v>
      </c>
      <c r="B341" t="s">
        <v>498</v>
      </c>
      <c r="C341">
        <v>37.405000000000001</v>
      </c>
      <c r="D341">
        <v>-5.98</v>
      </c>
      <c r="E341">
        <v>1212045</v>
      </c>
      <c r="F341" t="s">
        <v>88</v>
      </c>
      <c r="G341" t="s">
        <v>44</v>
      </c>
      <c r="H341">
        <f t="shared" si="5"/>
        <v>250</v>
      </c>
      <c r="I341">
        <v>1000</v>
      </c>
      <c r="J341">
        <v>20</v>
      </c>
      <c r="K341">
        <v>1000</v>
      </c>
    </row>
    <row r="342" spans="1:11">
      <c r="A342">
        <v>76</v>
      </c>
      <c r="B342" t="s">
        <v>483</v>
      </c>
      <c r="C342">
        <v>59.3508</v>
      </c>
      <c r="D342">
        <v>18.097300000000001</v>
      </c>
      <c r="E342">
        <v>1264000</v>
      </c>
      <c r="F342" t="s">
        <v>484</v>
      </c>
      <c r="G342" t="s">
        <v>44</v>
      </c>
      <c r="H342">
        <f t="shared" si="5"/>
        <v>250</v>
      </c>
      <c r="I342">
        <v>1000</v>
      </c>
      <c r="J342">
        <v>20</v>
      </c>
      <c r="K342">
        <v>1000</v>
      </c>
    </row>
    <row r="343" spans="1:11">
      <c r="A343">
        <v>77</v>
      </c>
      <c r="B343" t="s">
        <v>490</v>
      </c>
      <c r="C343">
        <v>46.21</v>
      </c>
      <c r="D343">
        <v>6.14</v>
      </c>
      <c r="E343">
        <v>1240000</v>
      </c>
      <c r="F343" t="s">
        <v>491</v>
      </c>
      <c r="G343" t="s">
        <v>44</v>
      </c>
      <c r="H343">
        <f t="shared" si="5"/>
        <v>250</v>
      </c>
      <c r="I343">
        <v>1000</v>
      </c>
      <c r="J343">
        <v>20</v>
      </c>
      <c r="K343">
        <v>1000</v>
      </c>
    </row>
    <row r="344" spans="1:11">
      <c r="A344">
        <v>77</v>
      </c>
      <c r="B344" t="s">
        <v>543</v>
      </c>
      <c r="C344">
        <v>47.38</v>
      </c>
      <c r="D344">
        <v>8.5500000000000007</v>
      </c>
      <c r="E344">
        <v>1108000</v>
      </c>
      <c r="F344" t="s">
        <v>491</v>
      </c>
      <c r="G344" t="s">
        <v>44</v>
      </c>
      <c r="H344">
        <f t="shared" si="5"/>
        <v>250</v>
      </c>
      <c r="I344">
        <v>1000</v>
      </c>
      <c r="J344">
        <v>20</v>
      </c>
      <c r="K344">
        <v>1000</v>
      </c>
    </row>
    <row r="345" spans="1:11">
      <c r="A345">
        <v>78</v>
      </c>
      <c r="B345" t="s">
        <v>45</v>
      </c>
      <c r="C345">
        <v>41.104999999999997</v>
      </c>
      <c r="D345">
        <v>29.01</v>
      </c>
      <c r="E345">
        <v>10061000</v>
      </c>
      <c r="F345" t="s">
        <v>46</v>
      </c>
      <c r="G345" t="s">
        <v>44</v>
      </c>
      <c r="H345">
        <f t="shared" si="5"/>
        <v>500</v>
      </c>
      <c r="I345">
        <v>1000</v>
      </c>
      <c r="J345">
        <v>20</v>
      </c>
      <c r="K345">
        <v>1000</v>
      </c>
    </row>
    <row r="346" spans="1:11">
      <c r="A346">
        <v>78</v>
      </c>
      <c r="B346" t="s">
        <v>131</v>
      </c>
      <c r="C346">
        <v>39.927199999999999</v>
      </c>
      <c r="D346">
        <v>32.864400000000003</v>
      </c>
      <c r="E346">
        <v>3716000</v>
      </c>
      <c r="F346" t="s">
        <v>46</v>
      </c>
      <c r="G346" t="s">
        <v>44</v>
      </c>
      <c r="H346">
        <f t="shared" si="5"/>
        <v>250</v>
      </c>
      <c r="I346">
        <v>1000</v>
      </c>
      <c r="J346">
        <v>20</v>
      </c>
      <c r="K346">
        <v>1000</v>
      </c>
    </row>
    <row r="347" spans="1:11">
      <c r="A347">
        <v>78</v>
      </c>
      <c r="B347" t="s">
        <v>221</v>
      </c>
      <c r="C347">
        <v>38.436100000000003</v>
      </c>
      <c r="D347">
        <v>27.151800000000001</v>
      </c>
      <c r="E347">
        <v>2587000</v>
      </c>
      <c r="F347" t="s">
        <v>46</v>
      </c>
      <c r="G347" t="s">
        <v>44</v>
      </c>
      <c r="H347">
        <f t="shared" si="5"/>
        <v>250</v>
      </c>
      <c r="I347">
        <v>1000</v>
      </c>
      <c r="J347">
        <v>20</v>
      </c>
      <c r="K347">
        <v>1000</v>
      </c>
    </row>
    <row r="348" spans="1:11">
      <c r="A348">
        <v>78</v>
      </c>
      <c r="B348" t="s">
        <v>402</v>
      </c>
      <c r="C348">
        <v>40.200000000000003</v>
      </c>
      <c r="D348">
        <v>29.07</v>
      </c>
      <c r="E348">
        <v>1492000</v>
      </c>
      <c r="F348" t="s">
        <v>46</v>
      </c>
      <c r="G348" t="s">
        <v>44</v>
      </c>
      <c r="H348">
        <f t="shared" si="5"/>
        <v>250</v>
      </c>
      <c r="I348">
        <v>1000</v>
      </c>
      <c r="J348">
        <v>20</v>
      </c>
      <c r="K348">
        <v>1000</v>
      </c>
    </row>
    <row r="349" spans="1:11">
      <c r="A349">
        <v>78</v>
      </c>
      <c r="B349" t="s">
        <v>473</v>
      </c>
      <c r="C349">
        <v>36.994999999999997</v>
      </c>
      <c r="D349">
        <v>35.32</v>
      </c>
      <c r="E349">
        <v>1293000</v>
      </c>
      <c r="F349" t="s">
        <v>46</v>
      </c>
      <c r="G349" t="s">
        <v>44</v>
      </c>
      <c r="H349">
        <f t="shared" si="5"/>
        <v>250</v>
      </c>
      <c r="I349">
        <v>1000</v>
      </c>
      <c r="J349">
        <v>20</v>
      </c>
      <c r="K349">
        <v>1000</v>
      </c>
    </row>
    <row r="350" spans="1:11">
      <c r="A350">
        <v>78</v>
      </c>
      <c r="B350" t="s">
        <v>586</v>
      </c>
      <c r="C350">
        <v>37.075000000000003</v>
      </c>
      <c r="D350">
        <v>37.384999999999998</v>
      </c>
      <c r="E350">
        <v>1044000</v>
      </c>
      <c r="F350" t="s">
        <v>46</v>
      </c>
      <c r="G350" t="s">
        <v>44</v>
      </c>
      <c r="H350">
        <f t="shared" si="5"/>
        <v>250</v>
      </c>
      <c r="I350">
        <v>1000</v>
      </c>
      <c r="J350">
        <v>20</v>
      </c>
      <c r="K350">
        <v>1000</v>
      </c>
    </row>
    <row r="351" spans="1:11">
      <c r="A351">
        <v>79</v>
      </c>
      <c r="B351" t="s">
        <v>208</v>
      </c>
      <c r="C351">
        <v>50.433399999999999</v>
      </c>
      <c r="D351">
        <v>30.5166</v>
      </c>
      <c r="E351">
        <v>2709000</v>
      </c>
      <c r="F351" t="s">
        <v>209</v>
      </c>
      <c r="G351" t="s">
        <v>44</v>
      </c>
      <c r="H351">
        <f t="shared" si="5"/>
        <v>250</v>
      </c>
      <c r="I351">
        <v>1000</v>
      </c>
      <c r="J351">
        <v>20</v>
      </c>
      <c r="K351">
        <v>1000</v>
      </c>
    </row>
    <row r="352" spans="1:11">
      <c r="A352">
        <v>79</v>
      </c>
      <c r="B352" t="s">
        <v>413</v>
      </c>
      <c r="C352">
        <v>50</v>
      </c>
      <c r="D352">
        <v>36.25</v>
      </c>
      <c r="E352">
        <v>1461000</v>
      </c>
      <c r="F352" t="s">
        <v>209</v>
      </c>
      <c r="G352" t="s">
        <v>44</v>
      </c>
      <c r="H352">
        <f t="shared" si="5"/>
        <v>250</v>
      </c>
      <c r="I352">
        <v>1000</v>
      </c>
      <c r="J352">
        <v>20</v>
      </c>
      <c r="K352">
        <v>1000</v>
      </c>
    </row>
    <row r="353" spans="1:11">
      <c r="A353">
        <v>79</v>
      </c>
      <c r="B353" t="s">
        <v>583</v>
      </c>
      <c r="C353">
        <v>48.48</v>
      </c>
      <c r="D353">
        <v>35</v>
      </c>
      <c r="E353">
        <v>1050000</v>
      </c>
      <c r="F353" t="s">
        <v>209</v>
      </c>
      <c r="G353" t="s">
        <v>44</v>
      </c>
      <c r="H353">
        <f t="shared" si="5"/>
        <v>250</v>
      </c>
      <c r="I353">
        <v>1000</v>
      </c>
      <c r="J353">
        <v>20</v>
      </c>
      <c r="K353">
        <v>1000</v>
      </c>
    </row>
    <row r="354" spans="1:11">
      <c r="A354">
        <v>80</v>
      </c>
      <c r="B354" t="s">
        <v>57</v>
      </c>
      <c r="C354">
        <v>51.5</v>
      </c>
      <c r="D354">
        <v>-0.1167</v>
      </c>
      <c r="E354">
        <v>8567000</v>
      </c>
      <c r="F354" t="s">
        <v>58</v>
      </c>
      <c r="G354" t="s">
        <v>44</v>
      </c>
      <c r="H354">
        <f t="shared" si="5"/>
        <v>500</v>
      </c>
      <c r="I354">
        <v>1000</v>
      </c>
      <c r="J354">
        <v>20</v>
      </c>
      <c r="K354">
        <v>1000</v>
      </c>
    </row>
    <row r="355" spans="1:11">
      <c r="A355">
        <v>80</v>
      </c>
      <c r="B355" t="s">
        <v>250</v>
      </c>
      <c r="C355">
        <v>52.475000000000001</v>
      </c>
      <c r="D355">
        <v>-1.92</v>
      </c>
      <c r="E355">
        <v>2285000</v>
      </c>
      <c r="F355" t="s">
        <v>58</v>
      </c>
      <c r="G355" t="s">
        <v>44</v>
      </c>
      <c r="H355">
        <f t="shared" si="5"/>
        <v>250</v>
      </c>
      <c r="I355">
        <v>1000</v>
      </c>
      <c r="J355">
        <v>20</v>
      </c>
      <c r="K355">
        <v>1000</v>
      </c>
    </row>
    <row r="356" spans="1:11">
      <c r="A356">
        <v>80</v>
      </c>
      <c r="B356" t="s">
        <v>254</v>
      </c>
      <c r="C356">
        <v>53.500399999999999</v>
      </c>
      <c r="D356">
        <v>-2.2480000000000002</v>
      </c>
      <c r="E356">
        <v>2230000</v>
      </c>
      <c r="F356" t="s">
        <v>58</v>
      </c>
      <c r="G356" t="s">
        <v>44</v>
      </c>
      <c r="H356">
        <f t="shared" si="5"/>
        <v>250</v>
      </c>
      <c r="I356">
        <v>1000</v>
      </c>
      <c r="J356">
        <v>20</v>
      </c>
      <c r="K356">
        <v>1000</v>
      </c>
    </row>
    <row r="357" spans="1:11">
      <c r="A357">
        <v>80</v>
      </c>
      <c r="B357" t="s">
        <v>385</v>
      </c>
      <c r="C357">
        <v>53.83</v>
      </c>
      <c r="D357">
        <v>-1.58</v>
      </c>
      <c r="E357">
        <v>1529000</v>
      </c>
      <c r="F357" t="s">
        <v>58</v>
      </c>
      <c r="G357" t="s">
        <v>44</v>
      </c>
      <c r="H357">
        <f t="shared" si="5"/>
        <v>250</v>
      </c>
      <c r="I357">
        <v>1000</v>
      </c>
      <c r="J357">
        <v>20</v>
      </c>
      <c r="K357">
        <v>1000</v>
      </c>
    </row>
    <row r="358" spans="1:11">
      <c r="A358">
        <v>80</v>
      </c>
      <c r="B358" t="s">
        <v>474</v>
      </c>
      <c r="C358">
        <v>53.366700000000002</v>
      </c>
      <c r="D358">
        <v>-1.5</v>
      </c>
      <c r="E358">
        <v>1292900</v>
      </c>
      <c r="F358" t="s">
        <v>58</v>
      </c>
      <c r="G358" t="s">
        <v>44</v>
      </c>
      <c r="H358">
        <f t="shared" si="5"/>
        <v>250</v>
      </c>
      <c r="I358">
        <v>1000</v>
      </c>
      <c r="J358">
        <v>20</v>
      </c>
      <c r="K358">
        <v>1000</v>
      </c>
    </row>
    <row r="359" spans="1:11">
      <c r="A359">
        <v>80</v>
      </c>
      <c r="B359" t="s">
        <v>517</v>
      </c>
      <c r="C359">
        <v>55.874400000000001</v>
      </c>
      <c r="D359">
        <v>-4.2507000000000001</v>
      </c>
      <c r="E359">
        <v>1160000</v>
      </c>
      <c r="F359" t="s">
        <v>58</v>
      </c>
      <c r="G359" t="s">
        <v>44</v>
      </c>
      <c r="H359">
        <f t="shared" si="5"/>
        <v>250</v>
      </c>
      <c r="I359">
        <v>1000</v>
      </c>
      <c r="J359">
        <v>20</v>
      </c>
      <c r="K359">
        <v>1000</v>
      </c>
    </row>
    <row r="360" spans="1:11">
      <c r="A360">
        <v>81</v>
      </c>
      <c r="B360" t="s">
        <v>61</v>
      </c>
      <c r="C360">
        <v>35.671900000000001</v>
      </c>
      <c r="D360">
        <v>51.424300000000002</v>
      </c>
      <c r="E360">
        <v>7873000</v>
      </c>
      <c r="F360" t="s">
        <v>62</v>
      </c>
      <c r="G360" t="s">
        <v>63</v>
      </c>
      <c r="H360">
        <f t="shared" si="5"/>
        <v>500</v>
      </c>
      <c r="I360">
        <v>1000</v>
      </c>
      <c r="J360">
        <v>20</v>
      </c>
      <c r="K360">
        <v>1000</v>
      </c>
    </row>
    <row r="361" spans="1:11">
      <c r="A361">
        <v>81</v>
      </c>
      <c r="B361" t="s">
        <v>231</v>
      </c>
      <c r="C361">
        <v>36.270000000000003</v>
      </c>
      <c r="D361">
        <v>59.57</v>
      </c>
      <c r="E361">
        <v>2469000</v>
      </c>
      <c r="F361" t="s">
        <v>62</v>
      </c>
      <c r="G361" t="s">
        <v>63</v>
      </c>
      <c r="H361">
        <f t="shared" si="5"/>
        <v>250</v>
      </c>
      <c r="I361">
        <v>1000</v>
      </c>
      <c r="J361">
        <v>20</v>
      </c>
      <c r="K361">
        <v>1000</v>
      </c>
    </row>
    <row r="362" spans="1:11">
      <c r="A362">
        <v>81</v>
      </c>
      <c r="B362" t="s">
        <v>365</v>
      </c>
      <c r="C362">
        <v>32.700000000000003</v>
      </c>
      <c r="D362">
        <v>51.7</v>
      </c>
      <c r="E362">
        <v>1628000</v>
      </c>
      <c r="F362" t="s">
        <v>62</v>
      </c>
      <c r="G362" t="s">
        <v>63</v>
      </c>
      <c r="H362">
        <f t="shared" si="5"/>
        <v>250</v>
      </c>
      <c r="I362">
        <v>1000</v>
      </c>
      <c r="J362">
        <v>20</v>
      </c>
      <c r="K362">
        <v>1000</v>
      </c>
    </row>
    <row r="363" spans="1:11">
      <c r="A363">
        <v>81</v>
      </c>
      <c r="B363" t="s">
        <v>432</v>
      </c>
      <c r="C363">
        <v>35.800400000000003</v>
      </c>
      <c r="D363">
        <v>50.97</v>
      </c>
      <c r="E363">
        <v>1423000</v>
      </c>
      <c r="F363" t="s">
        <v>62</v>
      </c>
      <c r="G363" t="s">
        <v>63</v>
      </c>
      <c r="H363">
        <f t="shared" si="5"/>
        <v>250</v>
      </c>
      <c r="I363">
        <v>1000</v>
      </c>
      <c r="J363">
        <v>20</v>
      </c>
      <c r="K363">
        <v>1000</v>
      </c>
    </row>
    <row r="364" spans="1:11">
      <c r="A364">
        <v>81</v>
      </c>
      <c r="B364" t="s">
        <v>435</v>
      </c>
      <c r="C364">
        <v>38.086300000000001</v>
      </c>
      <c r="D364">
        <v>46.301200000000001</v>
      </c>
      <c r="E364">
        <v>1413000</v>
      </c>
      <c r="F364" t="s">
        <v>62</v>
      </c>
      <c r="G364" t="s">
        <v>63</v>
      </c>
      <c r="H364">
        <f t="shared" si="5"/>
        <v>250</v>
      </c>
      <c r="I364">
        <v>1000</v>
      </c>
      <c r="J364">
        <v>20</v>
      </c>
      <c r="K364">
        <v>1000</v>
      </c>
    </row>
    <row r="365" spans="1:11">
      <c r="A365">
        <v>81</v>
      </c>
      <c r="B365" t="s">
        <v>492</v>
      </c>
      <c r="C365">
        <v>29.63</v>
      </c>
      <c r="D365">
        <v>52.57</v>
      </c>
      <c r="E365">
        <v>1240000</v>
      </c>
      <c r="F365" t="s">
        <v>62</v>
      </c>
      <c r="G365" t="s">
        <v>63</v>
      </c>
      <c r="H365">
        <f t="shared" si="5"/>
        <v>250</v>
      </c>
      <c r="I365">
        <v>1000</v>
      </c>
      <c r="J365">
        <v>20</v>
      </c>
      <c r="K365">
        <v>1000</v>
      </c>
    </row>
    <row r="366" spans="1:11">
      <c r="A366">
        <v>82</v>
      </c>
      <c r="B366" t="s">
        <v>100</v>
      </c>
      <c r="C366">
        <v>33.3386</v>
      </c>
      <c r="D366">
        <v>44.393900000000002</v>
      </c>
      <c r="E366">
        <v>5054000</v>
      </c>
      <c r="F366" t="s">
        <v>101</v>
      </c>
      <c r="G366" t="s">
        <v>63</v>
      </c>
      <c r="H366">
        <f t="shared" si="5"/>
        <v>500</v>
      </c>
      <c r="I366">
        <v>1000</v>
      </c>
      <c r="J366">
        <v>20</v>
      </c>
      <c r="K366">
        <v>1000</v>
      </c>
    </row>
    <row r="367" spans="1:11">
      <c r="A367">
        <v>82</v>
      </c>
      <c r="B367" t="s">
        <v>466</v>
      </c>
      <c r="C367">
        <v>36.344999999999999</v>
      </c>
      <c r="D367">
        <v>43.145000000000003</v>
      </c>
      <c r="E367">
        <v>1316000</v>
      </c>
      <c r="F367" t="s">
        <v>101</v>
      </c>
      <c r="G367" t="s">
        <v>63</v>
      </c>
      <c r="H367">
        <f t="shared" si="5"/>
        <v>250</v>
      </c>
      <c r="I367">
        <v>1000</v>
      </c>
      <c r="J367">
        <v>20</v>
      </c>
      <c r="K367">
        <v>1000</v>
      </c>
    </row>
    <row r="368" spans="1:11">
      <c r="A368">
        <v>83</v>
      </c>
      <c r="B368" t="s">
        <v>170</v>
      </c>
      <c r="C368">
        <v>32.08</v>
      </c>
      <c r="D368">
        <v>34.770000000000003</v>
      </c>
      <c r="E368">
        <v>3112000</v>
      </c>
      <c r="F368" t="s">
        <v>171</v>
      </c>
      <c r="G368" t="s">
        <v>63</v>
      </c>
      <c r="H368">
        <f t="shared" si="5"/>
        <v>250</v>
      </c>
      <c r="I368">
        <v>1000</v>
      </c>
      <c r="J368">
        <v>20</v>
      </c>
      <c r="K368">
        <v>1000</v>
      </c>
    </row>
    <row r="369" spans="1:11">
      <c r="A369">
        <v>83</v>
      </c>
      <c r="B369" t="s">
        <v>594</v>
      </c>
      <c r="C369">
        <v>31.778400000000001</v>
      </c>
      <c r="D369">
        <v>35.206600000000002</v>
      </c>
      <c r="E369">
        <v>1029300</v>
      </c>
      <c r="F369" t="s">
        <v>171</v>
      </c>
      <c r="G369" t="s">
        <v>63</v>
      </c>
      <c r="H369">
        <f t="shared" si="5"/>
        <v>250</v>
      </c>
      <c r="I369">
        <v>1000</v>
      </c>
      <c r="J369">
        <v>20</v>
      </c>
      <c r="K369">
        <v>1000</v>
      </c>
    </row>
    <row r="370" spans="1:11">
      <c r="A370">
        <v>83</v>
      </c>
      <c r="B370" t="s">
        <v>605</v>
      </c>
      <c r="C370">
        <v>32.820399999999999</v>
      </c>
      <c r="D370">
        <v>34.979999999999997</v>
      </c>
      <c r="E370">
        <v>1011000</v>
      </c>
      <c r="F370" t="s">
        <v>171</v>
      </c>
      <c r="G370" t="s">
        <v>63</v>
      </c>
      <c r="H370">
        <f t="shared" si="5"/>
        <v>250</v>
      </c>
      <c r="I370">
        <v>1000</v>
      </c>
      <c r="J370">
        <v>20</v>
      </c>
      <c r="K370">
        <v>1000</v>
      </c>
    </row>
    <row r="371" spans="1:11">
      <c r="A371">
        <v>84</v>
      </c>
      <c r="B371" t="s">
        <v>576</v>
      </c>
      <c r="C371">
        <v>31.95</v>
      </c>
      <c r="D371">
        <v>35.933300000000003</v>
      </c>
      <c r="E371">
        <v>1060000</v>
      </c>
      <c r="F371" t="s">
        <v>577</v>
      </c>
      <c r="G371" t="s">
        <v>63</v>
      </c>
      <c r="H371">
        <f t="shared" si="5"/>
        <v>250</v>
      </c>
      <c r="I371">
        <v>1000</v>
      </c>
      <c r="J371">
        <v>20</v>
      </c>
      <c r="K371">
        <v>1000</v>
      </c>
    </row>
    <row r="372" spans="1:11">
      <c r="A372">
        <v>85</v>
      </c>
      <c r="B372" t="s">
        <v>284</v>
      </c>
      <c r="C372">
        <v>29.369700000000002</v>
      </c>
      <c r="D372">
        <v>47.978299999999997</v>
      </c>
      <c r="E372">
        <v>2063000</v>
      </c>
      <c r="F372" t="s">
        <v>284</v>
      </c>
      <c r="G372" t="s">
        <v>63</v>
      </c>
      <c r="H372">
        <f t="shared" si="5"/>
        <v>250</v>
      </c>
      <c r="I372">
        <v>1000</v>
      </c>
      <c r="J372">
        <v>20</v>
      </c>
      <c r="K372">
        <v>1000</v>
      </c>
    </row>
    <row r="373" spans="1:11">
      <c r="A373">
        <v>86</v>
      </c>
      <c r="B373" t="s">
        <v>315</v>
      </c>
      <c r="C373">
        <v>33.872</v>
      </c>
      <c r="D373">
        <v>35.509700000000002</v>
      </c>
      <c r="E373">
        <v>1846000</v>
      </c>
      <c r="F373" t="s">
        <v>316</v>
      </c>
      <c r="G373" t="s">
        <v>63</v>
      </c>
      <c r="H373">
        <f t="shared" si="5"/>
        <v>250</v>
      </c>
      <c r="I373">
        <v>1000</v>
      </c>
      <c r="J373">
        <v>20</v>
      </c>
      <c r="K373">
        <v>1000</v>
      </c>
    </row>
    <row r="374" spans="1:11">
      <c r="A374">
        <v>87</v>
      </c>
      <c r="B374" t="s">
        <v>419</v>
      </c>
      <c r="C374">
        <v>25.2866</v>
      </c>
      <c r="D374">
        <v>51.533000000000001</v>
      </c>
      <c r="E374">
        <v>1450000</v>
      </c>
      <c r="F374" t="s">
        <v>420</v>
      </c>
      <c r="G374" t="s">
        <v>63</v>
      </c>
      <c r="H374">
        <f t="shared" si="5"/>
        <v>250</v>
      </c>
      <c r="I374">
        <v>1000</v>
      </c>
      <c r="J374">
        <v>20</v>
      </c>
      <c r="K374">
        <v>1000</v>
      </c>
    </row>
    <row r="375" spans="1:11">
      <c r="A375">
        <v>88</v>
      </c>
      <c r="B375" t="s">
        <v>114</v>
      </c>
      <c r="C375">
        <v>24.640799999999999</v>
      </c>
      <c r="D375">
        <v>46.7727</v>
      </c>
      <c r="E375">
        <v>4465000</v>
      </c>
      <c r="F375" t="s">
        <v>115</v>
      </c>
      <c r="G375" t="s">
        <v>63</v>
      </c>
      <c r="H375">
        <f t="shared" si="5"/>
        <v>250</v>
      </c>
      <c r="I375">
        <v>1000</v>
      </c>
      <c r="J375">
        <v>20</v>
      </c>
      <c r="K375">
        <v>1000</v>
      </c>
    </row>
    <row r="376" spans="1:11">
      <c r="A376">
        <v>88</v>
      </c>
      <c r="B376" t="s">
        <v>176</v>
      </c>
      <c r="C376">
        <v>21.5169</v>
      </c>
      <c r="D376">
        <v>39.219200000000001</v>
      </c>
      <c r="E376">
        <v>3012000</v>
      </c>
      <c r="F376" t="s">
        <v>115</v>
      </c>
      <c r="G376" t="s">
        <v>63</v>
      </c>
      <c r="H376">
        <f t="shared" si="5"/>
        <v>250</v>
      </c>
      <c r="I376">
        <v>1000</v>
      </c>
      <c r="J376">
        <v>20</v>
      </c>
      <c r="K376">
        <v>1000</v>
      </c>
    </row>
    <row r="377" spans="1:11">
      <c r="A377">
        <v>88</v>
      </c>
      <c r="B377" t="s">
        <v>285</v>
      </c>
      <c r="C377">
        <v>26.4282</v>
      </c>
      <c r="D377">
        <v>50.099699999999999</v>
      </c>
      <c r="E377">
        <v>2054710</v>
      </c>
      <c r="F377" t="s">
        <v>115</v>
      </c>
      <c r="G377" t="s">
        <v>63</v>
      </c>
      <c r="H377">
        <f t="shared" si="5"/>
        <v>250</v>
      </c>
      <c r="I377">
        <v>1000</v>
      </c>
      <c r="J377">
        <v>20</v>
      </c>
      <c r="K377">
        <v>1000</v>
      </c>
    </row>
    <row r="378" spans="1:11">
      <c r="A378">
        <v>88</v>
      </c>
      <c r="B378" t="s">
        <v>445</v>
      </c>
      <c r="C378">
        <v>21.43</v>
      </c>
      <c r="D378">
        <v>39.82</v>
      </c>
      <c r="E378">
        <v>1385000</v>
      </c>
      <c r="F378" t="s">
        <v>115</v>
      </c>
      <c r="G378" t="s">
        <v>63</v>
      </c>
      <c r="H378">
        <f t="shared" si="5"/>
        <v>250</v>
      </c>
      <c r="I378">
        <v>1000</v>
      </c>
      <c r="J378">
        <v>20</v>
      </c>
      <c r="K378">
        <v>1000</v>
      </c>
    </row>
    <row r="379" spans="1:11">
      <c r="A379">
        <v>88</v>
      </c>
      <c r="B379" t="s">
        <v>606</v>
      </c>
      <c r="C379">
        <v>24.5</v>
      </c>
      <c r="D379">
        <v>39.58</v>
      </c>
      <c r="E379">
        <v>1010000</v>
      </c>
      <c r="F379" t="s">
        <v>115</v>
      </c>
      <c r="G379" t="s">
        <v>63</v>
      </c>
      <c r="H379">
        <f t="shared" si="5"/>
        <v>250</v>
      </c>
      <c r="I379">
        <v>1000</v>
      </c>
      <c r="J379">
        <v>20</v>
      </c>
      <c r="K379">
        <v>1000</v>
      </c>
    </row>
    <row r="380" spans="1:11">
      <c r="A380">
        <v>89</v>
      </c>
      <c r="B380" t="s">
        <v>205</v>
      </c>
      <c r="C380">
        <v>36.229999999999997</v>
      </c>
      <c r="D380">
        <v>37.17</v>
      </c>
      <c r="E380">
        <v>2738000</v>
      </c>
      <c r="F380" t="s">
        <v>206</v>
      </c>
      <c r="G380" t="s">
        <v>63</v>
      </c>
      <c r="H380">
        <f t="shared" si="5"/>
        <v>250</v>
      </c>
      <c r="I380">
        <v>1000</v>
      </c>
      <c r="J380">
        <v>20</v>
      </c>
      <c r="K380">
        <v>1000</v>
      </c>
    </row>
    <row r="381" spans="1:11">
      <c r="A381">
        <v>89</v>
      </c>
      <c r="B381" t="s">
        <v>232</v>
      </c>
      <c r="C381">
        <v>33.5</v>
      </c>
      <c r="D381">
        <v>36.299999999999997</v>
      </c>
      <c r="E381">
        <v>2466000</v>
      </c>
      <c r="F381" t="s">
        <v>206</v>
      </c>
      <c r="G381" t="s">
        <v>63</v>
      </c>
      <c r="H381">
        <f t="shared" si="5"/>
        <v>250</v>
      </c>
      <c r="I381">
        <v>1000</v>
      </c>
      <c r="J381">
        <v>20</v>
      </c>
      <c r="K381">
        <v>1000</v>
      </c>
    </row>
    <row r="382" spans="1:11">
      <c r="A382">
        <v>89</v>
      </c>
      <c r="B382" t="s">
        <v>611</v>
      </c>
      <c r="C382">
        <v>34.729999999999997</v>
      </c>
      <c r="D382">
        <v>36.72</v>
      </c>
      <c r="E382">
        <v>1005000</v>
      </c>
      <c r="F382" t="s">
        <v>206</v>
      </c>
      <c r="G382" t="s">
        <v>63</v>
      </c>
      <c r="H382">
        <f t="shared" si="5"/>
        <v>250</v>
      </c>
      <c r="I382">
        <v>1000</v>
      </c>
      <c r="J382">
        <v>20</v>
      </c>
      <c r="K382">
        <v>1000</v>
      </c>
    </row>
    <row r="383" spans="1:11">
      <c r="A383">
        <v>90</v>
      </c>
      <c r="B383" t="s">
        <v>446</v>
      </c>
      <c r="C383">
        <v>25.23</v>
      </c>
      <c r="D383">
        <v>55.28</v>
      </c>
      <c r="E383">
        <v>1379000</v>
      </c>
      <c r="F383" t="s">
        <v>447</v>
      </c>
      <c r="G383" t="s">
        <v>63</v>
      </c>
      <c r="H383">
        <f t="shared" si="5"/>
        <v>250</v>
      </c>
      <c r="I383">
        <v>1000</v>
      </c>
      <c r="J383">
        <v>20</v>
      </c>
      <c r="K383">
        <v>1000</v>
      </c>
    </row>
    <row r="384" spans="1:11">
      <c r="A384">
        <v>90</v>
      </c>
      <c r="B384" t="s">
        <v>546</v>
      </c>
      <c r="C384">
        <v>25.371400000000001</v>
      </c>
      <c r="D384">
        <v>55.406500000000001</v>
      </c>
      <c r="E384">
        <v>1103027</v>
      </c>
      <c r="F384" t="s">
        <v>447</v>
      </c>
      <c r="G384" t="s">
        <v>63</v>
      </c>
      <c r="H384">
        <f t="shared" si="5"/>
        <v>250</v>
      </c>
      <c r="I384">
        <v>1000</v>
      </c>
      <c r="J384">
        <v>20</v>
      </c>
      <c r="K384">
        <v>1000</v>
      </c>
    </row>
    <row r="385" spans="1:11">
      <c r="A385">
        <v>91</v>
      </c>
      <c r="B385" t="s">
        <v>294</v>
      </c>
      <c r="C385">
        <v>15.354699999999999</v>
      </c>
      <c r="D385">
        <v>44.206600000000002</v>
      </c>
      <c r="E385">
        <v>2008000</v>
      </c>
      <c r="F385" t="s">
        <v>295</v>
      </c>
      <c r="G385" t="s">
        <v>63</v>
      </c>
      <c r="H385">
        <f t="shared" si="5"/>
        <v>250</v>
      </c>
      <c r="I385">
        <v>1000</v>
      </c>
      <c r="J385">
        <v>20</v>
      </c>
      <c r="K385">
        <v>1000</v>
      </c>
    </row>
    <row r="386" spans="1:11">
      <c r="A386">
        <v>91</v>
      </c>
      <c r="B386" t="s">
        <v>616</v>
      </c>
      <c r="C386">
        <v>12.7797</v>
      </c>
      <c r="D386">
        <v>45.009500000000003</v>
      </c>
      <c r="E386">
        <v>1000000</v>
      </c>
      <c r="F386" t="s">
        <v>295</v>
      </c>
      <c r="G386" t="s">
        <v>63</v>
      </c>
      <c r="H386">
        <f t="shared" si="5"/>
        <v>250</v>
      </c>
      <c r="I386">
        <v>1000</v>
      </c>
      <c r="J386">
        <v>20</v>
      </c>
      <c r="K386">
        <v>1000</v>
      </c>
    </row>
    <row r="387" spans="1:11">
      <c r="A387">
        <v>92</v>
      </c>
      <c r="B387" t="s">
        <v>93</v>
      </c>
      <c r="C387">
        <v>43.7</v>
      </c>
      <c r="D387">
        <v>-79.42</v>
      </c>
      <c r="E387">
        <v>5213000</v>
      </c>
      <c r="F387" t="s">
        <v>94</v>
      </c>
      <c r="G387" t="s">
        <v>15</v>
      </c>
      <c r="H387">
        <f t="shared" ref="H387:H450" si="6">IF(E387&gt;5000000,500,250)</f>
        <v>500</v>
      </c>
      <c r="I387">
        <v>1000</v>
      </c>
      <c r="J387">
        <v>20</v>
      </c>
      <c r="K387">
        <v>1000</v>
      </c>
    </row>
    <row r="388" spans="1:11">
      <c r="A388">
        <v>92</v>
      </c>
      <c r="B388" t="s">
        <v>135</v>
      </c>
      <c r="C388">
        <v>45.5</v>
      </c>
      <c r="D388">
        <v>-73.583299999999994</v>
      </c>
      <c r="E388">
        <v>3678000</v>
      </c>
      <c r="F388" t="s">
        <v>94</v>
      </c>
      <c r="G388" t="s">
        <v>15</v>
      </c>
      <c r="H388">
        <f t="shared" si="6"/>
        <v>250</v>
      </c>
      <c r="I388">
        <v>1000</v>
      </c>
      <c r="J388">
        <v>20</v>
      </c>
      <c r="K388">
        <v>1000</v>
      </c>
    </row>
    <row r="389" spans="1:11">
      <c r="A389">
        <v>92</v>
      </c>
      <c r="B389" t="s">
        <v>249</v>
      </c>
      <c r="C389">
        <v>49.273400000000002</v>
      </c>
      <c r="D389">
        <v>-123.1216</v>
      </c>
      <c r="E389">
        <v>2313328</v>
      </c>
      <c r="F389" t="s">
        <v>94</v>
      </c>
      <c r="G389" t="s">
        <v>15</v>
      </c>
      <c r="H389">
        <f t="shared" si="6"/>
        <v>250</v>
      </c>
      <c r="I389">
        <v>1000</v>
      </c>
      <c r="J389">
        <v>20</v>
      </c>
      <c r="K389">
        <v>1000</v>
      </c>
    </row>
    <row r="390" spans="1:11">
      <c r="A390">
        <v>92</v>
      </c>
      <c r="B390" t="s">
        <v>522</v>
      </c>
      <c r="C390">
        <v>45.416699999999999</v>
      </c>
      <c r="D390">
        <v>-75.7</v>
      </c>
      <c r="E390">
        <v>1145000</v>
      </c>
      <c r="F390" t="s">
        <v>94</v>
      </c>
      <c r="G390" t="s">
        <v>15</v>
      </c>
      <c r="H390">
        <f t="shared" si="6"/>
        <v>250</v>
      </c>
      <c r="I390">
        <v>1000</v>
      </c>
      <c r="J390">
        <v>20</v>
      </c>
      <c r="K390">
        <v>1000</v>
      </c>
    </row>
    <row r="391" spans="1:11">
      <c r="A391">
        <v>92</v>
      </c>
      <c r="B391" t="s">
        <v>541</v>
      </c>
      <c r="C391">
        <v>51.082999999999998</v>
      </c>
      <c r="D391">
        <v>-114.08</v>
      </c>
      <c r="E391">
        <v>1110000</v>
      </c>
      <c r="F391" t="s">
        <v>94</v>
      </c>
      <c r="G391" t="s">
        <v>15</v>
      </c>
      <c r="H391">
        <f t="shared" si="6"/>
        <v>250</v>
      </c>
      <c r="I391">
        <v>1000</v>
      </c>
      <c r="J391">
        <v>20</v>
      </c>
      <c r="K391">
        <v>1000</v>
      </c>
    </row>
    <row r="392" spans="1:11">
      <c r="A392">
        <v>92</v>
      </c>
      <c r="B392" t="s">
        <v>580</v>
      </c>
      <c r="C392">
        <v>53.55</v>
      </c>
      <c r="D392">
        <v>-113.5</v>
      </c>
      <c r="E392">
        <v>1058000</v>
      </c>
      <c r="F392" t="s">
        <v>94</v>
      </c>
      <c r="G392" t="s">
        <v>15</v>
      </c>
      <c r="H392">
        <f t="shared" si="6"/>
        <v>250</v>
      </c>
      <c r="I392">
        <v>1000</v>
      </c>
      <c r="J392">
        <v>20</v>
      </c>
      <c r="K392">
        <v>1000</v>
      </c>
    </row>
    <row r="393" spans="1:11">
      <c r="A393">
        <v>93</v>
      </c>
      <c r="B393" t="s">
        <v>13</v>
      </c>
      <c r="C393">
        <v>40.694299999999998</v>
      </c>
      <c r="D393">
        <v>-73.924899999999994</v>
      </c>
      <c r="E393">
        <v>19164071</v>
      </c>
      <c r="F393" t="s">
        <v>14</v>
      </c>
      <c r="G393" t="s">
        <v>15</v>
      </c>
      <c r="H393">
        <f t="shared" si="6"/>
        <v>500</v>
      </c>
      <c r="I393">
        <v>1000</v>
      </c>
      <c r="J393">
        <v>20</v>
      </c>
      <c r="K393">
        <v>1000</v>
      </c>
    </row>
    <row r="394" spans="1:11">
      <c r="A394">
        <v>93</v>
      </c>
      <c r="B394" t="s">
        <v>31</v>
      </c>
      <c r="C394">
        <v>34.113999999999997</v>
      </c>
      <c r="D394">
        <v>-118.4068</v>
      </c>
      <c r="E394">
        <v>12740381</v>
      </c>
      <c r="F394" t="s">
        <v>14</v>
      </c>
      <c r="G394" t="s">
        <v>15</v>
      </c>
      <c r="H394">
        <f t="shared" si="6"/>
        <v>500</v>
      </c>
      <c r="I394">
        <v>1000</v>
      </c>
      <c r="J394">
        <v>20</v>
      </c>
      <c r="K394">
        <v>1000</v>
      </c>
    </row>
    <row r="395" spans="1:11">
      <c r="A395">
        <v>93</v>
      </c>
      <c r="B395" t="s">
        <v>56</v>
      </c>
      <c r="C395">
        <v>41.837299999999999</v>
      </c>
      <c r="D395">
        <v>-87.686099999999996</v>
      </c>
      <c r="E395">
        <v>8639278</v>
      </c>
      <c r="F395" t="s">
        <v>14</v>
      </c>
      <c r="G395" t="s">
        <v>15</v>
      </c>
      <c r="H395">
        <f t="shared" si="6"/>
        <v>500</v>
      </c>
      <c r="I395">
        <v>1000</v>
      </c>
      <c r="J395">
        <v>20</v>
      </c>
      <c r="K395">
        <v>1000</v>
      </c>
    </row>
    <row r="396" spans="1:11">
      <c r="A396">
        <v>93</v>
      </c>
      <c r="B396" t="s">
        <v>81</v>
      </c>
      <c r="C396">
        <v>25.783999999999999</v>
      </c>
      <c r="D396">
        <v>-80.2102</v>
      </c>
      <c r="E396">
        <v>6247425</v>
      </c>
      <c r="F396" t="s">
        <v>14</v>
      </c>
      <c r="G396" t="s">
        <v>15</v>
      </c>
      <c r="H396">
        <f t="shared" si="6"/>
        <v>500</v>
      </c>
      <c r="I396">
        <v>1000</v>
      </c>
      <c r="J396">
        <v>20</v>
      </c>
      <c r="K396">
        <v>1000</v>
      </c>
    </row>
    <row r="397" spans="1:11">
      <c r="A397">
        <v>93</v>
      </c>
      <c r="B397" t="s">
        <v>84</v>
      </c>
      <c r="C397">
        <v>32.793799999999997</v>
      </c>
      <c r="D397">
        <v>-96.765900000000002</v>
      </c>
      <c r="E397">
        <v>5634307</v>
      </c>
      <c r="F397" t="s">
        <v>14</v>
      </c>
      <c r="G397" t="s">
        <v>15</v>
      </c>
      <c r="H397">
        <f t="shared" si="6"/>
        <v>500</v>
      </c>
      <c r="I397">
        <v>1000</v>
      </c>
      <c r="J397">
        <v>20</v>
      </c>
      <c r="K397">
        <v>1000</v>
      </c>
    </row>
    <row r="398" spans="1:11">
      <c r="A398">
        <v>93</v>
      </c>
      <c r="B398" t="s">
        <v>85</v>
      </c>
      <c r="C398">
        <v>40.007599999999996</v>
      </c>
      <c r="D398">
        <v>-75.134</v>
      </c>
      <c r="E398">
        <v>5591554</v>
      </c>
      <c r="F398" t="s">
        <v>14</v>
      </c>
      <c r="G398" t="s">
        <v>15</v>
      </c>
      <c r="H398">
        <f t="shared" si="6"/>
        <v>500</v>
      </c>
      <c r="I398">
        <v>1000</v>
      </c>
      <c r="J398">
        <v>20</v>
      </c>
      <c r="K398">
        <v>1000</v>
      </c>
    </row>
    <row r="399" spans="1:11">
      <c r="A399">
        <v>93</v>
      </c>
      <c r="B399" t="s">
        <v>89</v>
      </c>
      <c r="C399">
        <v>29.787099999999999</v>
      </c>
      <c r="D399">
        <v>-95.393600000000006</v>
      </c>
      <c r="E399">
        <v>5424720</v>
      </c>
      <c r="F399" t="s">
        <v>14</v>
      </c>
      <c r="G399" t="s">
        <v>15</v>
      </c>
      <c r="H399">
        <f t="shared" si="6"/>
        <v>500</v>
      </c>
      <c r="I399">
        <v>1000</v>
      </c>
      <c r="J399">
        <v>20</v>
      </c>
      <c r="K399">
        <v>1000</v>
      </c>
    </row>
    <row r="400" spans="1:11">
      <c r="A400">
        <v>93</v>
      </c>
      <c r="B400" t="s">
        <v>95</v>
      </c>
      <c r="C400">
        <v>38.904699999999998</v>
      </c>
      <c r="D400">
        <v>-77.016300000000001</v>
      </c>
      <c r="E400">
        <v>5191844</v>
      </c>
      <c r="F400" t="s">
        <v>14</v>
      </c>
      <c r="G400" t="s">
        <v>15</v>
      </c>
      <c r="H400">
        <f t="shared" si="6"/>
        <v>500</v>
      </c>
      <c r="I400">
        <v>1000</v>
      </c>
      <c r="J400">
        <v>20</v>
      </c>
      <c r="K400">
        <v>1000</v>
      </c>
    </row>
    <row r="401" spans="1:11">
      <c r="A401">
        <v>93</v>
      </c>
      <c r="B401" t="s">
        <v>99</v>
      </c>
      <c r="C401">
        <v>33.762700000000002</v>
      </c>
      <c r="D401">
        <v>-84.423100000000005</v>
      </c>
      <c r="E401">
        <v>5080712</v>
      </c>
      <c r="F401" t="s">
        <v>14</v>
      </c>
      <c r="G401" t="s">
        <v>15</v>
      </c>
      <c r="H401">
        <f t="shared" si="6"/>
        <v>500</v>
      </c>
      <c r="I401">
        <v>1000</v>
      </c>
      <c r="J401">
        <v>20</v>
      </c>
      <c r="K401">
        <v>1000</v>
      </c>
    </row>
    <row r="402" spans="1:11">
      <c r="A402">
        <v>93</v>
      </c>
      <c r="B402" t="s">
        <v>110</v>
      </c>
      <c r="C402">
        <v>42.318899999999999</v>
      </c>
      <c r="D402">
        <v>-71.083799999999997</v>
      </c>
      <c r="E402">
        <v>4556916</v>
      </c>
      <c r="F402" t="s">
        <v>14</v>
      </c>
      <c r="G402" t="s">
        <v>15</v>
      </c>
      <c r="H402">
        <f t="shared" si="6"/>
        <v>250</v>
      </c>
      <c r="I402">
        <v>1000</v>
      </c>
      <c r="J402">
        <v>20</v>
      </c>
      <c r="K402">
        <v>1000</v>
      </c>
    </row>
    <row r="403" spans="1:11">
      <c r="A403">
        <v>93</v>
      </c>
      <c r="B403" t="s">
        <v>123</v>
      </c>
      <c r="C403">
        <v>33.572200000000002</v>
      </c>
      <c r="D403">
        <v>-112.0891</v>
      </c>
      <c r="E403">
        <v>4054083</v>
      </c>
      <c r="F403" t="s">
        <v>14</v>
      </c>
      <c r="G403" t="s">
        <v>15</v>
      </c>
      <c r="H403">
        <f t="shared" si="6"/>
        <v>250</v>
      </c>
      <c r="I403">
        <v>1000</v>
      </c>
      <c r="J403">
        <v>20</v>
      </c>
      <c r="K403">
        <v>1000</v>
      </c>
    </row>
    <row r="404" spans="1:11">
      <c r="A404">
        <v>93</v>
      </c>
      <c r="B404" t="s">
        <v>140</v>
      </c>
      <c r="C404">
        <v>37.756100000000004</v>
      </c>
      <c r="D404">
        <v>-122.44289999999999</v>
      </c>
      <c r="E404">
        <v>3548847</v>
      </c>
      <c r="F404" t="s">
        <v>14</v>
      </c>
      <c r="G404" t="s">
        <v>15</v>
      </c>
      <c r="H404">
        <f t="shared" si="6"/>
        <v>250</v>
      </c>
      <c r="I404">
        <v>1000</v>
      </c>
      <c r="J404">
        <v>20</v>
      </c>
      <c r="K404">
        <v>1000</v>
      </c>
    </row>
    <row r="405" spans="1:11">
      <c r="A405">
        <v>93</v>
      </c>
      <c r="B405" t="s">
        <v>141</v>
      </c>
      <c r="C405">
        <v>47.621699999999997</v>
      </c>
      <c r="D405">
        <v>-122.32380000000001</v>
      </c>
      <c r="E405">
        <v>3541236</v>
      </c>
      <c r="F405" t="s">
        <v>14</v>
      </c>
      <c r="G405" t="s">
        <v>15</v>
      </c>
      <c r="H405">
        <f t="shared" si="6"/>
        <v>250</v>
      </c>
      <c r="I405">
        <v>1000</v>
      </c>
      <c r="J405">
        <v>20</v>
      </c>
      <c r="K405">
        <v>1000</v>
      </c>
    </row>
    <row r="406" spans="1:11">
      <c r="A406">
        <v>93</v>
      </c>
      <c r="B406" t="s">
        <v>143</v>
      </c>
      <c r="C406">
        <v>42.383400000000002</v>
      </c>
      <c r="D406">
        <v>-83.102400000000003</v>
      </c>
      <c r="E406">
        <v>3520589</v>
      </c>
      <c r="F406" t="s">
        <v>14</v>
      </c>
      <c r="G406" t="s">
        <v>15</v>
      </c>
      <c r="H406">
        <f t="shared" si="6"/>
        <v>250</v>
      </c>
      <c r="I406">
        <v>1000</v>
      </c>
      <c r="J406">
        <v>20</v>
      </c>
      <c r="K406">
        <v>1000</v>
      </c>
    </row>
    <row r="407" spans="1:11">
      <c r="A407">
        <v>93</v>
      </c>
      <c r="B407" t="s">
        <v>164</v>
      </c>
      <c r="C407">
        <v>32.831200000000003</v>
      </c>
      <c r="D407">
        <v>-117.1225</v>
      </c>
      <c r="E407">
        <v>3181172</v>
      </c>
      <c r="F407" t="s">
        <v>14</v>
      </c>
      <c r="G407" t="s">
        <v>15</v>
      </c>
      <c r="H407">
        <f t="shared" si="6"/>
        <v>250</v>
      </c>
      <c r="I407">
        <v>1000</v>
      </c>
      <c r="J407">
        <v>20</v>
      </c>
      <c r="K407">
        <v>1000</v>
      </c>
    </row>
    <row r="408" spans="1:11">
      <c r="A408">
        <v>93</v>
      </c>
      <c r="B408" t="s">
        <v>191</v>
      </c>
      <c r="C408">
        <v>44.963500000000003</v>
      </c>
      <c r="D408">
        <v>-93.267899999999997</v>
      </c>
      <c r="E408">
        <v>2866604</v>
      </c>
      <c r="F408" t="s">
        <v>14</v>
      </c>
      <c r="G408" t="s">
        <v>15</v>
      </c>
      <c r="H408">
        <f t="shared" si="6"/>
        <v>250</v>
      </c>
      <c r="I408">
        <v>1000</v>
      </c>
      <c r="J408">
        <v>20</v>
      </c>
      <c r="K408">
        <v>1000</v>
      </c>
    </row>
    <row r="409" spans="1:11">
      <c r="A409">
        <v>93</v>
      </c>
      <c r="B409" t="s">
        <v>203</v>
      </c>
      <c r="C409">
        <v>27.9937</v>
      </c>
      <c r="D409">
        <v>-82.445400000000006</v>
      </c>
      <c r="E409">
        <v>2744107</v>
      </c>
      <c r="F409" t="s">
        <v>14</v>
      </c>
      <c r="G409" t="s">
        <v>15</v>
      </c>
      <c r="H409">
        <f t="shared" si="6"/>
        <v>250</v>
      </c>
      <c r="I409">
        <v>1000</v>
      </c>
      <c r="J409">
        <v>20</v>
      </c>
      <c r="K409">
        <v>1000</v>
      </c>
    </row>
    <row r="410" spans="1:11">
      <c r="A410">
        <v>93</v>
      </c>
      <c r="B410" t="s">
        <v>204</v>
      </c>
      <c r="C410">
        <v>39.762099999999997</v>
      </c>
      <c r="D410">
        <v>-104.8759</v>
      </c>
      <c r="E410">
        <v>2741534</v>
      </c>
      <c r="F410" t="s">
        <v>14</v>
      </c>
      <c r="G410" t="s">
        <v>15</v>
      </c>
      <c r="H410">
        <f t="shared" si="6"/>
        <v>250</v>
      </c>
      <c r="I410">
        <v>1000</v>
      </c>
      <c r="J410">
        <v>20</v>
      </c>
      <c r="K410">
        <v>1000</v>
      </c>
    </row>
    <row r="411" spans="1:11">
      <c r="A411">
        <v>93</v>
      </c>
      <c r="B411" t="s">
        <v>214</v>
      </c>
      <c r="C411">
        <v>40.650100000000002</v>
      </c>
      <c r="D411">
        <v>-73.949600000000004</v>
      </c>
      <c r="E411">
        <v>2629150</v>
      </c>
      <c r="F411" t="s">
        <v>14</v>
      </c>
      <c r="G411" t="s">
        <v>15</v>
      </c>
      <c r="H411">
        <f t="shared" si="6"/>
        <v>250</v>
      </c>
      <c r="I411">
        <v>1000</v>
      </c>
      <c r="J411">
        <v>20</v>
      </c>
      <c r="K411">
        <v>1000</v>
      </c>
    </row>
    <row r="412" spans="1:11">
      <c r="A412">
        <v>93</v>
      </c>
      <c r="B412" t="s">
        <v>248</v>
      </c>
      <c r="C412">
        <v>40.7498</v>
      </c>
      <c r="D412">
        <v>-73.797600000000003</v>
      </c>
      <c r="E412">
        <v>2333054</v>
      </c>
      <c r="F412" t="s">
        <v>14</v>
      </c>
      <c r="G412" t="s">
        <v>15</v>
      </c>
      <c r="H412">
        <f t="shared" si="6"/>
        <v>250</v>
      </c>
      <c r="I412">
        <v>1000</v>
      </c>
      <c r="J412">
        <v>20</v>
      </c>
      <c r="K412">
        <v>1000</v>
      </c>
    </row>
    <row r="413" spans="1:11">
      <c r="A413">
        <v>93</v>
      </c>
      <c r="B413" t="s">
        <v>260</v>
      </c>
      <c r="C413">
        <v>39.305100000000003</v>
      </c>
      <c r="D413">
        <v>-76.614400000000003</v>
      </c>
      <c r="E413">
        <v>2181206</v>
      </c>
      <c r="F413" t="s">
        <v>14</v>
      </c>
      <c r="G413" t="s">
        <v>15</v>
      </c>
      <c r="H413">
        <f t="shared" si="6"/>
        <v>250</v>
      </c>
      <c r="I413">
        <v>1000</v>
      </c>
      <c r="J413">
        <v>20</v>
      </c>
      <c r="K413">
        <v>1000</v>
      </c>
    </row>
    <row r="414" spans="1:11">
      <c r="A414">
        <v>93</v>
      </c>
      <c r="B414" t="s">
        <v>279</v>
      </c>
      <c r="C414">
        <v>38.635800000000003</v>
      </c>
      <c r="D414">
        <v>-90.245099999999994</v>
      </c>
      <c r="E414">
        <v>2096990</v>
      </c>
      <c r="F414" t="s">
        <v>14</v>
      </c>
      <c r="G414" t="s">
        <v>15</v>
      </c>
      <c r="H414">
        <f t="shared" si="6"/>
        <v>250</v>
      </c>
      <c r="I414">
        <v>1000</v>
      </c>
      <c r="J414">
        <v>20</v>
      </c>
      <c r="K414">
        <v>1000</v>
      </c>
    </row>
    <row r="415" spans="1:11">
      <c r="A415">
        <v>93</v>
      </c>
      <c r="B415" t="s">
        <v>283</v>
      </c>
      <c r="C415">
        <v>33.938200000000002</v>
      </c>
      <c r="D415">
        <v>-117.39490000000001</v>
      </c>
      <c r="E415">
        <v>2065627</v>
      </c>
      <c r="F415" t="s">
        <v>14</v>
      </c>
      <c r="G415" t="s">
        <v>15</v>
      </c>
      <c r="H415">
        <f t="shared" si="6"/>
        <v>250</v>
      </c>
      <c r="I415">
        <v>1000</v>
      </c>
      <c r="J415">
        <v>20</v>
      </c>
      <c r="K415">
        <v>1000</v>
      </c>
    </row>
    <row r="416" spans="1:11">
      <c r="A416">
        <v>93</v>
      </c>
      <c r="B416" t="s">
        <v>288</v>
      </c>
      <c r="C416">
        <v>36.2288</v>
      </c>
      <c r="D416">
        <v>-115.2603</v>
      </c>
      <c r="E416">
        <v>2044731</v>
      </c>
      <c r="F416" t="s">
        <v>14</v>
      </c>
      <c r="G416" t="s">
        <v>15</v>
      </c>
      <c r="H416">
        <f t="shared" si="6"/>
        <v>250</v>
      </c>
      <c r="I416">
        <v>1000</v>
      </c>
      <c r="J416">
        <v>20</v>
      </c>
      <c r="K416">
        <v>1000</v>
      </c>
    </row>
    <row r="417" spans="1:11">
      <c r="A417">
        <v>93</v>
      </c>
      <c r="B417" t="s">
        <v>291</v>
      </c>
      <c r="C417">
        <v>45.537199999999999</v>
      </c>
      <c r="D417">
        <v>-122.65</v>
      </c>
      <c r="E417">
        <v>2027629</v>
      </c>
      <c r="F417" t="s">
        <v>14</v>
      </c>
      <c r="G417" t="s">
        <v>15</v>
      </c>
      <c r="H417">
        <f t="shared" si="6"/>
        <v>250</v>
      </c>
      <c r="I417">
        <v>1000</v>
      </c>
      <c r="J417">
        <v>20</v>
      </c>
      <c r="K417">
        <v>1000</v>
      </c>
    </row>
    <row r="418" spans="1:11">
      <c r="A418">
        <v>93</v>
      </c>
      <c r="B418" t="s">
        <v>298</v>
      </c>
      <c r="C418">
        <v>29.472200000000001</v>
      </c>
      <c r="D418">
        <v>-98.524699999999996</v>
      </c>
      <c r="E418">
        <v>1976787</v>
      </c>
      <c r="F418" t="s">
        <v>14</v>
      </c>
      <c r="G418" t="s">
        <v>15</v>
      </c>
      <c r="H418">
        <f t="shared" si="6"/>
        <v>250</v>
      </c>
      <c r="I418">
        <v>1000</v>
      </c>
      <c r="J418">
        <v>20</v>
      </c>
      <c r="K418">
        <v>1000</v>
      </c>
    </row>
    <row r="419" spans="1:11">
      <c r="A419">
        <v>93</v>
      </c>
      <c r="B419" t="s">
        <v>317</v>
      </c>
      <c r="C419">
        <v>38.566600000000001</v>
      </c>
      <c r="D419">
        <v>-121.4683</v>
      </c>
      <c r="E419">
        <v>1830061</v>
      </c>
      <c r="F419" t="s">
        <v>14</v>
      </c>
      <c r="G419" t="s">
        <v>15</v>
      </c>
      <c r="H419">
        <f t="shared" si="6"/>
        <v>250</v>
      </c>
      <c r="I419">
        <v>1000</v>
      </c>
      <c r="J419">
        <v>20</v>
      </c>
      <c r="K419">
        <v>1000</v>
      </c>
    </row>
    <row r="420" spans="1:11">
      <c r="A420">
        <v>93</v>
      </c>
      <c r="B420" t="s">
        <v>321</v>
      </c>
      <c r="C420">
        <v>37.302</v>
      </c>
      <c r="D420">
        <v>-121.8488</v>
      </c>
      <c r="E420">
        <v>1804359</v>
      </c>
      <c r="F420" t="s">
        <v>14</v>
      </c>
      <c r="G420" t="s">
        <v>15</v>
      </c>
      <c r="H420">
        <f t="shared" si="6"/>
        <v>250</v>
      </c>
      <c r="I420">
        <v>1000</v>
      </c>
      <c r="J420">
        <v>20</v>
      </c>
      <c r="K420">
        <v>1000</v>
      </c>
    </row>
    <row r="421" spans="1:11">
      <c r="A421">
        <v>93</v>
      </c>
      <c r="B421" t="s">
        <v>325</v>
      </c>
      <c r="C421">
        <v>28.4801</v>
      </c>
      <c r="D421">
        <v>-81.344800000000006</v>
      </c>
      <c r="E421">
        <v>1757288</v>
      </c>
      <c r="F421" t="s">
        <v>14</v>
      </c>
      <c r="G421" t="s">
        <v>15</v>
      </c>
      <c r="H421">
        <f t="shared" si="6"/>
        <v>250</v>
      </c>
      <c r="I421">
        <v>1000</v>
      </c>
      <c r="J421">
        <v>20</v>
      </c>
      <c r="K421">
        <v>1000</v>
      </c>
    </row>
    <row r="422" spans="1:11">
      <c r="A422">
        <v>93</v>
      </c>
      <c r="B422" t="s">
        <v>335</v>
      </c>
      <c r="C422">
        <v>41.476599999999998</v>
      </c>
      <c r="D422">
        <v>-81.680499999999995</v>
      </c>
      <c r="E422">
        <v>1731637</v>
      </c>
      <c r="F422" t="s">
        <v>14</v>
      </c>
      <c r="G422" t="s">
        <v>15</v>
      </c>
      <c r="H422">
        <f t="shared" si="6"/>
        <v>250</v>
      </c>
      <c r="I422">
        <v>1000</v>
      </c>
      <c r="J422">
        <v>20</v>
      </c>
      <c r="K422">
        <v>1000</v>
      </c>
    </row>
    <row r="423" spans="1:11">
      <c r="A423">
        <v>93</v>
      </c>
      <c r="B423" t="s">
        <v>338</v>
      </c>
      <c r="C423">
        <v>40.439599999999999</v>
      </c>
      <c r="D423">
        <v>-79.976299999999995</v>
      </c>
      <c r="E423">
        <v>1722206</v>
      </c>
      <c r="F423" t="s">
        <v>14</v>
      </c>
      <c r="G423" t="s">
        <v>15</v>
      </c>
      <c r="H423">
        <f t="shared" si="6"/>
        <v>250</v>
      </c>
      <c r="I423">
        <v>1000</v>
      </c>
      <c r="J423">
        <v>20</v>
      </c>
      <c r="K423">
        <v>1000</v>
      </c>
    </row>
    <row r="424" spans="1:11">
      <c r="A424">
        <v>93</v>
      </c>
      <c r="B424" t="s">
        <v>357</v>
      </c>
      <c r="C424">
        <v>40.7834</v>
      </c>
      <c r="D424">
        <v>-73.966200000000001</v>
      </c>
      <c r="E424">
        <v>1643734</v>
      </c>
      <c r="F424" t="s">
        <v>14</v>
      </c>
      <c r="G424" t="s">
        <v>15</v>
      </c>
      <c r="H424">
        <f t="shared" si="6"/>
        <v>250</v>
      </c>
      <c r="I424">
        <v>1000</v>
      </c>
      <c r="J424">
        <v>20</v>
      </c>
      <c r="K424">
        <v>1000</v>
      </c>
    </row>
    <row r="425" spans="1:11">
      <c r="A425">
        <v>93</v>
      </c>
      <c r="B425" t="s">
        <v>360</v>
      </c>
      <c r="C425">
        <v>39.141199999999998</v>
      </c>
      <c r="D425">
        <v>-84.506</v>
      </c>
      <c r="E425">
        <v>1634573</v>
      </c>
      <c r="F425" t="s">
        <v>14</v>
      </c>
      <c r="G425" t="s">
        <v>15</v>
      </c>
      <c r="H425">
        <f t="shared" si="6"/>
        <v>250</v>
      </c>
      <c r="I425">
        <v>1000</v>
      </c>
      <c r="J425">
        <v>20</v>
      </c>
      <c r="K425">
        <v>1000</v>
      </c>
    </row>
    <row r="426" spans="1:11">
      <c r="A426">
        <v>93</v>
      </c>
      <c r="B426" t="s">
        <v>361</v>
      </c>
      <c r="C426">
        <v>30.303799999999999</v>
      </c>
      <c r="D426">
        <v>-97.754499999999993</v>
      </c>
      <c r="E426">
        <v>1633847</v>
      </c>
      <c r="F426" t="s">
        <v>14</v>
      </c>
      <c r="G426" t="s">
        <v>15</v>
      </c>
      <c r="H426">
        <f t="shared" si="6"/>
        <v>250</v>
      </c>
      <c r="I426">
        <v>1000</v>
      </c>
      <c r="J426">
        <v>20</v>
      </c>
      <c r="K426">
        <v>1000</v>
      </c>
    </row>
    <row r="427" spans="1:11">
      <c r="A427">
        <v>93</v>
      </c>
      <c r="B427" t="s">
        <v>369</v>
      </c>
      <c r="C427">
        <v>39.123899999999999</v>
      </c>
      <c r="D427">
        <v>-94.554100000000005</v>
      </c>
      <c r="E427">
        <v>1590762</v>
      </c>
      <c r="F427" t="s">
        <v>14</v>
      </c>
      <c r="G427" t="s">
        <v>15</v>
      </c>
      <c r="H427">
        <f t="shared" si="6"/>
        <v>250</v>
      </c>
      <c r="I427">
        <v>1000</v>
      </c>
      <c r="J427">
        <v>20</v>
      </c>
      <c r="K427">
        <v>1000</v>
      </c>
    </row>
    <row r="428" spans="1:11">
      <c r="A428">
        <v>93</v>
      </c>
      <c r="B428" t="s">
        <v>380</v>
      </c>
      <c r="C428">
        <v>39.777099999999997</v>
      </c>
      <c r="D428">
        <v>-86.145799999999994</v>
      </c>
      <c r="E428">
        <v>1550488</v>
      </c>
      <c r="F428" t="s">
        <v>14</v>
      </c>
      <c r="G428" t="s">
        <v>15</v>
      </c>
      <c r="H428">
        <f t="shared" si="6"/>
        <v>250</v>
      </c>
      <c r="I428">
        <v>1000</v>
      </c>
      <c r="J428">
        <v>20</v>
      </c>
      <c r="K428">
        <v>1000</v>
      </c>
    </row>
    <row r="429" spans="1:11">
      <c r="A429">
        <v>93</v>
      </c>
      <c r="B429" t="s">
        <v>397</v>
      </c>
      <c r="C429">
        <v>39.985900000000001</v>
      </c>
      <c r="D429">
        <v>-82.985200000000006</v>
      </c>
      <c r="E429">
        <v>1495146</v>
      </c>
      <c r="F429" t="s">
        <v>14</v>
      </c>
      <c r="G429" t="s">
        <v>15</v>
      </c>
      <c r="H429">
        <f t="shared" si="6"/>
        <v>250</v>
      </c>
      <c r="I429">
        <v>1000</v>
      </c>
      <c r="J429">
        <v>20</v>
      </c>
      <c r="K429">
        <v>1000</v>
      </c>
    </row>
    <row r="430" spans="1:11">
      <c r="A430">
        <v>93</v>
      </c>
      <c r="B430" t="s">
        <v>404</v>
      </c>
      <c r="C430">
        <v>36.733499999999999</v>
      </c>
      <c r="D430">
        <v>-76.043499999999995</v>
      </c>
      <c r="E430">
        <v>1487505</v>
      </c>
      <c r="F430" t="s">
        <v>14</v>
      </c>
      <c r="G430" t="s">
        <v>15</v>
      </c>
      <c r="H430">
        <f t="shared" si="6"/>
        <v>250</v>
      </c>
      <c r="I430">
        <v>1000</v>
      </c>
      <c r="J430">
        <v>20</v>
      </c>
      <c r="K430">
        <v>1000</v>
      </c>
    </row>
    <row r="431" spans="1:11">
      <c r="A431">
        <v>93</v>
      </c>
      <c r="B431" t="s">
        <v>414</v>
      </c>
      <c r="C431">
        <v>40.850099999999998</v>
      </c>
      <c r="D431">
        <v>-73.866200000000006</v>
      </c>
      <c r="E431">
        <v>1455720</v>
      </c>
      <c r="F431" t="s">
        <v>14</v>
      </c>
      <c r="G431" t="s">
        <v>15</v>
      </c>
      <c r="H431">
        <f t="shared" si="6"/>
        <v>250</v>
      </c>
      <c r="I431">
        <v>1000</v>
      </c>
      <c r="J431">
        <v>20</v>
      </c>
      <c r="K431">
        <v>1000</v>
      </c>
    </row>
    <row r="432" spans="1:11">
      <c r="A432">
        <v>93</v>
      </c>
      <c r="B432" t="s">
        <v>426</v>
      </c>
      <c r="C432">
        <v>35.207999999999998</v>
      </c>
      <c r="D432">
        <v>-80.830799999999996</v>
      </c>
      <c r="E432">
        <v>1438351</v>
      </c>
      <c r="F432" t="s">
        <v>14</v>
      </c>
      <c r="G432" t="s">
        <v>15</v>
      </c>
      <c r="H432">
        <f t="shared" si="6"/>
        <v>250</v>
      </c>
      <c r="I432">
        <v>1000</v>
      </c>
      <c r="J432">
        <v>20</v>
      </c>
      <c r="K432">
        <v>1000</v>
      </c>
    </row>
    <row r="433" spans="1:11">
      <c r="A433">
        <v>93</v>
      </c>
      <c r="B433" t="s">
        <v>450</v>
      </c>
      <c r="C433">
        <v>43.064</v>
      </c>
      <c r="D433">
        <v>-87.966899999999995</v>
      </c>
      <c r="E433">
        <v>1377104</v>
      </c>
      <c r="F433" t="s">
        <v>14</v>
      </c>
      <c r="G433" t="s">
        <v>15</v>
      </c>
      <c r="H433">
        <f t="shared" si="6"/>
        <v>250</v>
      </c>
      <c r="I433">
        <v>1000</v>
      </c>
      <c r="J433">
        <v>20</v>
      </c>
      <c r="K433">
        <v>1000</v>
      </c>
    </row>
    <row r="434" spans="1:11">
      <c r="A434">
        <v>93</v>
      </c>
      <c r="B434" t="s">
        <v>506</v>
      </c>
      <c r="C434">
        <v>41.822899999999997</v>
      </c>
      <c r="D434">
        <v>-71.418599999999998</v>
      </c>
      <c r="E434">
        <v>1198789</v>
      </c>
      <c r="F434" t="s">
        <v>14</v>
      </c>
      <c r="G434" t="s">
        <v>15</v>
      </c>
      <c r="H434">
        <f t="shared" si="6"/>
        <v>250</v>
      </c>
      <c r="I434">
        <v>1000</v>
      </c>
      <c r="J434">
        <v>20</v>
      </c>
      <c r="K434">
        <v>1000</v>
      </c>
    </row>
    <row r="435" spans="1:11">
      <c r="A435">
        <v>93</v>
      </c>
      <c r="B435" t="s">
        <v>525</v>
      </c>
      <c r="C435">
        <v>30.3322</v>
      </c>
      <c r="D435">
        <v>-81.674899999999994</v>
      </c>
      <c r="E435">
        <v>1141459</v>
      </c>
      <c r="F435" t="s">
        <v>14</v>
      </c>
      <c r="G435" t="s">
        <v>15</v>
      </c>
      <c r="H435">
        <f t="shared" si="6"/>
        <v>250</v>
      </c>
      <c r="I435">
        <v>1000</v>
      </c>
      <c r="J435">
        <v>20</v>
      </c>
      <c r="K435">
        <v>1000</v>
      </c>
    </row>
    <row r="436" spans="1:11">
      <c r="A436">
        <v>93</v>
      </c>
      <c r="B436" t="s">
        <v>570</v>
      </c>
      <c r="C436">
        <v>35.104700000000001</v>
      </c>
      <c r="D436">
        <v>-89.9773</v>
      </c>
      <c r="E436">
        <v>1069661</v>
      </c>
      <c r="F436" t="s">
        <v>14</v>
      </c>
      <c r="G436" t="s">
        <v>15</v>
      </c>
      <c r="H436">
        <f t="shared" si="6"/>
        <v>250</v>
      </c>
      <c r="I436">
        <v>1000</v>
      </c>
      <c r="J436">
        <v>20</v>
      </c>
      <c r="K436">
        <v>1000</v>
      </c>
    </row>
    <row r="437" spans="1:11">
      <c r="A437">
        <v>93</v>
      </c>
      <c r="B437" t="s">
        <v>572</v>
      </c>
      <c r="C437">
        <v>36.171399999999998</v>
      </c>
      <c r="D437">
        <v>-86.784400000000005</v>
      </c>
      <c r="E437">
        <v>1065078</v>
      </c>
      <c r="F437" t="s">
        <v>14</v>
      </c>
      <c r="G437" t="s">
        <v>15</v>
      </c>
      <c r="H437">
        <f t="shared" si="6"/>
        <v>250</v>
      </c>
      <c r="I437">
        <v>1000</v>
      </c>
      <c r="J437">
        <v>20</v>
      </c>
      <c r="K437">
        <v>1000</v>
      </c>
    </row>
    <row r="438" spans="1:11">
      <c r="A438">
        <v>93</v>
      </c>
      <c r="B438" t="s">
        <v>573</v>
      </c>
      <c r="C438">
        <v>40.7774</v>
      </c>
      <c r="D438">
        <v>-111.9301</v>
      </c>
      <c r="E438">
        <v>1061156</v>
      </c>
      <c r="F438" t="s">
        <v>14</v>
      </c>
      <c r="G438" t="s">
        <v>15</v>
      </c>
      <c r="H438">
        <f t="shared" si="6"/>
        <v>250</v>
      </c>
      <c r="I438">
        <v>1000</v>
      </c>
      <c r="J438">
        <v>20</v>
      </c>
      <c r="K438">
        <v>1000</v>
      </c>
    </row>
    <row r="439" spans="1:11">
      <c r="A439">
        <v>93</v>
      </c>
      <c r="B439" t="s">
        <v>589</v>
      </c>
      <c r="C439">
        <v>37.529400000000003</v>
      </c>
      <c r="D439">
        <v>-77.475499999999997</v>
      </c>
      <c r="E439">
        <v>1041877</v>
      </c>
      <c r="F439" t="s">
        <v>14</v>
      </c>
      <c r="G439" t="s">
        <v>15</v>
      </c>
      <c r="H439">
        <f t="shared" si="6"/>
        <v>250</v>
      </c>
      <c r="I439">
        <v>1000</v>
      </c>
      <c r="J439">
        <v>20</v>
      </c>
      <c r="K439">
        <v>1000</v>
      </c>
    </row>
    <row r="440" spans="1:11">
      <c r="A440">
        <v>93</v>
      </c>
      <c r="B440" t="s">
        <v>595</v>
      </c>
      <c r="C440">
        <v>30.0687</v>
      </c>
      <c r="D440">
        <v>-89.928799999999995</v>
      </c>
      <c r="E440">
        <v>1024421</v>
      </c>
      <c r="F440" t="s">
        <v>14</v>
      </c>
      <c r="G440" t="s">
        <v>15</v>
      </c>
      <c r="H440">
        <f t="shared" si="6"/>
        <v>250</v>
      </c>
      <c r="I440">
        <v>1000</v>
      </c>
      <c r="J440">
        <v>20</v>
      </c>
      <c r="K440">
        <v>1000</v>
      </c>
    </row>
    <row r="441" spans="1:11">
      <c r="A441">
        <v>93</v>
      </c>
      <c r="B441" t="s">
        <v>609</v>
      </c>
      <c r="C441">
        <v>35.832299999999996</v>
      </c>
      <c r="D441">
        <v>-78.644099999999995</v>
      </c>
      <c r="E441">
        <v>1005457</v>
      </c>
      <c r="F441" t="s">
        <v>14</v>
      </c>
      <c r="G441" t="s">
        <v>15</v>
      </c>
      <c r="H441">
        <f t="shared" si="6"/>
        <v>250</v>
      </c>
      <c r="I441">
        <v>1000</v>
      </c>
      <c r="J441">
        <v>20</v>
      </c>
      <c r="K441">
        <v>1000</v>
      </c>
    </row>
    <row r="442" spans="1:11">
      <c r="A442">
        <v>93</v>
      </c>
      <c r="B442" t="s">
        <v>613</v>
      </c>
      <c r="C442">
        <v>38.166200000000003</v>
      </c>
      <c r="D442">
        <v>-85.648799999999994</v>
      </c>
      <c r="E442">
        <v>1003412</v>
      </c>
      <c r="F442" t="s">
        <v>14</v>
      </c>
      <c r="G442" t="s">
        <v>15</v>
      </c>
      <c r="H442">
        <f t="shared" si="6"/>
        <v>250</v>
      </c>
      <c r="I442">
        <v>1000</v>
      </c>
      <c r="J442">
        <v>20</v>
      </c>
      <c r="K442">
        <v>1000</v>
      </c>
    </row>
    <row r="443" spans="1:11">
      <c r="A443">
        <v>94</v>
      </c>
      <c r="B443" t="s">
        <v>29</v>
      </c>
      <c r="C443">
        <v>-34.602499999999999</v>
      </c>
      <c r="D443">
        <v>-58.397500000000001</v>
      </c>
      <c r="E443">
        <v>12795000</v>
      </c>
      <c r="F443" t="s">
        <v>30</v>
      </c>
      <c r="G443" t="s">
        <v>18</v>
      </c>
      <c r="H443">
        <f t="shared" si="6"/>
        <v>500</v>
      </c>
      <c r="I443">
        <v>1000</v>
      </c>
      <c r="J443">
        <v>20</v>
      </c>
      <c r="K443">
        <v>1000</v>
      </c>
    </row>
    <row r="444" spans="1:11">
      <c r="A444">
        <v>94</v>
      </c>
      <c r="B444" t="s">
        <v>417</v>
      </c>
      <c r="C444">
        <v>-31.4</v>
      </c>
      <c r="D444">
        <v>-64.182299999999998</v>
      </c>
      <c r="E444">
        <v>1452000</v>
      </c>
      <c r="F444" t="s">
        <v>30</v>
      </c>
      <c r="G444" t="s">
        <v>18</v>
      </c>
      <c r="H444">
        <f t="shared" si="6"/>
        <v>250</v>
      </c>
      <c r="I444">
        <v>1000</v>
      </c>
      <c r="J444">
        <v>20</v>
      </c>
      <c r="K444">
        <v>1000</v>
      </c>
    </row>
    <row r="445" spans="1:11">
      <c r="A445">
        <v>94</v>
      </c>
      <c r="B445" t="s">
        <v>504</v>
      </c>
      <c r="C445">
        <v>-32.951099999999997</v>
      </c>
      <c r="D445">
        <v>-60.6663</v>
      </c>
      <c r="E445">
        <v>1203000</v>
      </c>
      <c r="F445" t="s">
        <v>30</v>
      </c>
      <c r="G445" t="s">
        <v>18</v>
      </c>
      <c r="H445">
        <f t="shared" si="6"/>
        <v>250</v>
      </c>
      <c r="I445">
        <v>1000</v>
      </c>
      <c r="J445">
        <v>20</v>
      </c>
      <c r="K445">
        <v>1000</v>
      </c>
    </row>
    <row r="446" spans="1:11">
      <c r="A446">
        <v>95</v>
      </c>
      <c r="B446" t="s">
        <v>277</v>
      </c>
      <c r="C446">
        <v>-17.753900000000002</v>
      </c>
      <c r="D446">
        <v>-63.225999999999999</v>
      </c>
      <c r="E446">
        <v>2102998</v>
      </c>
      <c r="F446" t="s">
        <v>278</v>
      </c>
      <c r="G446" t="s">
        <v>18</v>
      </c>
      <c r="H446">
        <f t="shared" si="6"/>
        <v>250</v>
      </c>
      <c r="I446">
        <v>1000</v>
      </c>
      <c r="J446">
        <v>20</v>
      </c>
      <c r="K446">
        <v>1000</v>
      </c>
    </row>
    <row r="447" spans="1:11">
      <c r="A447">
        <v>95</v>
      </c>
      <c r="B447" t="s">
        <v>370</v>
      </c>
      <c r="C447">
        <v>-16.498000000000001</v>
      </c>
      <c r="D447">
        <v>-68.150000000000006</v>
      </c>
      <c r="E447">
        <v>1590000</v>
      </c>
      <c r="F447" t="s">
        <v>278</v>
      </c>
      <c r="G447" t="s">
        <v>18</v>
      </c>
      <c r="H447">
        <f t="shared" si="6"/>
        <v>250</v>
      </c>
      <c r="I447">
        <v>1000</v>
      </c>
      <c r="J447">
        <v>20</v>
      </c>
      <c r="K447">
        <v>1000</v>
      </c>
    </row>
    <row r="448" spans="1:11">
      <c r="A448">
        <v>95</v>
      </c>
      <c r="B448" t="s">
        <v>618</v>
      </c>
      <c r="C448">
        <v>-17.41</v>
      </c>
      <c r="D448">
        <v>-66.17</v>
      </c>
      <c r="E448">
        <v>1000000</v>
      </c>
      <c r="F448" t="s">
        <v>278</v>
      </c>
      <c r="G448" t="s">
        <v>18</v>
      </c>
      <c r="H448">
        <f t="shared" si="6"/>
        <v>250</v>
      </c>
      <c r="I448">
        <v>1000</v>
      </c>
      <c r="J448">
        <v>20</v>
      </c>
      <c r="K448">
        <v>1000</v>
      </c>
    </row>
    <row r="449" spans="1:11">
      <c r="A449">
        <v>96</v>
      </c>
      <c r="B449" t="s">
        <v>21</v>
      </c>
      <c r="C449">
        <v>-23.558700000000002</v>
      </c>
      <c r="D449">
        <v>-46.625</v>
      </c>
      <c r="E449">
        <v>18845000</v>
      </c>
      <c r="F449" t="s">
        <v>22</v>
      </c>
      <c r="G449" t="s">
        <v>18</v>
      </c>
      <c r="H449">
        <f t="shared" si="6"/>
        <v>500</v>
      </c>
      <c r="I449">
        <v>1000</v>
      </c>
      <c r="J449">
        <v>20</v>
      </c>
      <c r="K449">
        <v>1000</v>
      </c>
    </row>
    <row r="450" spans="1:11">
      <c r="A450">
        <v>96</v>
      </c>
      <c r="B450" t="s">
        <v>37</v>
      </c>
      <c r="C450">
        <v>-22.925000000000001</v>
      </c>
      <c r="D450">
        <v>-43.225000000000001</v>
      </c>
      <c r="E450">
        <v>11748000</v>
      </c>
      <c r="F450" t="s">
        <v>22</v>
      </c>
      <c r="G450" t="s">
        <v>18</v>
      </c>
      <c r="H450">
        <f t="shared" si="6"/>
        <v>500</v>
      </c>
      <c r="I450">
        <v>1000</v>
      </c>
      <c r="J450">
        <v>20</v>
      </c>
      <c r="K450">
        <v>1000</v>
      </c>
    </row>
    <row r="451" spans="1:11">
      <c r="A451">
        <v>96</v>
      </c>
      <c r="B451" t="s">
        <v>86</v>
      </c>
      <c r="C451">
        <v>-19.914999999999999</v>
      </c>
      <c r="D451">
        <v>-43.914999999999999</v>
      </c>
      <c r="E451">
        <v>5575000</v>
      </c>
      <c r="F451" t="s">
        <v>22</v>
      </c>
      <c r="G451" t="s">
        <v>18</v>
      </c>
      <c r="H451">
        <f t="shared" ref="H451:H504" si="7">IF(E451&gt;5000000,500,250)</f>
        <v>500</v>
      </c>
      <c r="I451">
        <v>1000</v>
      </c>
      <c r="J451">
        <v>20</v>
      </c>
      <c r="K451">
        <v>1000</v>
      </c>
    </row>
    <row r="452" spans="1:11">
      <c r="A452">
        <v>96</v>
      </c>
      <c r="B452" t="s">
        <v>125</v>
      </c>
      <c r="C452">
        <v>-30.05</v>
      </c>
      <c r="D452">
        <v>-51.2</v>
      </c>
      <c r="E452">
        <v>3917000</v>
      </c>
      <c r="F452" t="s">
        <v>22</v>
      </c>
      <c r="G452" t="s">
        <v>18</v>
      </c>
      <c r="H452">
        <f t="shared" si="7"/>
        <v>250</v>
      </c>
      <c r="I452">
        <v>1000</v>
      </c>
      <c r="J452">
        <v>20</v>
      </c>
      <c r="K452">
        <v>1000</v>
      </c>
    </row>
    <row r="453" spans="1:11">
      <c r="A453">
        <v>96</v>
      </c>
      <c r="B453" t="s">
        <v>130</v>
      </c>
      <c r="C453">
        <v>-15.783300000000001</v>
      </c>
      <c r="D453">
        <v>-47.9161</v>
      </c>
      <c r="E453">
        <v>3716996</v>
      </c>
      <c r="F453" t="s">
        <v>22</v>
      </c>
      <c r="G453" t="s">
        <v>18</v>
      </c>
      <c r="H453">
        <f t="shared" si="7"/>
        <v>250</v>
      </c>
      <c r="I453">
        <v>1000</v>
      </c>
      <c r="J453">
        <v>20</v>
      </c>
      <c r="K453">
        <v>1000</v>
      </c>
    </row>
    <row r="454" spans="1:11">
      <c r="A454">
        <v>96</v>
      </c>
      <c r="B454" t="s">
        <v>137</v>
      </c>
      <c r="C454">
        <v>-8.0755999999999997</v>
      </c>
      <c r="D454">
        <v>-34.915599999999998</v>
      </c>
      <c r="E454">
        <v>3651000</v>
      </c>
      <c r="F454" t="s">
        <v>22</v>
      </c>
      <c r="G454" t="s">
        <v>18</v>
      </c>
      <c r="H454">
        <f t="shared" si="7"/>
        <v>250</v>
      </c>
      <c r="I454">
        <v>1000</v>
      </c>
      <c r="J454">
        <v>20</v>
      </c>
      <c r="K454">
        <v>1000</v>
      </c>
    </row>
    <row r="455" spans="1:11">
      <c r="A455">
        <v>96</v>
      </c>
      <c r="B455" t="s">
        <v>139</v>
      </c>
      <c r="C455">
        <v>-3.75</v>
      </c>
      <c r="D455">
        <v>-38.58</v>
      </c>
      <c r="E455">
        <v>3602319</v>
      </c>
      <c r="F455" t="s">
        <v>22</v>
      </c>
      <c r="G455" t="s">
        <v>18</v>
      </c>
      <c r="H455">
        <f t="shared" si="7"/>
        <v>250</v>
      </c>
      <c r="I455">
        <v>1000</v>
      </c>
      <c r="J455">
        <v>20</v>
      </c>
      <c r="K455">
        <v>1000</v>
      </c>
    </row>
    <row r="456" spans="1:11">
      <c r="A456">
        <v>96</v>
      </c>
      <c r="B456" t="s">
        <v>144</v>
      </c>
      <c r="C456">
        <v>-12.97</v>
      </c>
      <c r="D456">
        <v>-38.479999999999997</v>
      </c>
      <c r="E456">
        <v>3484000</v>
      </c>
      <c r="F456" t="s">
        <v>22</v>
      </c>
      <c r="G456" t="s">
        <v>18</v>
      </c>
      <c r="H456">
        <f t="shared" si="7"/>
        <v>250</v>
      </c>
      <c r="I456">
        <v>1000</v>
      </c>
      <c r="J456">
        <v>20</v>
      </c>
      <c r="K456">
        <v>1000</v>
      </c>
    </row>
    <row r="457" spans="1:11">
      <c r="A457">
        <v>96</v>
      </c>
      <c r="B457" t="s">
        <v>174</v>
      </c>
      <c r="C457">
        <v>-25.42</v>
      </c>
      <c r="D457">
        <v>-49.32</v>
      </c>
      <c r="E457">
        <v>3084000</v>
      </c>
      <c r="F457" t="s">
        <v>22</v>
      </c>
      <c r="G457" t="s">
        <v>18</v>
      </c>
      <c r="H457">
        <f t="shared" si="7"/>
        <v>250</v>
      </c>
      <c r="I457">
        <v>1000</v>
      </c>
      <c r="J457">
        <v>20</v>
      </c>
      <c r="K457">
        <v>1000</v>
      </c>
    </row>
    <row r="458" spans="1:11">
      <c r="A458">
        <v>96</v>
      </c>
      <c r="B458" t="s">
        <v>198</v>
      </c>
      <c r="C458">
        <v>-22.9</v>
      </c>
      <c r="D458">
        <v>-47.1</v>
      </c>
      <c r="E458">
        <v>2791000</v>
      </c>
      <c r="F458" t="s">
        <v>22</v>
      </c>
      <c r="G458" t="s">
        <v>18</v>
      </c>
      <c r="H458">
        <f t="shared" si="7"/>
        <v>250</v>
      </c>
      <c r="I458">
        <v>1000</v>
      </c>
      <c r="J458">
        <v>20</v>
      </c>
      <c r="K458">
        <v>1000</v>
      </c>
    </row>
    <row r="459" spans="1:11">
      <c r="A459">
        <v>96</v>
      </c>
      <c r="B459" t="s">
        <v>264</v>
      </c>
      <c r="C459">
        <v>-1.45</v>
      </c>
      <c r="D459">
        <v>-48.48</v>
      </c>
      <c r="E459">
        <v>2167000</v>
      </c>
      <c r="F459" t="s">
        <v>22</v>
      </c>
      <c r="G459" t="s">
        <v>18</v>
      </c>
      <c r="H459">
        <f t="shared" si="7"/>
        <v>250</v>
      </c>
      <c r="I459">
        <v>1000</v>
      </c>
      <c r="J459">
        <v>20</v>
      </c>
      <c r="K459">
        <v>1000</v>
      </c>
    </row>
    <row r="460" spans="1:11">
      <c r="A460">
        <v>96</v>
      </c>
      <c r="B460" t="s">
        <v>293</v>
      </c>
      <c r="C460">
        <v>-16.72</v>
      </c>
      <c r="D460">
        <v>-49.3</v>
      </c>
      <c r="E460">
        <v>2022000</v>
      </c>
      <c r="F460" t="s">
        <v>22</v>
      </c>
      <c r="G460" t="s">
        <v>18</v>
      </c>
      <c r="H460">
        <f t="shared" si="7"/>
        <v>250</v>
      </c>
      <c r="I460">
        <v>1000</v>
      </c>
      <c r="J460">
        <v>20</v>
      </c>
      <c r="K460">
        <v>1000</v>
      </c>
    </row>
    <row r="461" spans="1:11">
      <c r="A461">
        <v>96</v>
      </c>
      <c r="B461" t="s">
        <v>328</v>
      </c>
      <c r="C461">
        <v>-3.1</v>
      </c>
      <c r="D461">
        <v>-60</v>
      </c>
      <c r="E461">
        <v>1753000</v>
      </c>
      <c r="F461" t="s">
        <v>22</v>
      </c>
      <c r="G461" t="s">
        <v>18</v>
      </c>
      <c r="H461">
        <f t="shared" si="7"/>
        <v>250</v>
      </c>
      <c r="I461">
        <v>1000</v>
      </c>
      <c r="J461">
        <v>20</v>
      </c>
      <c r="K461">
        <v>1000</v>
      </c>
    </row>
    <row r="462" spans="1:11">
      <c r="A462">
        <v>96</v>
      </c>
      <c r="B462" t="s">
        <v>340</v>
      </c>
      <c r="C462">
        <v>-23.953700000000001</v>
      </c>
      <c r="D462">
        <v>-46.332900000000002</v>
      </c>
      <c r="E462">
        <v>1709000</v>
      </c>
      <c r="F462" t="s">
        <v>22</v>
      </c>
      <c r="G462" t="s">
        <v>18</v>
      </c>
      <c r="H462">
        <f t="shared" si="7"/>
        <v>250</v>
      </c>
      <c r="I462">
        <v>1000</v>
      </c>
      <c r="J462">
        <v>20</v>
      </c>
      <c r="K462">
        <v>1000</v>
      </c>
    </row>
    <row r="463" spans="1:11">
      <c r="A463">
        <v>96</v>
      </c>
      <c r="B463" t="s">
        <v>344</v>
      </c>
      <c r="C463">
        <v>-20.324000000000002</v>
      </c>
      <c r="D463">
        <v>-40.366</v>
      </c>
      <c r="E463">
        <v>1704000</v>
      </c>
      <c r="F463" t="s">
        <v>22</v>
      </c>
      <c r="G463" t="s">
        <v>18</v>
      </c>
      <c r="H463">
        <f t="shared" si="7"/>
        <v>250</v>
      </c>
      <c r="I463">
        <v>1000</v>
      </c>
      <c r="J463">
        <v>20</v>
      </c>
      <c r="K463">
        <v>1000</v>
      </c>
    </row>
    <row r="464" spans="1:11">
      <c r="A464">
        <v>96</v>
      </c>
      <c r="B464" t="s">
        <v>393</v>
      </c>
      <c r="C464">
        <v>-22.9</v>
      </c>
      <c r="D464">
        <v>-43.1</v>
      </c>
      <c r="E464">
        <v>1500513</v>
      </c>
      <c r="F464" t="s">
        <v>22</v>
      </c>
      <c r="G464" t="s">
        <v>18</v>
      </c>
      <c r="H464">
        <f t="shared" si="7"/>
        <v>250</v>
      </c>
      <c r="I464">
        <v>1000</v>
      </c>
      <c r="J464">
        <v>20</v>
      </c>
      <c r="K464">
        <v>1000</v>
      </c>
    </row>
    <row r="465" spans="1:11">
      <c r="A465">
        <v>96</v>
      </c>
      <c r="B465" t="s">
        <v>500</v>
      </c>
      <c r="C465">
        <v>-20.367599999999999</v>
      </c>
      <c r="D465">
        <v>-40.317999999999998</v>
      </c>
      <c r="E465">
        <v>1209091</v>
      </c>
      <c r="F465" t="s">
        <v>22</v>
      </c>
      <c r="G465" t="s">
        <v>18</v>
      </c>
      <c r="H465">
        <f t="shared" si="7"/>
        <v>250</v>
      </c>
      <c r="I465">
        <v>1000</v>
      </c>
      <c r="J465">
        <v>20</v>
      </c>
      <c r="K465">
        <v>1000</v>
      </c>
    </row>
    <row r="466" spans="1:11">
      <c r="A466">
        <v>96</v>
      </c>
      <c r="B466" t="s">
        <v>500</v>
      </c>
      <c r="C466">
        <v>3.2166999999999999</v>
      </c>
      <c r="D466">
        <v>-51.216700000000003</v>
      </c>
      <c r="E466">
        <v>1209091</v>
      </c>
      <c r="F466" t="s">
        <v>22</v>
      </c>
      <c r="G466" t="s">
        <v>18</v>
      </c>
      <c r="H466">
        <f t="shared" si="7"/>
        <v>250</v>
      </c>
      <c r="I466">
        <v>1000</v>
      </c>
      <c r="J466">
        <v>20</v>
      </c>
      <c r="K466">
        <v>1000</v>
      </c>
    </row>
    <row r="467" spans="1:11">
      <c r="A467">
        <v>96</v>
      </c>
      <c r="B467" t="s">
        <v>508</v>
      </c>
      <c r="C467">
        <v>-9.6199999999999992</v>
      </c>
      <c r="D467">
        <v>-35.729999999999997</v>
      </c>
      <c r="E467">
        <v>1186000</v>
      </c>
      <c r="F467" t="s">
        <v>22</v>
      </c>
      <c r="G467" t="s">
        <v>18</v>
      </c>
      <c r="H467">
        <f t="shared" si="7"/>
        <v>250</v>
      </c>
      <c r="I467">
        <v>1000</v>
      </c>
      <c r="J467">
        <v>20</v>
      </c>
      <c r="K467">
        <v>1000</v>
      </c>
    </row>
    <row r="468" spans="1:11">
      <c r="A468">
        <v>96</v>
      </c>
      <c r="B468" t="s">
        <v>561</v>
      </c>
      <c r="C468">
        <v>-5.78</v>
      </c>
      <c r="D468">
        <v>-35.24</v>
      </c>
      <c r="E468">
        <v>1088000</v>
      </c>
      <c r="F468" t="s">
        <v>22</v>
      </c>
      <c r="G468" t="s">
        <v>18</v>
      </c>
      <c r="H468">
        <f t="shared" si="7"/>
        <v>250</v>
      </c>
      <c r="I468">
        <v>1000</v>
      </c>
      <c r="J468">
        <v>20</v>
      </c>
      <c r="K468">
        <v>1000</v>
      </c>
    </row>
    <row r="469" spans="1:11">
      <c r="A469">
        <v>96</v>
      </c>
      <c r="B469" t="s">
        <v>592</v>
      </c>
      <c r="C469">
        <v>-2.516</v>
      </c>
      <c r="D469">
        <v>-44.265999999999998</v>
      </c>
      <c r="E469">
        <v>1038000</v>
      </c>
      <c r="F469" t="s">
        <v>22</v>
      </c>
      <c r="G469" t="s">
        <v>18</v>
      </c>
      <c r="H469">
        <f t="shared" si="7"/>
        <v>250</v>
      </c>
      <c r="I469">
        <v>1000</v>
      </c>
      <c r="J469">
        <v>20</v>
      </c>
      <c r="K469">
        <v>1000</v>
      </c>
    </row>
    <row r="470" spans="1:11">
      <c r="A470">
        <v>96</v>
      </c>
      <c r="B470" t="s">
        <v>597</v>
      </c>
      <c r="C470">
        <v>-27.58</v>
      </c>
      <c r="D470">
        <v>-48.52</v>
      </c>
      <c r="E470">
        <v>1023000</v>
      </c>
      <c r="F470" t="s">
        <v>22</v>
      </c>
      <c r="G470" t="s">
        <v>18</v>
      </c>
      <c r="H470">
        <f t="shared" si="7"/>
        <v>250</v>
      </c>
      <c r="I470">
        <v>1000</v>
      </c>
      <c r="J470">
        <v>20</v>
      </c>
      <c r="K470">
        <v>1000</v>
      </c>
    </row>
    <row r="471" spans="1:11">
      <c r="A471">
        <v>97</v>
      </c>
      <c r="B471" t="s">
        <v>82</v>
      </c>
      <c r="C471">
        <v>-33.450000000000003</v>
      </c>
      <c r="D471">
        <v>-70.667000000000002</v>
      </c>
      <c r="E471">
        <v>5720000</v>
      </c>
      <c r="F471" t="s">
        <v>83</v>
      </c>
      <c r="G471" t="s">
        <v>18</v>
      </c>
      <c r="H471">
        <f t="shared" si="7"/>
        <v>500</v>
      </c>
      <c r="I471">
        <v>1000</v>
      </c>
      <c r="J471">
        <v>20</v>
      </c>
      <c r="K471">
        <v>1000</v>
      </c>
    </row>
    <row r="472" spans="1:11">
      <c r="A472">
        <v>98</v>
      </c>
      <c r="B472" t="s">
        <v>66</v>
      </c>
      <c r="C472">
        <v>4.5964</v>
      </c>
      <c r="D472">
        <v>-74.083299999999994</v>
      </c>
      <c r="E472">
        <v>7772000</v>
      </c>
      <c r="F472" t="s">
        <v>67</v>
      </c>
      <c r="G472" t="s">
        <v>18</v>
      </c>
      <c r="H472">
        <f t="shared" si="7"/>
        <v>500</v>
      </c>
      <c r="I472">
        <v>1000</v>
      </c>
      <c r="J472">
        <v>20</v>
      </c>
      <c r="K472">
        <v>1000</v>
      </c>
    </row>
    <row r="473" spans="1:11">
      <c r="A473">
        <v>98</v>
      </c>
      <c r="B473" t="s">
        <v>156</v>
      </c>
      <c r="C473">
        <v>6.2750000000000004</v>
      </c>
      <c r="D473">
        <v>-75.575000000000003</v>
      </c>
      <c r="E473">
        <v>3297000</v>
      </c>
      <c r="F473" t="s">
        <v>67</v>
      </c>
      <c r="G473" t="s">
        <v>18</v>
      </c>
      <c r="H473">
        <f t="shared" si="7"/>
        <v>250</v>
      </c>
      <c r="I473">
        <v>1000</v>
      </c>
      <c r="J473">
        <v>20</v>
      </c>
      <c r="K473">
        <v>1000</v>
      </c>
    </row>
    <row r="474" spans="1:11">
      <c r="A474">
        <v>98</v>
      </c>
      <c r="B474" t="s">
        <v>251</v>
      </c>
      <c r="C474">
        <v>3.4</v>
      </c>
      <c r="D474">
        <v>-76.5</v>
      </c>
      <c r="E474">
        <v>2254000</v>
      </c>
      <c r="F474" t="s">
        <v>67</v>
      </c>
      <c r="G474" t="s">
        <v>18</v>
      </c>
      <c r="H474">
        <f t="shared" si="7"/>
        <v>250</v>
      </c>
      <c r="I474">
        <v>1000</v>
      </c>
      <c r="J474">
        <v>20</v>
      </c>
      <c r="K474">
        <v>1000</v>
      </c>
    </row>
    <row r="475" spans="1:11">
      <c r="A475">
        <v>98</v>
      </c>
      <c r="B475" t="s">
        <v>322</v>
      </c>
      <c r="C475">
        <v>10.96</v>
      </c>
      <c r="D475">
        <v>-74.8</v>
      </c>
      <c r="E475">
        <v>1798000</v>
      </c>
      <c r="F475" t="s">
        <v>67</v>
      </c>
      <c r="G475" t="s">
        <v>18</v>
      </c>
      <c r="H475">
        <f t="shared" si="7"/>
        <v>250</v>
      </c>
      <c r="I475">
        <v>1000</v>
      </c>
      <c r="J475">
        <v>20</v>
      </c>
      <c r="K475">
        <v>1000</v>
      </c>
    </row>
    <row r="476" spans="1:11">
      <c r="A476">
        <v>98</v>
      </c>
      <c r="B476" t="s">
        <v>607</v>
      </c>
      <c r="C476">
        <v>7.1300999999999997</v>
      </c>
      <c r="D476">
        <v>-73.125900000000001</v>
      </c>
      <c r="E476">
        <v>1009000</v>
      </c>
      <c r="F476" t="s">
        <v>67</v>
      </c>
      <c r="G476" t="s">
        <v>18</v>
      </c>
      <c r="H476">
        <f t="shared" si="7"/>
        <v>250</v>
      </c>
      <c r="I476">
        <v>1000</v>
      </c>
      <c r="J476">
        <v>20</v>
      </c>
      <c r="K476">
        <v>1000</v>
      </c>
    </row>
    <row r="477" spans="1:11">
      <c r="A477">
        <v>99</v>
      </c>
      <c r="B477" t="s">
        <v>321</v>
      </c>
      <c r="C477">
        <v>9.9350000000000005</v>
      </c>
      <c r="D477">
        <v>-84.084100000000007</v>
      </c>
      <c r="E477">
        <v>1284000</v>
      </c>
      <c r="F477" t="s">
        <v>476</v>
      </c>
      <c r="G477" t="s">
        <v>18</v>
      </c>
      <c r="H477">
        <f t="shared" si="7"/>
        <v>250</v>
      </c>
      <c r="I477">
        <v>1000</v>
      </c>
      <c r="J477">
        <v>20</v>
      </c>
      <c r="K477">
        <v>1000</v>
      </c>
    </row>
    <row r="478" spans="1:11">
      <c r="A478">
        <v>100</v>
      </c>
      <c r="B478" t="s">
        <v>262</v>
      </c>
      <c r="C478">
        <v>23.132000000000001</v>
      </c>
      <c r="D478">
        <v>-82.364199999999997</v>
      </c>
      <c r="E478">
        <v>2174000</v>
      </c>
      <c r="F478" t="s">
        <v>263</v>
      </c>
      <c r="G478" t="s">
        <v>18</v>
      </c>
      <c r="H478">
        <f t="shared" si="7"/>
        <v>250</v>
      </c>
      <c r="I478">
        <v>1000</v>
      </c>
      <c r="J478">
        <v>20</v>
      </c>
      <c r="K478">
        <v>1000</v>
      </c>
    </row>
    <row r="479" spans="1:11">
      <c r="A479">
        <v>101</v>
      </c>
      <c r="B479" t="s">
        <v>267</v>
      </c>
      <c r="C479">
        <v>18.470099999999999</v>
      </c>
      <c r="D479">
        <v>-69.900099999999995</v>
      </c>
      <c r="E479">
        <v>2154000</v>
      </c>
      <c r="F479" t="s">
        <v>268</v>
      </c>
      <c r="G479" t="s">
        <v>18</v>
      </c>
      <c r="H479">
        <f t="shared" si="7"/>
        <v>250</v>
      </c>
      <c r="I479">
        <v>1000</v>
      </c>
      <c r="J479">
        <v>20</v>
      </c>
      <c r="K479">
        <v>1000</v>
      </c>
    </row>
    <row r="480" spans="1:11">
      <c r="A480">
        <v>101</v>
      </c>
      <c r="B480" t="s">
        <v>82</v>
      </c>
      <c r="C480">
        <v>19.5</v>
      </c>
      <c r="D480">
        <v>-70.67</v>
      </c>
      <c r="E480">
        <v>1550753</v>
      </c>
      <c r="F480" t="s">
        <v>268</v>
      </c>
      <c r="G480" t="s">
        <v>18</v>
      </c>
      <c r="H480">
        <f t="shared" si="7"/>
        <v>250</v>
      </c>
      <c r="I480">
        <v>1000</v>
      </c>
      <c r="J480">
        <v>20</v>
      </c>
      <c r="K480">
        <v>1000</v>
      </c>
    </row>
    <row r="481" spans="1:11">
      <c r="A481">
        <v>102</v>
      </c>
      <c r="B481" t="s">
        <v>227</v>
      </c>
      <c r="C481">
        <v>-2.2200000000000002</v>
      </c>
      <c r="D481">
        <v>-79.92</v>
      </c>
      <c r="E481">
        <v>2514000</v>
      </c>
      <c r="F481" t="s">
        <v>228</v>
      </c>
      <c r="G481" t="s">
        <v>18</v>
      </c>
      <c r="H481">
        <f t="shared" si="7"/>
        <v>250</v>
      </c>
      <c r="I481">
        <v>1000</v>
      </c>
      <c r="J481">
        <v>20</v>
      </c>
      <c r="K481">
        <v>1000</v>
      </c>
    </row>
    <row r="482" spans="1:11">
      <c r="A482">
        <v>102</v>
      </c>
      <c r="B482" t="s">
        <v>345</v>
      </c>
      <c r="C482">
        <v>-0.215</v>
      </c>
      <c r="D482">
        <v>-78.500100000000003</v>
      </c>
      <c r="E482">
        <v>1701000</v>
      </c>
      <c r="F482" t="s">
        <v>228</v>
      </c>
      <c r="G482" t="s">
        <v>18</v>
      </c>
      <c r="H482">
        <f t="shared" si="7"/>
        <v>250</v>
      </c>
      <c r="I482">
        <v>1000</v>
      </c>
      <c r="J482">
        <v>20</v>
      </c>
      <c r="K482">
        <v>1000</v>
      </c>
    </row>
    <row r="483" spans="1:11">
      <c r="A483">
        <v>103</v>
      </c>
      <c r="B483" t="s">
        <v>428</v>
      </c>
      <c r="C483">
        <v>13.71</v>
      </c>
      <c r="D483">
        <v>-89.203000000000003</v>
      </c>
      <c r="E483">
        <v>1433000</v>
      </c>
      <c r="F483" t="s">
        <v>429</v>
      </c>
      <c r="G483" t="s">
        <v>18</v>
      </c>
      <c r="H483">
        <f t="shared" si="7"/>
        <v>250</v>
      </c>
      <c r="I483">
        <v>1000</v>
      </c>
      <c r="J483">
        <v>20</v>
      </c>
      <c r="K483">
        <v>1000</v>
      </c>
    </row>
    <row r="484" spans="1:11">
      <c r="A484">
        <v>104</v>
      </c>
      <c r="B484" t="s">
        <v>596</v>
      </c>
      <c r="C484">
        <v>14.6211</v>
      </c>
      <c r="D484">
        <v>-90.527000000000001</v>
      </c>
      <c r="E484">
        <v>1024000</v>
      </c>
      <c r="F484" t="s">
        <v>596</v>
      </c>
      <c r="G484" t="s">
        <v>18</v>
      </c>
      <c r="H484">
        <f t="shared" si="7"/>
        <v>250</v>
      </c>
      <c r="I484">
        <v>1000</v>
      </c>
      <c r="J484">
        <v>20</v>
      </c>
      <c r="K484">
        <v>1000</v>
      </c>
    </row>
    <row r="485" spans="1:11">
      <c r="A485">
        <v>105</v>
      </c>
      <c r="B485" t="s">
        <v>296</v>
      </c>
      <c r="C485">
        <v>18.541</v>
      </c>
      <c r="D485">
        <v>-72.335999999999999</v>
      </c>
      <c r="E485">
        <v>1998000</v>
      </c>
      <c r="F485" t="s">
        <v>297</v>
      </c>
      <c r="G485" t="s">
        <v>18</v>
      </c>
      <c r="H485">
        <f t="shared" si="7"/>
        <v>250</v>
      </c>
      <c r="I485">
        <v>1000</v>
      </c>
      <c r="J485">
        <v>20</v>
      </c>
      <c r="K485">
        <v>1000</v>
      </c>
    </row>
    <row r="486" spans="1:11">
      <c r="A486">
        <v>106</v>
      </c>
      <c r="B486" t="s">
        <v>16</v>
      </c>
      <c r="C486">
        <v>19.442399999999999</v>
      </c>
      <c r="D486">
        <v>-99.131</v>
      </c>
      <c r="E486">
        <v>19028000</v>
      </c>
      <c r="F486" t="s">
        <v>17</v>
      </c>
      <c r="G486" t="s">
        <v>18</v>
      </c>
      <c r="H486">
        <f t="shared" si="7"/>
        <v>500</v>
      </c>
      <c r="I486">
        <v>1000</v>
      </c>
      <c r="J486">
        <v>20</v>
      </c>
      <c r="K486">
        <v>1000</v>
      </c>
    </row>
    <row r="487" spans="1:11">
      <c r="A487">
        <v>106</v>
      </c>
      <c r="B487" t="s">
        <v>117</v>
      </c>
      <c r="C487">
        <v>20.67</v>
      </c>
      <c r="D487">
        <v>-103.33</v>
      </c>
      <c r="E487">
        <v>4198000</v>
      </c>
      <c r="F487" t="s">
        <v>17</v>
      </c>
      <c r="G487" t="s">
        <v>18</v>
      </c>
      <c r="H487">
        <f t="shared" si="7"/>
        <v>250</v>
      </c>
      <c r="I487">
        <v>1000</v>
      </c>
      <c r="J487">
        <v>20</v>
      </c>
      <c r="K487">
        <v>1000</v>
      </c>
    </row>
    <row r="488" spans="1:11">
      <c r="A488">
        <v>106</v>
      </c>
      <c r="B488" t="s">
        <v>132</v>
      </c>
      <c r="C488">
        <v>25.67</v>
      </c>
      <c r="D488">
        <v>-100.33</v>
      </c>
      <c r="E488">
        <v>3712000</v>
      </c>
      <c r="F488" t="s">
        <v>17</v>
      </c>
      <c r="G488" t="s">
        <v>18</v>
      </c>
      <c r="H488">
        <f t="shared" si="7"/>
        <v>250</v>
      </c>
      <c r="I488">
        <v>1000</v>
      </c>
      <c r="J488">
        <v>20</v>
      </c>
      <c r="K488">
        <v>1000</v>
      </c>
    </row>
    <row r="489" spans="1:11">
      <c r="A489">
        <v>106</v>
      </c>
      <c r="B489" t="s">
        <v>255</v>
      </c>
      <c r="C489">
        <v>19.05</v>
      </c>
      <c r="D489">
        <v>-98.2</v>
      </c>
      <c r="E489">
        <v>2195000</v>
      </c>
      <c r="F489" t="s">
        <v>17</v>
      </c>
      <c r="G489" t="s">
        <v>18</v>
      </c>
      <c r="H489">
        <f t="shared" si="7"/>
        <v>250</v>
      </c>
      <c r="I489">
        <v>1000</v>
      </c>
      <c r="J489">
        <v>20</v>
      </c>
      <c r="K489">
        <v>1000</v>
      </c>
    </row>
    <row r="490" spans="1:11">
      <c r="A490">
        <v>106</v>
      </c>
      <c r="B490" t="s">
        <v>377</v>
      </c>
      <c r="C490">
        <v>32.5</v>
      </c>
      <c r="D490">
        <v>-117.08</v>
      </c>
      <c r="E490">
        <v>1553000</v>
      </c>
      <c r="F490" t="s">
        <v>17</v>
      </c>
      <c r="G490" t="s">
        <v>18</v>
      </c>
      <c r="H490">
        <f t="shared" si="7"/>
        <v>250</v>
      </c>
      <c r="I490">
        <v>1000</v>
      </c>
      <c r="J490">
        <v>20</v>
      </c>
      <c r="K490">
        <v>1000</v>
      </c>
    </row>
    <row r="491" spans="1:11">
      <c r="A491">
        <v>106</v>
      </c>
      <c r="B491" t="s">
        <v>384</v>
      </c>
      <c r="C491">
        <v>19.330400000000001</v>
      </c>
      <c r="D491">
        <v>-99.67</v>
      </c>
      <c r="E491">
        <v>1531000</v>
      </c>
      <c r="F491" t="s">
        <v>17</v>
      </c>
      <c r="G491" t="s">
        <v>18</v>
      </c>
      <c r="H491">
        <f t="shared" si="7"/>
        <v>250</v>
      </c>
      <c r="I491">
        <v>1000</v>
      </c>
      <c r="J491">
        <v>20</v>
      </c>
      <c r="K491">
        <v>1000</v>
      </c>
    </row>
    <row r="492" spans="1:11">
      <c r="A492">
        <v>106</v>
      </c>
      <c r="B492" t="s">
        <v>403</v>
      </c>
      <c r="C492">
        <v>21.15</v>
      </c>
      <c r="D492">
        <v>-101.7</v>
      </c>
      <c r="E492">
        <v>1488000</v>
      </c>
      <c r="F492" t="s">
        <v>17</v>
      </c>
      <c r="G492" t="s">
        <v>18</v>
      </c>
      <c r="H492">
        <f t="shared" si="7"/>
        <v>250</v>
      </c>
      <c r="I492">
        <v>1000</v>
      </c>
      <c r="J492">
        <v>20</v>
      </c>
      <c r="K492">
        <v>1000</v>
      </c>
    </row>
    <row r="493" spans="1:11">
      <c r="A493">
        <v>106</v>
      </c>
      <c r="B493" t="s">
        <v>457</v>
      </c>
      <c r="C493">
        <v>31.6904</v>
      </c>
      <c r="D493">
        <v>-106.49</v>
      </c>
      <c r="E493">
        <v>1343000</v>
      </c>
      <c r="F493" t="s">
        <v>17</v>
      </c>
      <c r="G493" t="s">
        <v>18</v>
      </c>
      <c r="H493">
        <f t="shared" si="7"/>
        <v>250</v>
      </c>
      <c r="I493">
        <v>1000</v>
      </c>
      <c r="J493">
        <v>20</v>
      </c>
      <c r="K493">
        <v>1000</v>
      </c>
    </row>
    <row r="494" spans="1:11">
      <c r="A494">
        <v>106</v>
      </c>
      <c r="B494" t="s">
        <v>524</v>
      </c>
      <c r="C494">
        <v>25.5701</v>
      </c>
      <c r="D494">
        <v>-103.42</v>
      </c>
      <c r="E494">
        <v>1144000</v>
      </c>
      <c r="F494" t="s">
        <v>17</v>
      </c>
      <c r="G494" t="s">
        <v>18</v>
      </c>
      <c r="H494">
        <f t="shared" si="7"/>
        <v>250</v>
      </c>
      <c r="I494">
        <v>1000</v>
      </c>
      <c r="J494">
        <v>20</v>
      </c>
      <c r="K494">
        <v>1000</v>
      </c>
    </row>
    <row r="495" spans="1:11">
      <c r="A495">
        <v>106</v>
      </c>
      <c r="B495" t="s">
        <v>542</v>
      </c>
      <c r="C495">
        <v>19.41</v>
      </c>
      <c r="D495">
        <v>-99.03</v>
      </c>
      <c r="E495">
        <v>1109363</v>
      </c>
      <c r="F495" t="s">
        <v>17</v>
      </c>
      <c r="G495" t="s">
        <v>18</v>
      </c>
      <c r="H495">
        <f t="shared" si="7"/>
        <v>250</v>
      </c>
      <c r="I495">
        <v>1000</v>
      </c>
      <c r="J495">
        <v>20</v>
      </c>
      <c r="K495">
        <v>1000</v>
      </c>
    </row>
    <row r="496" spans="1:11">
      <c r="A496">
        <v>107</v>
      </c>
      <c r="B496" t="s">
        <v>477</v>
      </c>
      <c r="C496">
        <v>8.968</v>
      </c>
      <c r="D496">
        <v>-79.533000000000001</v>
      </c>
      <c r="E496">
        <v>1281000</v>
      </c>
      <c r="F496" t="s">
        <v>478</v>
      </c>
      <c r="G496" t="s">
        <v>18</v>
      </c>
      <c r="H496">
        <f t="shared" si="7"/>
        <v>250</v>
      </c>
      <c r="I496">
        <v>1000</v>
      </c>
      <c r="J496">
        <v>20</v>
      </c>
      <c r="K496">
        <v>1000</v>
      </c>
    </row>
    <row r="497" spans="1:11">
      <c r="A497">
        <v>108</v>
      </c>
      <c r="B497" t="s">
        <v>310</v>
      </c>
      <c r="C497">
        <v>-25.296399999999998</v>
      </c>
      <c r="D497">
        <v>-57.641500000000001</v>
      </c>
      <c r="E497">
        <v>1870000</v>
      </c>
      <c r="F497" t="s">
        <v>311</v>
      </c>
      <c r="G497" t="s">
        <v>18</v>
      </c>
      <c r="H497">
        <f t="shared" si="7"/>
        <v>250</v>
      </c>
      <c r="I497">
        <v>1000</v>
      </c>
      <c r="J497">
        <v>20</v>
      </c>
      <c r="K497">
        <v>1000</v>
      </c>
    </row>
    <row r="498" spans="1:11">
      <c r="A498">
        <v>109</v>
      </c>
      <c r="B498" t="s">
        <v>59</v>
      </c>
      <c r="C498">
        <v>-12.048</v>
      </c>
      <c r="D498">
        <v>-77.0501</v>
      </c>
      <c r="E498">
        <v>8012000</v>
      </c>
      <c r="F498" t="s">
        <v>60</v>
      </c>
      <c r="G498" t="s">
        <v>18</v>
      </c>
      <c r="H498">
        <f t="shared" si="7"/>
        <v>500</v>
      </c>
      <c r="I498">
        <v>1000</v>
      </c>
      <c r="J498">
        <v>20</v>
      </c>
      <c r="K498">
        <v>1000</v>
      </c>
    </row>
    <row r="499" spans="1:11">
      <c r="A499">
        <v>110</v>
      </c>
      <c r="B499" t="s">
        <v>391</v>
      </c>
      <c r="C499">
        <v>-34.857999999999997</v>
      </c>
      <c r="D499">
        <v>-56.171100000000003</v>
      </c>
      <c r="E499">
        <v>1513000</v>
      </c>
      <c r="F499" t="s">
        <v>392</v>
      </c>
      <c r="G499" t="s">
        <v>18</v>
      </c>
      <c r="H499">
        <f t="shared" si="7"/>
        <v>250</v>
      </c>
      <c r="I499">
        <v>1000</v>
      </c>
      <c r="J499">
        <v>20</v>
      </c>
      <c r="K499">
        <v>1000</v>
      </c>
    </row>
    <row r="500" spans="1:11">
      <c r="A500">
        <v>111</v>
      </c>
      <c r="B500" t="s">
        <v>181</v>
      </c>
      <c r="C500">
        <v>10.500999999999999</v>
      </c>
      <c r="D500">
        <v>-66.917000000000002</v>
      </c>
      <c r="E500">
        <v>2985000</v>
      </c>
      <c r="F500" t="s">
        <v>182</v>
      </c>
      <c r="G500" t="s">
        <v>18</v>
      </c>
      <c r="H500">
        <f t="shared" si="7"/>
        <v>250</v>
      </c>
      <c r="I500">
        <v>1000</v>
      </c>
      <c r="J500">
        <v>20</v>
      </c>
      <c r="K500">
        <v>1000</v>
      </c>
    </row>
    <row r="501" spans="1:11">
      <c r="A501">
        <v>111</v>
      </c>
      <c r="B501" t="s">
        <v>282</v>
      </c>
      <c r="C501">
        <v>10.73</v>
      </c>
      <c r="D501">
        <v>-71.66</v>
      </c>
      <c r="E501">
        <v>2072000</v>
      </c>
      <c r="F501" t="s">
        <v>182</v>
      </c>
      <c r="G501" t="s">
        <v>18</v>
      </c>
      <c r="H501">
        <f t="shared" si="7"/>
        <v>250</v>
      </c>
      <c r="I501">
        <v>1000</v>
      </c>
      <c r="J501">
        <v>20</v>
      </c>
      <c r="K501">
        <v>1000</v>
      </c>
    </row>
    <row r="502" spans="1:11">
      <c r="A502">
        <v>111</v>
      </c>
      <c r="B502" t="s">
        <v>323</v>
      </c>
      <c r="C502">
        <v>10.23</v>
      </c>
      <c r="D502">
        <v>-67.98</v>
      </c>
      <c r="E502">
        <v>1770000</v>
      </c>
      <c r="F502" t="s">
        <v>182</v>
      </c>
      <c r="G502" t="s">
        <v>18</v>
      </c>
      <c r="H502">
        <f t="shared" si="7"/>
        <v>250</v>
      </c>
      <c r="I502">
        <v>1000</v>
      </c>
      <c r="J502">
        <v>20</v>
      </c>
      <c r="K502">
        <v>1000</v>
      </c>
    </row>
    <row r="503" spans="1:11">
      <c r="A503">
        <v>111</v>
      </c>
      <c r="B503" t="s">
        <v>536</v>
      </c>
      <c r="C503">
        <v>10.050000000000001</v>
      </c>
      <c r="D503">
        <v>-69.3</v>
      </c>
      <c r="E503">
        <v>1116000</v>
      </c>
      <c r="F503" t="s">
        <v>182</v>
      </c>
      <c r="G503" t="s">
        <v>18</v>
      </c>
      <c r="H503">
        <f t="shared" si="7"/>
        <v>250</v>
      </c>
      <c r="I503">
        <v>1000</v>
      </c>
      <c r="J503">
        <v>20</v>
      </c>
      <c r="K503">
        <v>1000</v>
      </c>
    </row>
    <row r="504" spans="1:11">
      <c r="A504">
        <v>111</v>
      </c>
      <c r="B504" t="s">
        <v>608</v>
      </c>
      <c r="C504">
        <v>10.2469</v>
      </c>
      <c r="D504">
        <v>-67.595799999999997</v>
      </c>
      <c r="E504">
        <v>1007000</v>
      </c>
      <c r="F504" t="s">
        <v>182</v>
      </c>
      <c r="G504" t="s">
        <v>18</v>
      </c>
      <c r="H504">
        <f t="shared" si="7"/>
        <v>250</v>
      </c>
      <c r="I504">
        <v>1000</v>
      </c>
      <c r="J504">
        <v>20</v>
      </c>
      <c r="K504">
        <v>1000</v>
      </c>
    </row>
  </sheetData>
  <autoFilter ref="A1:K504">
    <sortState ref="A2:L504">
      <sortCondition ref="A1:A5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 alan</dc:creator>
  <cp:lastModifiedBy>melih alan</cp:lastModifiedBy>
  <dcterms:created xsi:type="dcterms:W3CDTF">2018-12-19T19:49:14Z</dcterms:created>
  <dcterms:modified xsi:type="dcterms:W3CDTF">2019-01-01T16:10:48Z</dcterms:modified>
</cp:coreProperties>
</file>