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sheet" sheetId="1" r:id="rId1"/>
    <sheet name="raw_data_1" sheetId="2" r:id="rId2"/>
    <sheet name="raw_data_2" sheetId="7" r:id="rId3"/>
    <sheet name="raw_check" sheetId="4" r:id="rId4"/>
    <sheet name="pick" sheetId="5" r:id="rId5"/>
    <sheet name="descripti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K3" i="4"/>
  <c r="A4" i="4"/>
  <c r="B4" i="4"/>
  <c r="C4" i="4"/>
  <c r="D4" i="4"/>
  <c r="E4" i="4"/>
  <c r="F4" i="4"/>
  <c r="G4" i="4"/>
  <c r="H4" i="4"/>
  <c r="I4" i="4"/>
  <c r="J4" i="4"/>
  <c r="K4" i="4"/>
  <c r="A5" i="4"/>
  <c r="B5" i="4"/>
  <c r="C5" i="4"/>
  <c r="D5" i="4"/>
  <c r="E5" i="4"/>
  <c r="F5" i="4"/>
  <c r="G5" i="4"/>
  <c r="H5" i="4"/>
  <c r="I5" i="4"/>
  <c r="J5" i="4"/>
  <c r="K5" i="4"/>
  <c r="A6" i="4"/>
  <c r="B6" i="4"/>
  <c r="C6" i="4"/>
  <c r="D6" i="4"/>
  <c r="E6" i="4"/>
  <c r="F6" i="4"/>
  <c r="G6" i="4"/>
  <c r="H6" i="4"/>
  <c r="I6" i="4"/>
  <c r="J6" i="4"/>
  <c r="K6" i="4"/>
  <c r="A7" i="4"/>
  <c r="B7" i="4"/>
  <c r="C7" i="4"/>
  <c r="D7" i="4"/>
  <c r="E7" i="4"/>
  <c r="F7" i="4"/>
  <c r="G7" i="4"/>
  <c r="H7" i="4"/>
  <c r="I7" i="4"/>
  <c r="J7" i="4"/>
  <c r="K7" i="4"/>
  <c r="A8" i="4"/>
  <c r="B8" i="4"/>
  <c r="C8" i="4"/>
  <c r="D8" i="4"/>
  <c r="E8" i="4"/>
  <c r="F8" i="4"/>
  <c r="G8" i="4"/>
  <c r="H8" i="4"/>
  <c r="I8" i="4"/>
  <c r="J8" i="4"/>
  <c r="K8" i="4"/>
  <c r="A9" i="4"/>
  <c r="B9" i="4"/>
  <c r="C9" i="4"/>
  <c r="D9" i="4"/>
  <c r="E9" i="4"/>
  <c r="F9" i="4"/>
  <c r="G9" i="4"/>
  <c r="H9" i="4"/>
  <c r="I9" i="4"/>
  <c r="J9" i="4"/>
  <c r="K9" i="4"/>
  <c r="A10" i="4"/>
  <c r="B10" i="4"/>
  <c r="C10" i="4"/>
  <c r="D10" i="4"/>
  <c r="E10" i="4"/>
  <c r="F10" i="4"/>
  <c r="G10" i="4"/>
  <c r="H10" i="4"/>
  <c r="I10" i="4"/>
  <c r="J10" i="4"/>
  <c r="K10" i="4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3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I14" i="4"/>
  <c r="J14" i="4"/>
  <c r="K14" i="4"/>
  <c r="A15" i="4"/>
  <c r="B15" i="4"/>
  <c r="C15" i="4"/>
  <c r="D15" i="4"/>
  <c r="E15" i="4"/>
  <c r="F15" i="4"/>
  <c r="G15" i="4"/>
  <c r="H15" i="4"/>
  <c r="I15" i="4"/>
  <c r="J15" i="4"/>
  <c r="K15" i="4"/>
  <c r="A16" i="4"/>
  <c r="B16" i="4"/>
  <c r="C16" i="4"/>
  <c r="D16" i="4"/>
  <c r="E16" i="4"/>
  <c r="F16" i="4"/>
  <c r="G16" i="4"/>
  <c r="H16" i="4"/>
  <c r="I16" i="4"/>
  <c r="J16" i="4"/>
  <c r="K16" i="4"/>
  <c r="A17" i="4"/>
  <c r="B17" i="4"/>
  <c r="C17" i="4"/>
  <c r="D17" i="4"/>
  <c r="E17" i="4"/>
  <c r="F17" i="4"/>
  <c r="G17" i="4"/>
  <c r="H17" i="4"/>
  <c r="I17" i="4"/>
  <c r="J17" i="4"/>
  <c r="K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A41" i="4"/>
  <c r="B41" i="4"/>
  <c r="C41" i="4"/>
  <c r="D41" i="4"/>
  <c r="E41" i="4"/>
  <c r="F41" i="4"/>
  <c r="G41" i="4"/>
  <c r="H41" i="4"/>
  <c r="I41" i="4"/>
  <c r="J41" i="4"/>
  <c r="K41" i="4"/>
  <c r="A42" i="4"/>
  <c r="B42" i="4"/>
  <c r="C42" i="4"/>
  <c r="D42" i="4"/>
  <c r="E42" i="4"/>
  <c r="F42" i="4"/>
  <c r="G42" i="4"/>
  <c r="H42" i="4"/>
  <c r="I42" i="4"/>
  <c r="J42" i="4"/>
  <c r="K42" i="4"/>
  <c r="A43" i="4"/>
  <c r="B43" i="4"/>
  <c r="C43" i="4"/>
  <c r="D43" i="4"/>
  <c r="E43" i="4"/>
  <c r="F43" i="4"/>
  <c r="G43" i="4"/>
  <c r="H43" i="4"/>
  <c r="I43" i="4"/>
  <c r="J43" i="4"/>
  <c r="K43" i="4"/>
  <c r="A44" i="4"/>
  <c r="B44" i="4"/>
  <c r="C44" i="4"/>
  <c r="D44" i="4"/>
  <c r="E44" i="4"/>
  <c r="F44" i="4"/>
  <c r="G44" i="4"/>
  <c r="H44" i="4"/>
  <c r="I44" i="4"/>
  <c r="J44" i="4"/>
  <c r="K44" i="4"/>
  <c r="A45" i="4"/>
  <c r="B45" i="4"/>
  <c r="C45" i="4"/>
  <c r="D45" i="4"/>
  <c r="E45" i="4"/>
  <c r="F45" i="4"/>
  <c r="G45" i="4"/>
  <c r="H45" i="4"/>
  <c r="I45" i="4"/>
  <c r="J45" i="4"/>
  <c r="K45" i="4"/>
  <c r="A46" i="4"/>
  <c r="B46" i="4"/>
  <c r="C46" i="4"/>
  <c r="D46" i="4"/>
  <c r="E46" i="4"/>
  <c r="F46" i="4"/>
  <c r="G46" i="4"/>
  <c r="H46" i="4"/>
  <c r="I46" i="4"/>
  <c r="J46" i="4"/>
  <c r="K46" i="4"/>
  <c r="A47" i="4"/>
  <c r="B47" i="4"/>
  <c r="C47" i="4"/>
  <c r="D47" i="4"/>
  <c r="E47" i="4"/>
  <c r="F47" i="4"/>
  <c r="G47" i="4"/>
  <c r="H47" i="4"/>
  <c r="I47" i="4"/>
  <c r="J47" i="4"/>
  <c r="K47" i="4"/>
  <c r="A48" i="4"/>
  <c r="B48" i="4"/>
  <c r="C48" i="4"/>
  <c r="D48" i="4"/>
  <c r="E48" i="4"/>
  <c r="F48" i="4"/>
  <c r="G48" i="4"/>
  <c r="H48" i="4"/>
  <c r="I48" i="4"/>
  <c r="J48" i="4"/>
  <c r="K48" i="4"/>
  <c r="A49" i="4"/>
  <c r="B49" i="4"/>
  <c r="C49" i="4"/>
  <c r="D49" i="4"/>
  <c r="E49" i="4"/>
  <c r="F49" i="4"/>
  <c r="G49" i="4"/>
  <c r="H49" i="4"/>
  <c r="I49" i="4"/>
  <c r="J49" i="4"/>
  <c r="K49" i="4"/>
  <c r="A50" i="4"/>
  <c r="B50" i="4"/>
  <c r="C50" i="4"/>
  <c r="D50" i="4"/>
  <c r="E50" i="4"/>
  <c r="F50" i="4"/>
  <c r="G50" i="4"/>
  <c r="H50" i="4"/>
  <c r="I50" i="4"/>
  <c r="J50" i="4"/>
  <c r="K50" i="4"/>
  <c r="A51" i="4"/>
  <c r="B51" i="4"/>
  <c r="C51" i="4"/>
  <c r="D51" i="4"/>
  <c r="E51" i="4"/>
  <c r="F51" i="4"/>
  <c r="G51" i="4"/>
  <c r="H51" i="4"/>
  <c r="I51" i="4"/>
  <c r="J51" i="4"/>
  <c r="K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B2" i="4"/>
  <c r="C2" i="4"/>
  <c r="D2" i="4"/>
  <c r="E2" i="4"/>
  <c r="F2" i="4"/>
  <c r="G2" i="4"/>
  <c r="H2" i="4"/>
  <c r="I2" i="4"/>
  <c r="J2" i="4"/>
  <c r="K2" i="4"/>
  <c r="A2" i="4"/>
</calcChain>
</file>

<file path=xl/sharedStrings.xml><?xml version="1.0" encoding="utf-8"?>
<sst xmlns="http://schemas.openxmlformats.org/spreadsheetml/2006/main" count="120" uniqueCount="44">
  <si>
    <t>REEF MASS FIELD DATASHEET</t>
  </si>
  <si>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</si>
  <si>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</si>
  <si>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</si>
  <si>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</si>
  <si>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</si>
  <si>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</si>
  <si>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</si>
  <si>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</si>
  <si>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</si>
  <si>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</si>
  <si>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</si>
  <si>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MASS MEASUREMENTS (0.01kg)</t>
  </si>
  <si>
    <t>Bucket</t>
  </si>
  <si>
    <t>Total Reef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</si>
  <si>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</si>
  <si>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</si>
  <si>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</si>
  <si>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</si>
  <si>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</si>
  <si>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</si>
  <si>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</si>
  <si>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</si>
  <si>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</si>
  <si>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</si>
  <si>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</si>
  <si>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</si>
  <si>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</si>
  <si>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</si>
  <si>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</si>
  <si>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</si>
  <si>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this is the number of the quadrat on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</si>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</sst>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5" sqref="A5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0</v>
      </c>
      <c r="B1" s="6"/>
      <c r="C1" s="6"/>
      <c r="D1" s="6"/>
      <c r="E1" s="7"/>
      <c r="F1" s="9" t="s">
        <v>1</v>
      </c>
      <c r="G1" s="10"/>
      <c r="H1" s="10"/>
      <c r="I1" s="11"/>
    </row>
    <row r="2" spans="1:9" ht="24.95" customHeight="1" x14ac:dyDescent="0.25">
      <c r="A2" s="9" t="s">
        <v>3</v>
      </c>
      <c r="B2" s="10"/>
      <c r="C2" s="10"/>
      <c r="D2" s="10"/>
      <c r="E2" s="19"/>
      <c r="F2" s="9" t="s">
        <v>2</v>
      </c>
      <c r="G2" s="10"/>
      <c r="H2" s="10"/>
      <c r="I2" s="11"/>
    </row>
    <row r="3" spans="1:9" ht="24.95" customHeight="1" x14ac:dyDescent="0.25">
      <c r="A3" s="2" t="s">
        <v>4</v>
      </c>
      <c r="B3" s="2" t="s">
        <v>5</v>
      </c>
      <c r="C3" s="2" t="s">
        <v>6</v>
      </c>
      <c r="D3" s="14" t="s">
        <v>7</v>
      </c>
      <c r="E3" s="8"/>
      <c r="F3" s="17" t="s">
        <v>12</v>
      </c>
      <c r="G3" s="6"/>
      <c r="H3" s="6"/>
      <c r="I3" s="7"/>
    </row>
    <row r="4" spans="1:9" ht="24.95" customHeight="1" x14ac:dyDescent="0.25">
      <c r="A4" s="3" t="s">
        <v>9</v>
      </c>
      <c r="B4" s="3" t="s">
        <v>10</v>
      </c>
      <c r="C4" s="3" t="s">
        <v>11</v>
      </c>
      <c r="D4" s="15">
        <v>43469</v>
      </c>
      <c r="E4" s="20"/>
      <c r="F4" s="18" t="s">
        <v>13</v>
      </c>
      <c r="G4" s="4" t="s">
        <v>14</v>
      </c>
      <c r="H4" s="4" t="s">
        <v>24</v>
      </c>
      <c r="I4" s="4" t="s">
        <v>15</v>
      </c>
    </row>
    <row r="5" spans="1:9" ht="24.95" customHeight="1" x14ac:dyDescent="0.25">
      <c r="A5" s="12"/>
      <c r="B5" s="12"/>
      <c r="C5" s="12"/>
      <c r="D5" s="16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6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6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6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6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6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6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6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6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6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6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6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6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6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6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6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6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6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6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6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6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6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6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6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O20" sqref="O20"/>
    </sheetView>
  </sheetViews>
  <sheetFormatPr defaultRowHeight="15" x14ac:dyDescent="0.25"/>
  <cols>
    <col min="8" max="8" width="10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</row>
    <row r="2" spans="1:11" x14ac:dyDescent="0.25">
      <c r="A2">
        <v>2019</v>
      </c>
      <c r="B2">
        <v>8</v>
      </c>
      <c r="C2">
        <v>26</v>
      </c>
      <c r="D2" t="s">
        <v>39</v>
      </c>
      <c r="E2" t="s">
        <v>42</v>
      </c>
      <c r="F2">
        <v>19</v>
      </c>
      <c r="G2">
        <v>1</v>
      </c>
      <c r="H2">
        <v>0.86</v>
      </c>
      <c r="I2">
        <v>16.920000000000002</v>
      </c>
      <c r="J2">
        <v>0.86</v>
      </c>
      <c r="K2">
        <v>1.06</v>
      </c>
    </row>
    <row r="3" spans="1:11" x14ac:dyDescent="0.25">
      <c r="A3">
        <v>2019</v>
      </c>
      <c r="B3">
        <v>8</v>
      </c>
      <c r="C3">
        <v>26</v>
      </c>
      <c r="D3" t="s">
        <v>39</v>
      </c>
      <c r="E3" t="s">
        <v>42</v>
      </c>
      <c r="F3">
        <v>19</v>
      </c>
      <c r="G3">
        <v>2</v>
      </c>
      <c r="H3">
        <v>0.86</v>
      </c>
      <c r="I3">
        <v>13.7</v>
      </c>
      <c r="J3">
        <v>0.86</v>
      </c>
      <c r="K3">
        <v>1.08</v>
      </c>
    </row>
    <row r="4" spans="1:11" x14ac:dyDescent="0.25">
      <c r="A4">
        <v>2019</v>
      </c>
      <c r="B4">
        <v>8</v>
      </c>
      <c r="C4">
        <v>26</v>
      </c>
      <c r="D4" t="s">
        <v>39</v>
      </c>
      <c r="E4" t="s">
        <v>42</v>
      </c>
      <c r="F4">
        <v>19</v>
      </c>
      <c r="G4">
        <v>3</v>
      </c>
      <c r="H4">
        <v>0.86</v>
      </c>
      <c r="I4">
        <v>10.94</v>
      </c>
      <c r="J4">
        <v>0.86</v>
      </c>
      <c r="K4">
        <v>1.06</v>
      </c>
    </row>
    <row r="5" spans="1:11" x14ac:dyDescent="0.25">
      <c r="A5">
        <v>2019</v>
      </c>
      <c r="B5">
        <v>8</v>
      </c>
      <c r="C5">
        <v>26</v>
      </c>
      <c r="D5" t="s">
        <v>39</v>
      </c>
      <c r="E5" t="s">
        <v>42</v>
      </c>
      <c r="F5">
        <v>19</v>
      </c>
      <c r="G5">
        <v>4</v>
      </c>
      <c r="H5">
        <v>0.86</v>
      </c>
      <c r="I5">
        <v>15.02</v>
      </c>
      <c r="J5">
        <v>0.86</v>
      </c>
      <c r="K5">
        <v>1.86</v>
      </c>
    </row>
    <row r="6" spans="1:11" x14ac:dyDescent="0.25">
      <c r="A6">
        <v>2019</v>
      </c>
      <c r="B6">
        <v>8</v>
      </c>
      <c r="C6">
        <v>26</v>
      </c>
      <c r="D6" t="s">
        <v>39</v>
      </c>
      <c r="E6" t="s">
        <v>42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</row>
    <row r="7" spans="1:11" x14ac:dyDescent="0.25">
      <c r="A7">
        <v>2019</v>
      </c>
      <c r="B7">
        <v>8</v>
      </c>
      <c r="C7">
        <v>26</v>
      </c>
      <c r="D7" t="s">
        <v>39</v>
      </c>
      <c r="E7" t="s">
        <v>42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</row>
    <row r="8" spans="1:11" x14ac:dyDescent="0.25">
      <c r="A8">
        <v>2019</v>
      </c>
      <c r="B8">
        <v>8</v>
      </c>
      <c r="C8">
        <v>26</v>
      </c>
      <c r="D8" t="s">
        <v>39</v>
      </c>
      <c r="E8" t="s">
        <v>42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</row>
    <row r="9" spans="1:11" x14ac:dyDescent="0.25">
      <c r="A9">
        <v>2019</v>
      </c>
      <c r="B9">
        <v>8</v>
      </c>
      <c r="C9">
        <v>26</v>
      </c>
      <c r="D9" t="s">
        <v>39</v>
      </c>
      <c r="E9" t="s">
        <v>42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</row>
    <row r="10" spans="1:11" x14ac:dyDescent="0.25">
      <c r="A10">
        <v>2019</v>
      </c>
      <c r="B10">
        <v>8</v>
      </c>
      <c r="C10">
        <v>26</v>
      </c>
      <c r="D10" t="s">
        <v>39</v>
      </c>
      <c r="E10" t="s">
        <v>42</v>
      </c>
      <c r="F10">
        <v>1</v>
      </c>
      <c r="G10">
        <v>4</v>
      </c>
      <c r="H10">
        <v>0.86</v>
      </c>
      <c r="I10">
        <v>21.28</v>
      </c>
      <c r="J10">
        <v>4.53</v>
      </c>
      <c r="K10">
        <v>2.15</v>
      </c>
    </row>
    <row r="11" spans="1:11" x14ac:dyDescent="0.25">
      <c r="A11">
        <v>2019</v>
      </c>
      <c r="B11">
        <v>8</v>
      </c>
      <c r="C11">
        <v>26</v>
      </c>
      <c r="D11" t="s">
        <v>39</v>
      </c>
      <c r="E11" t="s">
        <v>42</v>
      </c>
      <c r="F11">
        <v>1</v>
      </c>
      <c r="G11">
        <v>2</v>
      </c>
      <c r="H11">
        <v>0.86</v>
      </c>
      <c r="I11">
        <v>17.690000000000001</v>
      </c>
      <c r="J11">
        <v>4.99</v>
      </c>
      <c r="K11">
        <v>2.4900000000000002</v>
      </c>
    </row>
    <row r="12" spans="1:11" x14ac:dyDescent="0.25">
      <c r="A12">
        <v>2019</v>
      </c>
      <c r="B12">
        <v>8</v>
      </c>
      <c r="C12">
        <v>26</v>
      </c>
      <c r="D12" t="s">
        <v>39</v>
      </c>
      <c r="E12" t="s">
        <v>42</v>
      </c>
      <c r="F12">
        <v>1</v>
      </c>
      <c r="G12">
        <v>1</v>
      </c>
      <c r="H12">
        <v>0.86</v>
      </c>
      <c r="I12">
        <v>23.13</v>
      </c>
      <c r="J12">
        <v>2.38</v>
      </c>
      <c r="K12">
        <v>7.03</v>
      </c>
    </row>
    <row r="13" spans="1:11" x14ac:dyDescent="0.25">
      <c r="A13">
        <v>2019</v>
      </c>
      <c r="B13">
        <v>8</v>
      </c>
      <c r="C13">
        <v>26</v>
      </c>
      <c r="D13" t="s">
        <v>39</v>
      </c>
      <c r="E13" t="s">
        <v>42</v>
      </c>
      <c r="F13">
        <v>1</v>
      </c>
      <c r="G13">
        <v>3</v>
      </c>
      <c r="H13">
        <v>0.86</v>
      </c>
      <c r="I13">
        <v>-999</v>
      </c>
      <c r="J13">
        <v>0.86</v>
      </c>
      <c r="K13">
        <v>1.25</v>
      </c>
    </row>
    <row r="14" spans="1:11" x14ac:dyDescent="0.25">
      <c r="A14">
        <v>2019</v>
      </c>
      <c r="B14">
        <v>8</v>
      </c>
      <c r="C14">
        <v>26</v>
      </c>
      <c r="D14" t="s">
        <v>39</v>
      </c>
      <c r="E14" t="s">
        <v>42</v>
      </c>
      <c r="F14">
        <v>12</v>
      </c>
      <c r="G14">
        <v>1</v>
      </c>
      <c r="H14">
        <v>0.86</v>
      </c>
      <c r="I14">
        <v>-999</v>
      </c>
      <c r="J14">
        <v>2.4900000000000002</v>
      </c>
      <c r="K14">
        <v>2.15</v>
      </c>
    </row>
    <row r="15" spans="1:11" x14ac:dyDescent="0.25">
      <c r="A15">
        <v>2019</v>
      </c>
      <c r="B15">
        <v>8</v>
      </c>
      <c r="C15">
        <v>26</v>
      </c>
      <c r="D15" t="s">
        <v>39</v>
      </c>
      <c r="E15" t="s">
        <v>42</v>
      </c>
      <c r="F15">
        <v>12</v>
      </c>
      <c r="G15">
        <v>4</v>
      </c>
      <c r="H15">
        <v>0.86</v>
      </c>
      <c r="I15">
        <v>-999</v>
      </c>
      <c r="J15">
        <v>1.59</v>
      </c>
      <c r="K15">
        <v>0.86</v>
      </c>
    </row>
    <row r="16" spans="1:11" x14ac:dyDescent="0.25">
      <c r="A16">
        <v>2019</v>
      </c>
      <c r="B16">
        <v>8</v>
      </c>
      <c r="C16">
        <v>26</v>
      </c>
      <c r="D16" t="s">
        <v>39</v>
      </c>
      <c r="E16" t="s">
        <v>42</v>
      </c>
      <c r="F16">
        <v>12</v>
      </c>
      <c r="G16">
        <v>3</v>
      </c>
      <c r="H16">
        <v>0.86</v>
      </c>
      <c r="I16">
        <v>-999</v>
      </c>
      <c r="J16">
        <v>0.86</v>
      </c>
      <c r="K16">
        <v>0.86</v>
      </c>
    </row>
    <row r="17" spans="1:11" x14ac:dyDescent="0.25">
      <c r="A17">
        <v>2019</v>
      </c>
      <c r="B17">
        <v>8</v>
      </c>
      <c r="C17">
        <v>26</v>
      </c>
      <c r="D17" t="s">
        <v>39</v>
      </c>
      <c r="E17" t="s">
        <v>42</v>
      </c>
      <c r="F17">
        <v>12</v>
      </c>
      <c r="G17">
        <v>2</v>
      </c>
      <c r="H17">
        <v>0.86</v>
      </c>
      <c r="I17">
        <v>-999</v>
      </c>
      <c r="J17">
        <v>4.08</v>
      </c>
      <c r="K17">
        <v>0.86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defaultRowHeight="15" x14ac:dyDescent="0.25"/>
  <cols>
    <col min="8" max="8" width="10" bestFit="1" customWidth="1"/>
  </cols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2" sqref="A2"/>
    </sheetView>
  </sheetViews>
  <sheetFormatPr defaultRowHeight="15" x14ac:dyDescent="0.25"/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</row>
    <row r="2" spans="1:11" x14ac:dyDescent="0.25">
      <c r="A2" t="str">
        <f>IF(raw_data_1!A2=raw_data_2!A2,"","check")</f>
        <v>check</v>
      </c>
      <c r="B2" t="str">
        <f>IF(raw_data_1!B2=raw_data_2!B2,"","check")</f>
        <v>check</v>
      </c>
      <c r="C2" t="str">
        <f>IF(raw_data_1!C2=raw_data_2!C2,"","check")</f>
        <v>check</v>
      </c>
      <c r="D2" t="str">
        <f>IF(raw_data_1!D2=raw_data_2!D2,"","check")</f>
        <v>check</v>
      </c>
      <c r="E2" t="str">
        <f>IF(raw_data_1!E2=raw_data_2!E2,"","check")</f>
        <v>check</v>
      </c>
      <c r="F2" t="str">
        <f>IF(raw_data_1!F2=raw_data_2!F2,"","check")</f>
        <v>check</v>
      </c>
      <c r="G2" t="str">
        <f>IF(raw_data_1!G2=raw_data_2!G2,"","check")</f>
        <v>check</v>
      </c>
      <c r="H2" t="str">
        <f>IF(raw_data_1!H2=raw_data_2!H2,"","check")</f>
        <v>check</v>
      </c>
      <c r="I2" t="str">
        <f>IF(raw_data_1!I2=raw_data_2!I2,"","check")</f>
        <v>check</v>
      </c>
      <c r="J2" t="str">
        <f>IF(raw_data_1!J2=raw_data_2!J2,"","check")</f>
        <v>check</v>
      </c>
      <c r="K2" t="str">
        <f>IF(raw_data_1!K2=raw_data_2!K2,"","check")</f>
        <v>check</v>
      </c>
    </row>
    <row r="3" spans="1:11" x14ac:dyDescent="0.25">
      <c r="A3" t="str">
        <f>IF(raw_data_1!A3=raw_data_2!A3,"","check")</f>
        <v>check</v>
      </c>
      <c r="B3" t="str">
        <f>IF(raw_data_1!B3=raw_data_2!B3,"","check")</f>
        <v>check</v>
      </c>
      <c r="C3" t="str">
        <f>IF(raw_data_1!C3=raw_data_2!C3,"","check")</f>
        <v>check</v>
      </c>
      <c r="D3" t="str">
        <f>IF(raw_data_1!D3=raw_data_2!D3,"","check")</f>
        <v>check</v>
      </c>
      <c r="E3" t="str">
        <f>IF(raw_data_1!E3=raw_data_2!E3,"","check")</f>
        <v>check</v>
      </c>
      <c r="F3" t="str">
        <f>IF(raw_data_1!F3=raw_data_2!F3,"","check")</f>
        <v>check</v>
      </c>
      <c r="G3" t="str">
        <f>IF(raw_data_1!G3=raw_data_2!G3,"","check")</f>
        <v>check</v>
      </c>
      <c r="H3" t="str">
        <f>IF(raw_data_1!H3=raw_data_2!H3,"","check")</f>
        <v>check</v>
      </c>
      <c r="I3" t="str">
        <f>IF(raw_data_1!I3=raw_data_2!I3,"","check")</f>
        <v>check</v>
      </c>
      <c r="J3" t="str">
        <f>IF(raw_data_1!J3=raw_data_2!J3,"","check")</f>
        <v>check</v>
      </c>
      <c r="K3" t="str">
        <f>IF(raw_data_1!K3=raw_data_2!K3,"","check")</f>
        <v>check</v>
      </c>
    </row>
    <row r="4" spans="1:11" x14ac:dyDescent="0.25">
      <c r="A4" t="str">
        <f>IF(raw_data_1!A4=raw_data_2!A4,"","check")</f>
        <v>check</v>
      </c>
      <c r="B4" t="str">
        <f>IF(raw_data_1!B4=raw_data_2!B4,"","check")</f>
        <v>check</v>
      </c>
      <c r="C4" t="str">
        <f>IF(raw_data_1!C4=raw_data_2!C4,"","check")</f>
        <v>check</v>
      </c>
      <c r="D4" t="str">
        <f>IF(raw_data_1!D4=raw_data_2!D4,"","check")</f>
        <v>check</v>
      </c>
      <c r="E4" t="str">
        <f>IF(raw_data_1!E4=raw_data_2!E4,"","check")</f>
        <v>check</v>
      </c>
      <c r="F4" t="str">
        <f>IF(raw_data_1!F4=raw_data_2!F4,"","check")</f>
        <v>check</v>
      </c>
      <c r="G4" t="str">
        <f>IF(raw_data_1!G4=raw_data_2!G4,"","check")</f>
        <v>check</v>
      </c>
      <c r="H4" t="str">
        <f>IF(raw_data_1!H4=raw_data_2!H4,"","check")</f>
        <v>check</v>
      </c>
      <c r="I4" t="str">
        <f>IF(raw_data_1!I4=raw_data_2!I4,"","check")</f>
        <v>check</v>
      </c>
      <c r="J4" t="str">
        <f>IF(raw_data_1!J4=raw_data_2!J4,"","check")</f>
        <v>check</v>
      </c>
      <c r="K4" t="str">
        <f>IF(raw_data_1!K4=raw_data_2!K4,"","check")</f>
        <v>check</v>
      </c>
    </row>
    <row r="5" spans="1:11" x14ac:dyDescent="0.25">
      <c r="A5" t="str">
        <f>IF(raw_data_1!A5=raw_data_2!A5,"","check")</f>
        <v>check</v>
      </c>
      <c r="B5" t="str">
        <f>IF(raw_data_1!B5=raw_data_2!B5,"","check")</f>
        <v>check</v>
      </c>
      <c r="C5" t="str">
        <f>IF(raw_data_1!C5=raw_data_2!C5,"","check")</f>
        <v>check</v>
      </c>
      <c r="D5" t="str">
        <f>IF(raw_data_1!D5=raw_data_2!D5,"","check")</f>
        <v>check</v>
      </c>
      <c r="E5" t="str">
        <f>IF(raw_data_1!E5=raw_data_2!E5,"","check")</f>
        <v>check</v>
      </c>
      <c r="F5" t="str">
        <f>IF(raw_data_1!F5=raw_data_2!F5,"","check")</f>
        <v>check</v>
      </c>
      <c r="G5" t="str">
        <f>IF(raw_data_1!G5=raw_data_2!G5,"","check")</f>
        <v>check</v>
      </c>
      <c r="H5" t="str">
        <f>IF(raw_data_1!H5=raw_data_2!H5,"","check")</f>
        <v>check</v>
      </c>
      <c r="I5" t="str">
        <f>IF(raw_data_1!I5=raw_data_2!I5,"","check")</f>
        <v>check</v>
      </c>
      <c r="J5" t="str">
        <f>IF(raw_data_1!J5=raw_data_2!J5,"","check")</f>
        <v>check</v>
      </c>
      <c r="K5" t="str">
        <f>IF(raw_data_1!K5=raw_data_2!K5,"","check")</f>
        <v>check</v>
      </c>
    </row>
    <row r="6" spans="1:11" x14ac:dyDescent="0.25">
      <c r="A6" t="str">
        <f>IF(raw_data_1!A6=raw_data_2!A6,"","check")</f>
        <v>check</v>
      </c>
      <c r="B6" t="str">
        <f>IF(raw_data_1!B6=raw_data_2!B6,"","check")</f>
        <v>check</v>
      </c>
      <c r="C6" t="str">
        <f>IF(raw_data_1!C6=raw_data_2!C6,"","check")</f>
        <v>check</v>
      </c>
      <c r="D6" t="str">
        <f>IF(raw_data_1!D6=raw_data_2!D6,"","check")</f>
        <v>check</v>
      </c>
      <c r="E6" t="str">
        <f>IF(raw_data_1!E6=raw_data_2!E6,"","check")</f>
        <v>check</v>
      </c>
      <c r="F6" t="str">
        <f>IF(raw_data_1!F6=raw_data_2!F6,"","check")</f>
        <v>check</v>
      </c>
      <c r="G6" t="str">
        <f>IF(raw_data_1!G6=raw_data_2!G6,"","check")</f>
        <v>check</v>
      </c>
      <c r="H6" t="str">
        <f>IF(raw_data_1!H6=raw_data_2!H6,"","check")</f>
        <v>check</v>
      </c>
      <c r="I6" t="str">
        <f>IF(raw_data_1!I6=raw_data_2!I6,"","check")</f>
        <v>check</v>
      </c>
      <c r="J6" t="str">
        <f>IF(raw_data_1!J6=raw_data_2!J6,"","check")</f>
        <v>check</v>
      </c>
      <c r="K6" t="str">
        <f>IF(raw_data_1!K6=raw_data_2!K6,"","check")</f>
        <v>check</v>
      </c>
    </row>
    <row r="7" spans="1:11" x14ac:dyDescent="0.25">
      <c r="A7" t="str">
        <f>IF(raw_data_1!A7=raw_data_2!A7,"","check")</f>
        <v>check</v>
      </c>
      <c r="B7" t="str">
        <f>IF(raw_data_1!B7=raw_data_2!B7,"","check")</f>
        <v>check</v>
      </c>
      <c r="C7" t="str">
        <f>IF(raw_data_1!C7=raw_data_2!C7,"","check")</f>
        <v>check</v>
      </c>
      <c r="D7" t="str">
        <f>IF(raw_data_1!D7=raw_data_2!D7,"","check")</f>
        <v>check</v>
      </c>
      <c r="E7" t="str">
        <f>IF(raw_data_1!E7=raw_data_2!E7,"","check")</f>
        <v>check</v>
      </c>
      <c r="F7" t="str">
        <f>IF(raw_data_1!F7=raw_data_2!F7,"","check")</f>
        <v>check</v>
      </c>
      <c r="G7" t="str">
        <f>IF(raw_data_1!G7=raw_data_2!G7,"","check")</f>
        <v>check</v>
      </c>
      <c r="H7" t="str">
        <f>IF(raw_data_1!H7=raw_data_2!H7,"","check")</f>
        <v>check</v>
      </c>
      <c r="I7" t="str">
        <f>IF(raw_data_1!I7=raw_data_2!I7,"","check")</f>
        <v>check</v>
      </c>
      <c r="J7" t="str">
        <f>IF(raw_data_1!J7=raw_data_2!J7,"","check")</f>
        <v>check</v>
      </c>
      <c r="K7" t="str">
        <f>IF(raw_data_1!K7=raw_data_2!K7,"","check")</f>
        <v>check</v>
      </c>
    </row>
    <row r="8" spans="1:11" x14ac:dyDescent="0.25">
      <c r="A8" t="str">
        <f>IF(raw_data_1!A8=raw_data_2!A8,"","check")</f>
        <v>check</v>
      </c>
      <c r="B8" t="str">
        <f>IF(raw_data_1!B8=raw_data_2!B8,"","check")</f>
        <v>check</v>
      </c>
      <c r="C8" t="str">
        <f>IF(raw_data_1!C8=raw_data_2!C8,"","check")</f>
        <v>check</v>
      </c>
      <c r="D8" t="str">
        <f>IF(raw_data_1!D8=raw_data_2!D8,"","check")</f>
        <v>check</v>
      </c>
      <c r="E8" t="str">
        <f>IF(raw_data_1!E8=raw_data_2!E8,"","check")</f>
        <v>check</v>
      </c>
      <c r="F8" t="str">
        <f>IF(raw_data_1!F8=raw_data_2!F8,"","check")</f>
        <v>check</v>
      </c>
      <c r="G8" t="str">
        <f>IF(raw_data_1!G8=raw_data_2!G8,"","check")</f>
        <v>check</v>
      </c>
      <c r="H8" t="str">
        <f>IF(raw_data_1!H8=raw_data_2!H8,"","check")</f>
        <v>check</v>
      </c>
      <c r="I8" t="str">
        <f>IF(raw_data_1!I8=raw_data_2!I8,"","check")</f>
        <v>check</v>
      </c>
      <c r="J8" t="str">
        <f>IF(raw_data_1!J8=raw_data_2!J8,"","check")</f>
        <v>check</v>
      </c>
      <c r="K8" t="str">
        <f>IF(raw_data_1!K8=raw_data_2!K8,"","check")</f>
        <v>check</v>
      </c>
    </row>
    <row r="9" spans="1:11" x14ac:dyDescent="0.25">
      <c r="A9" t="str">
        <f>IF(raw_data_1!A9=raw_data_2!A9,"","check")</f>
        <v>check</v>
      </c>
      <c r="B9" t="str">
        <f>IF(raw_data_1!B9=raw_data_2!B9,"","check")</f>
        <v>check</v>
      </c>
      <c r="C9" t="str">
        <f>IF(raw_data_1!C9=raw_data_2!C9,"","check")</f>
        <v>check</v>
      </c>
      <c r="D9" t="str">
        <f>IF(raw_data_1!D9=raw_data_2!D9,"","check")</f>
        <v>check</v>
      </c>
      <c r="E9" t="str">
        <f>IF(raw_data_1!E9=raw_data_2!E9,"","check")</f>
        <v>check</v>
      </c>
      <c r="F9" t="str">
        <f>IF(raw_data_1!F9=raw_data_2!F9,"","check")</f>
        <v>check</v>
      </c>
      <c r="G9" t="str">
        <f>IF(raw_data_1!G9=raw_data_2!G9,"","check")</f>
        <v>check</v>
      </c>
      <c r="H9" t="str">
        <f>IF(raw_data_1!H9=raw_data_2!H9,"","check")</f>
        <v>check</v>
      </c>
      <c r="I9" t="str">
        <f>IF(raw_data_1!I9=raw_data_2!I9,"","check")</f>
        <v>check</v>
      </c>
      <c r="J9" t="str">
        <f>IF(raw_data_1!J9=raw_data_2!J9,"","check")</f>
        <v>check</v>
      </c>
      <c r="K9" t="str">
        <f>IF(raw_data_1!K9=raw_data_2!K9,"","check")</f>
        <v>check</v>
      </c>
    </row>
    <row r="10" spans="1:11" x14ac:dyDescent="0.25">
      <c r="A10" t="str">
        <f>IF(raw_data_1!A10=raw_data_2!A10,"","check")</f>
        <v>check</v>
      </c>
      <c r="B10" t="str">
        <f>IF(raw_data_1!B10=raw_data_2!B10,"","check")</f>
        <v>check</v>
      </c>
      <c r="C10" t="str">
        <f>IF(raw_data_1!C10=raw_data_2!C10,"","check")</f>
        <v>check</v>
      </c>
      <c r="D10" t="str">
        <f>IF(raw_data_1!D10=raw_data_2!D10,"","check")</f>
        <v>check</v>
      </c>
      <c r="E10" t="str">
        <f>IF(raw_data_1!E10=raw_data_2!E10,"","check")</f>
        <v>check</v>
      </c>
      <c r="F10" t="str">
        <f>IF(raw_data_1!F10=raw_data_2!F10,"","check")</f>
        <v>check</v>
      </c>
      <c r="G10" t="str">
        <f>IF(raw_data_1!G10=raw_data_2!G10,"","check")</f>
        <v>check</v>
      </c>
      <c r="H10" t="str">
        <f>IF(raw_data_1!H10=raw_data_2!H10,"","check")</f>
        <v>check</v>
      </c>
      <c r="I10" t="str">
        <f>IF(raw_data_1!I10=raw_data_2!I10,"","check")</f>
        <v>check</v>
      </c>
      <c r="J10" t="str">
        <f>IF(raw_data_1!J10=raw_data_2!J10,"","check")</f>
        <v>check</v>
      </c>
      <c r="K10" t="str">
        <f>IF(raw_data_1!K10=raw_data_2!K10,"","check")</f>
        <v>check</v>
      </c>
    </row>
    <row r="11" spans="1:11" x14ac:dyDescent="0.25">
      <c r="A11" t="str">
        <f>IF(raw_data_1!A11=raw_data_2!A11,"","check")</f>
        <v>check</v>
      </c>
      <c r="B11" t="str">
        <f>IF(raw_data_1!B11=raw_data_2!B11,"","check")</f>
        <v>check</v>
      </c>
      <c r="C11" t="str">
        <f>IF(raw_data_1!C11=raw_data_2!C11,"","check")</f>
        <v>check</v>
      </c>
      <c r="D11" t="str">
        <f>IF(raw_data_1!D11=raw_data_2!D11,"","check")</f>
        <v>check</v>
      </c>
      <c r="E11" t="str">
        <f>IF(raw_data_1!E11=raw_data_2!E11,"","check")</f>
        <v>check</v>
      </c>
      <c r="F11" t="str">
        <f>IF(raw_data_1!F11=raw_data_2!F11,"","check")</f>
        <v>check</v>
      </c>
      <c r="G11" t="str">
        <f>IF(raw_data_1!G11=raw_data_2!G11,"","check")</f>
        <v>check</v>
      </c>
      <c r="H11" t="str">
        <f>IF(raw_data_1!H11=raw_data_2!H11,"","check")</f>
        <v>check</v>
      </c>
      <c r="I11" t="str">
        <f>IF(raw_data_1!I11=raw_data_2!I11,"","check")</f>
        <v>check</v>
      </c>
      <c r="J11" t="str">
        <f>IF(raw_data_1!J11=raw_data_2!J11,"","check")</f>
        <v>check</v>
      </c>
      <c r="K11" t="str">
        <f>IF(raw_data_1!K11=raw_data_2!K11,"","check")</f>
        <v>check</v>
      </c>
    </row>
    <row r="12" spans="1:11" x14ac:dyDescent="0.25">
      <c r="A12" t="str">
        <f>IF(raw_data_1!A12=raw_data_2!A12,"","check")</f>
        <v>check</v>
      </c>
      <c r="B12" t="str">
        <f>IF(raw_data_1!B12=raw_data_2!B12,"","check")</f>
        <v>check</v>
      </c>
      <c r="C12" t="str">
        <f>IF(raw_data_1!C12=raw_data_2!C12,"","check")</f>
        <v>check</v>
      </c>
      <c r="D12" t="str">
        <f>IF(raw_data_1!D12=raw_data_2!D12,"","check")</f>
        <v>check</v>
      </c>
      <c r="E12" t="str">
        <f>IF(raw_data_1!E12=raw_data_2!E12,"","check")</f>
        <v>check</v>
      </c>
      <c r="F12" t="str">
        <f>IF(raw_data_1!F12=raw_data_2!F12,"","check")</f>
        <v>check</v>
      </c>
      <c r="G12" t="str">
        <f>IF(raw_data_1!G12=raw_data_2!G12,"","check")</f>
        <v>check</v>
      </c>
      <c r="H12" t="str">
        <f>IF(raw_data_1!H12=raw_data_2!H12,"","check")</f>
        <v>check</v>
      </c>
      <c r="I12" t="str">
        <f>IF(raw_data_1!I12=raw_data_2!I12,"","check")</f>
        <v>check</v>
      </c>
      <c r="J12" t="str">
        <f>IF(raw_data_1!J12=raw_data_2!J12,"","check")</f>
        <v>check</v>
      </c>
      <c r="K12" t="str">
        <f>IF(raw_data_1!K12=raw_data_2!K12,"","check")</f>
        <v>check</v>
      </c>
    </row>
    <row r="13" spans="1:11" x14ac:dyDescent="0.25">
      <c r="A13" t="str">
        <f>IF(raw_data_1!A13=raw_data_2!A13,"","check")</f>
        <v>check</v>
      </c>
      <c r="B13" t="str">
        <f>IF(raw_data_1!B13=raw_data_2!B13,"","check")</f>
        <v>check</v>
      </c>
      <c r="C13" t="str">
        <f>IF(raw_data_1!C13=raw_data_2!C13,"","check")</f>
        <v>check</v>
      </c>
      <c r="D13" t="str">
        <f>IF(raw_data_1!D13=raw_data_2!D13,"","check")</f>
        <v>check</v>
      </c>
      <c r="E13" t="str">
        <f>IF(raw_data_1!E13=raw_data_2!E13,"","check")</f>
        <v>check</v>
      </c>
      <c r="F13" t="str">
        <f>IF(raw_data_1!F13=raw_data_2!F13,"","check")</f>
        <v>check</v>
      </c>
      <c r="G13" t="str">
        <f>IF(raw_data_1!G13=raw_data_2!G13,"","check")</f>
        <v>check</v>
      </c>
      <c r="H13" t="str">
        <f>IF(raw_data_1!H13=raw_data_2!H13,"","check")</f>
        <v>check</v>
      </c>
      <c r="I13" t="str">
        <f>IF(raw_data_1!I13=raw_data_2!I13,"","check")</f>
        <v>check</v>
      </c>
      <c r="J13" t="str">
        <f>IF(raw_data_1!J13=raw_data_2!J13,"","check")</f>
        <v>check</v>
      </c>
      <c r="K13" t="str">
        <f>IF(raw_data_1!K13=raw_data_2!K13,"","check")</f>
        <v>check</v>
      </c>
    </row>
    <row r="14" spans="1:11" x14ac:dyDescent="0.25">
      <c r="A14" t="str">
        <f>IF(raw_data_1!A14=raw_data_2!A14,"","check")</f>
        <v>check</v>
      </c>
      <c r="B14" t="str">
        <f>IF(raw_data_1!B14=raw_data_2!B14,"","check")</f>
        <v>check</v>
      </c>
      <c r="C14" t="str">
        <f>IF(raw_data_1!C14=raw_data_2!C14,"","check")</f>
        <v>check</v>
      </c>
      <c r="D14" t="str">
        <f>IF(raw_data_1!D14=raw_data_2!D14,"","check")</f>
        <v>check</v>
      </c>
      <c r="E14" t="str">
        <f>IF(raw_data_1!E14=raw_data_2!E14,"","check")</f>
        <v>check</v>
      </c>
      <c r="F14" t="str">
        <f>IF(raw_data_1!F14=raw_data_2!F14,"","check")</f>
        <v>check</v>
      </c>
      <c r="G14" t="str">
        <f>IF(raw_data_1!G14=raw_data_2!G14,"","check")</f>
        <v>check</v>
      </c>
      <c r="H14" t="str">
        <f>IF(raw_data_1!H14=raw_data_2!H14,"","check")</f>
        <v>check</v>
      </c>
      <c r="I14" t="str">
        <f>IF(raw_data_1!I14=raw_data_2!I14,"","check")</f>
        <v>check</v>
      </c>
      <c r="J14" t="str">
        <f>IF(raw_data_1!J14=raw_data_2!J14,"","check")</f>
        <v>check</v>
      </c>
      <c r="K14" t="str">
        <f>IF(raw_data_1!K14=raw_data_2!K14,"","check")</f>
        <v>check</v>
      </c>
    </row>
    <row r="15" spans="1:11" x14ac:dyDescent="0.25">
      <c r="A15" t="str">
        <f>IF(raw_data_1!A15=raw_data_2!A15,"","check")</f>
        <v>check</v>
      </c>
      <c r="B15" t="str">
        <f>IF(raw_data_1!B15=raw_data_2!B15,"","check")</f>
        <v>check</v>
      </c>
      <c r="C15" t="str">
        <f>IF(raw_data_1!C15=raw_data_2!C15,"","check")</f>
        <v>check</v>
      </c>
      <c r="D15" t="str">
        <f>IF(raw_data_1!D15=raw_data_2!D15,"","check")</f>
        <v>check</v>
      </c>
      <c r="E15" t="str">
        <f>IF(raw_data_1!E15=raw_data_2!E15,"","check")</f>
        <v>check</v>
      </c>
      <c r="F15" t="str">
        <f>IF(raw_data_1!F15=raw_data_2!F15,"","check")</f>
        <v>check</v>
      </c>
      <c r="G15" t="str">
        <f>IF(raw_data_1!G15=raw_data_2!G15,"","check")</f>
        <v>check</v>
      </c>
      <c r="H15" t="str">
        <f>IF(raw_data_1!H15=raw_data_2!H15,"","check")</f>
        <v>check</v>
      </c>
      <c r="I15" t="str">
        <f>IF(raw_data_1!I15=raw_data_2!I15,"","check")</f>
        <v>check</v>
      </c>
      <c r="J15" t="str">
        <f>IF(raw_data_1!J15=raw_data_2!J15,"","check")</f>
        <v>check</v>
      </c>
      <c r="K15" t="str">
        <f>IF(raw_data_1!K15=raw_data_2!K15,"","check")</f>
        <v>check</v>
      </c>
    </row>
    <row r="16" spans="1:11" x14ac:dyDescent="0.25">
      <c r="A16" t="str">
        <f>IF(raw_data_1!A16=raw_data_2!A16,"","check")</f>
        <v>check</v>
      </c>
      <c r="B16" t="str">
        <f>IF(raw_data_1!B16=raw_data_2!B16,"","check")</f>
        <v>check</v>
      </c>
      <c r="C16" t="str">
        <f>IF(raw_data_1!C16=raw_data_2!C16,"","check")</f>
        <v>check</v>
      </c>
      <c r="D16" t="str">
        <f>IF(raw_data_1!D16=raw_data_2!D16,"","check")</f>
        <v>check</v>
      </c>
      <c r="E16" t="str">
        <f>IF(raw_data_1!E16=raw_data_2!E16,"","check")</f>
        <v>check</v>
      </c>
      <c r="F16" t="str">
        <f>IF(raw_data_1!F16=raw_data_2!F16,"","check")</f>
        <v>check</v>
      </c>
      <c r="G16" t="str">
        <f>IF(raw_data_1!G16=raw_data_2!G16,"","check")</f>
        <v>check</v>
      </c>
      <c r="H16" t="str">
        <f>IF(raw_data_1!H16=raw_data_2!H16,"","check")</f>
        <v>check</v>
      </c>
      <c r="I16" t="str">
        <f>IF(raw_data_1!I16=raw_data_2!I16,"","check")</f>
        <v>check</v>
      </c>
      <c r="J16" t="str">
        <f>IF(raw_data_1!J16=raw_data_2!J16,"","check")</f>
        <v>check</v>
      </c>
      <c r="K16" t="str">
        <f>IF(raw_data_1!K16=raw_data_2!K16,"","check")</f>
        <v>check</v>
      </c>
    </row>
    <row r="17" spans="1:11" x14ac:dyDescent="0.25">
      <c r="A17" t="str">
        <f>IF(raw_data_1!A17=raw_data_2!A17,"","check")</f>
        <v>check</v>
      </c>
      <c r="B17" t="str">
        <f>IF(raw_data_1!B17=raw_data_2!B17,"","check")</f>
        <v>check</v>
      </c>
      <c r="C17" t="str">
        <f>IF(raw_data_1!C17=raw_data_2!C17,"","check")</f>
        <v>check</v>
      </c>
      <c r="D17" t="str">
        <f>IF(raw_data_1!D17=raw_data_2!D17,"","check")</f>
        <v>check</v>
      </c>
      <c r="E17" t="str">
        <f>IF(raw_data_1!E17=raw_data_2!E17,"","check")</f>
        <v>check</v>
      </c>
      <c r="F17" t="str">
        <f>IF(raw_data_1!F17=raw_data_2!F17,"","check")</f>
        <v>check</v>
      </c>
      <c r="G17" t="str">
        <f>IF(raw_data_1!G17=raw_data_2!G17,"","check")</f>
        <v>check</v>
      </c>
      <c r="H17" t="str">
        <f>IF(raw_data_1!H17=raw_data_2!H17,"","check")</f>
        <v>check</v>
      </c>
      <c r="I17" t="str">
        <f>IF(raw_data_1!I17=raw_data_2!I17,"","check")</f>
        <v>check</v>
      </c>
      <c r="J17" t="str">
        <f>IF(raw_data_1!J17=raw_data_2!J17,"","check")</f>
        <v>check</v>
      </c>
      <c r="K17" t="str">
        <f>IF(raw_data_1!K17=raw_data_2!K17,"","check")</f>
        <v>check</v>
      </c>
    </row>
    <row r="18" spans="1:11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</row>
    <row r="19" spans="1:11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</row>
    <row r="20" spans="1:11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</row>
    <row r="21" spans="1:11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</row>
    <row r="22" spans="1:11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</row>
    <row r="23" spans="1:11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</row>
    <row r="24" spans="1:11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</row>
    <row r="25" spans="1:11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</row>
    <row r="26" spans="1:11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</row>
    <row r="27" spans="1:11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</row>
    <row r="28" spans="1:11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</row>
    <row r="29" spans="1:11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</row>
    <row r="30" spans="1:11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</row>
    <row r="31" spans="1:11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</row>
    <row r="32" spans="1:11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</row>
    <row r="33" spans="1:11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</row>
    <row r="34" spans="1:11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</row>
    <row r="35" spans="1:11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</row>
    <row r="36" spans="1:11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</row>
    <row r="37" spans="1:11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</row>
    <row r="38" spans="1:11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</row>
    <row r="39" spans="1:11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</row>
    <row r="40" spans="1:11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</row>
    <row r="41" spans="1:11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</row>
    <row r="42" spans="1:11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</row>
    <row r="43" spans="1:11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</row>
    <row r="44" spans="1:11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</row>
    <row r="45" spans="1:11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</row>
    <row r="46" spans="1:11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</row>
    <row r="47" spans="1:11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</row>
    <row r="48" spans="1:11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</row>
    <row r="49" spans="1:11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</row>
    <row r="50" spans="1:11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</row>
    <row r="51" spans="1:11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</row>
    <row r="52" spans="1:11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</row>
    <row r="53" spans="1:11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</row>
    <row r="54" spans="1:11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</row>
    <row r="55" spans="1:11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</row>
    <row r="56" spans="1:11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</row>
    <row r="57" spans="1:11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</row>
    <row r="58" spans="1:11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</row>
    <row r="59" spans="1:11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</row>
    <row r="60" spans="1:11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</row>
    <row r="61" spans="1:11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</row>
    <row r="62" spans="1:11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</row>
    <row r="63" spans="1:11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</row>
    <row r="64" spans="1:11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</row>
    <row r="65" spans="1:11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</row>
    <row r="66" spans="1:11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</row>
    <row r="67" spans="1:11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</row>
    <row r="68" spans="1:11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</row>
    <row r="69" spans="1:11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</row>
    <row r="70" spans="1:11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</row>
    <row r="71" spans="1:11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</row>
    <row r="72" spans="1:11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</row>
    <row r="73" spans="1:11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</row>
    <row r="74" spans="1:11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</row>
    <row r="75" spans="1:11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</row>
    <row r="76" spans="1:11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</row>
    <row r="77" spans="1:11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</row>
    <row r="78" spans="1:11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</row>
    <row r="79" spans="1:11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</row>
    <row r="80" spans="1:11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</row>
    <row r="81" spans="1:11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</row>
    <row r="82" spans="1:11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</row>
    <row r="83" spans="1:11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</row>
    <row r="84" spans="1:11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</row>
    <row r="85" spans="1:11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</row>
    <row r="86" spans="1:11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</row>
    <row r="87" spans="1:11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</row>
    <row r="88" spans="1:11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</row>
    <row r="89" spans="1:11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</row>
    <row r="90" spans="1:11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</row>
    <row r="91" spans="1:11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</row>
    <row r="92" spans="1:11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</row>
    <row r="93" spans="1:11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</row>
    <row r="94" spans="1:11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</row>
    <row r="95" spans="1:11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</row>
    <row r="96" spans="1:11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</row>
    <row r="97" spans="1:11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</row>
    <row r="98" spans="1:11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</row>
    <row r="99" spans="1:11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</row>
    <row r="100" spans="1:11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6" sqref="G6"/>
    </sheetView>
  </sheetViews>
  <sheetFormatPr defaultRowHeight="15" x14ac:dyDescent="0.25"/>
  <sheetData>
    <row r="1" spans="1:11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35</v>
      </c>
      <c r="J1" t="s">
        <v>36</v>
      </c>
      <c r="K1" t="s">
        <v>37</v>
      </c>
    </row>
    <row r="2" spans="1:11" x14ac:dyDescent="0.25">
      <c r="A2">
        <v>2019</v>
      </c>
      <c r="B2">
        <v>8</v>
      </c>
      <c r="C2">
        <v>1</v>
      </c>
      <c r="D2" t="s">
        <v>38</v>
      </c>
      <c r="E2" t="s">
        <v>42</v>
      </c>
      <c r="F2">
        <v>1</v>
      </c>
      <c r="G2">
        <v>1</v>
      </c>
    </row>
    <row r="3" spans="1:11" x14ac:dyDescent="0.25">
      <c r="B3">
        <v>9</v>
      </c>
      <c r="C3">
        <v>2</v>
      </c>
      <c r="D3" t="s">
        <v>39</v>
      </c>
      <c r="E3" t="s">
        <v>8</v>
      </c>
      <c r="F3">
        <v>2</v>
      </c>
      <c r="G3">
        <v>2</v>
      </c>
    </row>
    <row r="4" spans="1:11" x14ac:dyDescent="0.25">
      <c r="C4">
        <v>3</v>
      </c>
      <c r="D4" t="s">
        <v>40</v>
      </c>
      <c r="F4">
        <v>3</v>
      </c>
      <c r="G4">
        <v>3</v>
      </c>
    </row>
    <row r="5" spans="1:11" x14ac:dyDescent="0.25">
      <c r="C5">
        <v>4</v>
      </c>
      <c r="D5" t="s">
        <v>41</v>
      </c>
      <c r="F5">
        <v>4</v>
      </c>
      <c r="G5">
        <v>4</v>
      </c>
    </row>
    <row r="6" spans="1:11" x14ac:dyDescent="0.25">
      <c r="C6">
        <v>5</v>
      </c>
      <c r="F6">
        <v>5</v>
      </c>
    </row>
    <row r="7" spans="1:11" x14ac:dyDescent="0.25">
      <c r="C7">
        <v>6</v>
      </c>
      <c r="F7">
        <v>6</v>
      </c>
    </row>
    <row r="8" spans="1:11" x14ac:dyDescent="0.25">
      <c r="C8">
        <v>7</v>
      </c>
      <c r="F8">
        <v>7</v>
      </c>
    </row>
    <row r="9" spans="1:11" x14ac:dyDescent="0.25">
      <c r="C9">
        <v>8</v>
      </c>
      <c r="F9">
        <v>8</v>
      </c>
    </row>
    <row r="10" spans="1:11" x14ac:dyDescent="0.25">
      <c r="C10">
        <v>9</v>
      </c>
      <c r="F10">
        <v>9</v>
      </c>
    </row>
    <row r="11" spans="1:11" x14ac:dyDescent="0.25">
      <c r="C11">
        <v>10</v>
      </c>
      <c r="F11">
        <v>10</v>
      </c>
    </row>
    <row r="12" spans="1:11" x14ac:dyDescent="0.25">
      <c r="C12">
        <v>11</v>
      </c>
      <c r="F12">
        <v>11</v>
      </c>
    </row>
    <row r="13" spans="1:11" x14ac:dyDescent="0.25">
      <c r="C13">
        <v>12</v>
      </c>
      <c r="F13">
        <v>12</v>
      </c>
    </row>
    <row r="14" spans="1:11" x14ac:dyDescent="0.25">
      <c r="C14">
        <v>13</v>
      </c>
      <c r="F14">
        <v>13</v>
      </c>
    </row>
    <row r="15" spans="1:11" x14ac:dyDescent="0.25">
      <c r="C15">
        <v>14</v>
      </c>
      <c r="F15">
        <v>14</v>
      </c>
    </row>
    <row r="16" spans="1:11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O17" sqref="O17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16</v>
      </c>
      <c r="B1" t="s">
        <v>25</v>
      </c>
    </row>
    <row r="2" spans="1:2" x14ac:dyDescent="0.25">
      <c r="A2" t="s">
        <v>17</v>
      </c>
      <c r="B2" t="s">
        <v>26</v>
      </c>
    </row>
    <row r="3" spans="1:2" x14ac:dyDescent="0.25">
      <c r="A3" t="s">
        <v>18</v>
      </c>
      <c r="B3" t="s">
        <v>27</v>
      </c>
    </row>
    <row r="4" spans="1:2" x14ac:dyDescent="0.25">
      <c r="A4" t="s">
        <v>19</v>
      </c>
      <c r="B4" t="s">
        <v>28</v>
      </c>
    </row>
    <row r="5" spans="1:2" x14ac:dyDescent="0.25">
      <c r="A5" t="s">
        <v>20</v>
      </c>
      <c r="B5" t="s">
        <v>29</v>
      </c>
    </row>
    <row r="6" spans="1:2" x14ac:dyDescent="0.25">
      <c r="A6" t="s">
        <v>21</v>
      </c>
      <c r="B6" t="s">
        <v>30</v>
      </c>
    </row>
    <row r="7" spans="1:2" x14ac:dyDescent="0.25">
      <c r="A7" t="s">
        <v>22</v>
      </c>
      <c r="B7" t="s">
        <v>31</v>
      </c>
    </row>
    <row r="8" spans="1:2" x14ac:dyDescent="0.25">
      <c r="A8" t="s">
        <v>23</v>
      </c>
      <c r="B8" t="s">
        <v>32</v>
      </c>
    </row>
    <row r="9" spans="1:2" x14ac:dyDescent="0.25">
      <c r="A9" t="s">
        <v>35</v>
      </c>
      <c r="B9" t="s">
        <v>33</v>
      </c>
    </row>
    <row r="10" spans="1:2" x14ac:dyDescent="0.25">
      <c r="A10" t="s">
        <v>36</v>
      </c>
      <c r="B10" t="s">
        <v>34</v>
      </c>
    </row>
    <row r="11" spans="1:2" x14ac:dyDescent="0.25">
      <c r="A11" t="s">
        <v>37</v>
      </c>
      <c r="B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datasheet</vt:lpstr>
      <vt:lpstr>raw_data_1</vt:lpstr>
      <vt:lpstr>raw_data_2</vt:lpstr>
      <vt:lpstr>raw_check</vt:lpstr>
      <vt:lpstr>pick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2019-09-12T18:11:02Z</dcterms:modified>
</cp:coreProperties>
</file>