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rename\data\development\"/>
    </mc:Choice>
  </mc:AlternateContent>
  <bookViews>
    <workbookView xWindow="0" yWindow="0" windowWidth="25845" windowHeight="10485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A58" i="2"/>
  <c r="B58" i="2"/>
  <c r="C58" i="2"/>
  <c r="D58" i="2"/>
  <c r="A59" i="2"/>
  <c r="B59" i="2"/>
  <c r="C59" i="2"/>
  <c r="D59" i="2"/>
  <c r="A60" i="2"/>
  <c r="B60" i="2"/>
  <c r="C60" i="2"/>
  <c r="D60" i="2"/>
  <c r="A61" i="2"/>
  <c r="B61" i="2"/>
  <c r="C61" i="2"/>
  <c r="D61" i="2"/>
  <c r="A62" i="2"/>
  <c r="B62" i="2"/>
  <c r="C62" i="2"/>
  <c r="D62" i="2"/>
  <c r="A63" i="2"/>
  <c r="B63" i="2"/>
  <c r="C63" i="2"/>
  <c r="D63" i="2"/>
  <c r="A64" i="2"/>
  <c r="B64" i="2"/>
  <c r="C64" i="2"/>
  <c r="D64" i="2"/>
  <c r="A65" i="2"/>
  <c r="B65" i="2"/>
  <c r="C65" i="2"/>
  <c r="D65" i="2"/>
  <c r="A66" i="2"/>
  <c r="B66" i="2"/>
  <c r="C66" i="2"/>
  <c r="D66" i="2"/>
  <c r="A67" i="2"/>
  <c r="B67" i="2"/>
  <c r="C67" i="2"/>
  <c r="D67" i="2"/>
  <c r="A68" i="2"/>
  <c r="B68" i="2"/>
  <c r="C68" i="2"/>
  <c r="D68" i="2"/>
  <c r="A69" i="2"/>
  <c r="B69" i="2"/>
  <c r="C69" i="2"/>
  <c r="D69" i="2"/>
  <c r="A70" i="2"/>
  <c r="B70" i="2"/>
  <c r="C70" i="2"/>
  <c r="D70" i="2"/>
  <c r="A71" i="2"/>
  <c r="B71" i="2"/>
  <c r="C71" i="2"/>
  <c r="D71" i="2"/>
  <c r="A72" i="2"/>
  <c r="B72" i="2"/>
  <c r="C72" i="2"/>
  <c r="D72" i="2"/>
  <c r="A73" i="2"/>
  <c r="B73" i="2"/>
  <c r="C73" i="2"/>
  <c r="D73" i="2"/>
  <c r="A74" i="2"/>
  <c r="B74" i="2"/>
  <c r="C74" i="2"/>
  <c r="D74" i="2"/>
  <c r="A75" i="2"/>
  <c r="B75" i="2"/>
  <c r="C75" i="2"/>
  <c r="D75" i="2"/>
  <c r="A76" i="2"/>
  <c r="B76" i="2"/>
  <c r="C76" i="2"/>
  <c r="D76" i="2"/>
  <c r="A77" i="2"/>
  <c r="B77" i="2"/>
  <c r="C77" i="2"/>
  <c r="D77" i="2"/>
  <c r="A78" i="2"/>
  <c r="B78" i="2"/>
  <c r="C78" i="2"/>
  <c r="D78" i="2"/>
  <c r="A79" i="2"/>
  <c r="B79" i="2"/>
  <c r="C79" i="2"/>
  <c r="D79" i="2"/>
  <c r="A80" i="2"/>
  <c r="B80" i="2"/>
  <c r="C80" i="2"/>
  <c r="D80" i="2"/>
  <c r="A81" i="2"/>
  <c r="B81" i="2"/>
  <c r="C81" i="2"/>
  <c r="D81" i="2"/>
  <c r="A82" i="2"/>
  <c r="B82" i="2"/>
  <c r="C82" i="2"/>
  <c r="D82" i="2"/>
  <c r="A83" i="2"/>
  <c r="B83" i="2"/>
  <c r="C83" i="2"/>
  <c r="D83" i="2"/>
  <c r="A84" i="2"/>
  <c r="B84" i="2"/>
  <c r="C84" i="2"/>
  <c r="D84" i="2"/>
  <c r="A85" i="2"/>
  <c r="B85" i="2"/>
  <c r="C85" i="2"/>
  <c r="D85" i="2"/>
  <c r="A86" i="2"/>
  <c r="B86" i="2"/>
  <c r="C86" i="2"/>
  <c r="D86" i="2"/>
  <c r="A87" i="2"/>
  <c r="B87" i="2"/>
  <c r="C87" i="2"/>
  <c r="D87" i="2"/>
  <c r="A88" i="2"/>
  <c r="B88" i="2"/>
  <c r="C88" i="2"/>
  <c r="D88" i="2"/>
  <c r="A89" i="2"/>
  <c r="B89" i="2"/>
  <c r="C89" i="2"/>
  <c r="D89" i="2"/>
  <c r="A90" i="2"/>
  <c r="B90" i="2"/>
  <c r="C90" i="2"/>
  <c r="D90" i="2"/>
  <c r="A91" i="2"/>
  <c r="B91" i="2"/>
  <c r="C91" i="2"/>
  <c r="D91" i="2"/>
  <c r="A92" i="2"/>
  <c r="B92" i="2"/>
  <c r="C92" i="2"/>
  <c r="D92" i="2"/>
  <c r="A93" i="2"/>
  <c r="B93" i="2"/>
  <c r="C93" i="2"/>
  <c r="D93" i="2"/>
  <c r="A94" i="2"/>
  <c r="B94" i="2"/>
  <c r="C94" i="2"/>
  <c r="D94" i="2"/>
  <c r="A95" i="2"/>
  <c r="B95" i="2"/>
  <c r="C95" i="2"/>
  <c r="D95" i="2"/>
  <c r="A96" i="2"/>
  <c r="B96" i="2"/>
  <c r="C96" i="2"/>
  <c r="D96" i="2"/>
  <c r="A97" i="2"/>
  <c r="B97" i="2"/>
  <c r="C97" i="2"/>
  <c r="D97" i="2"/>
  <c r="A98" i="2"/>
  <c r="B98" i="2"/>
  <c r="C98" i="2"/>
  <c r="D98" i="2"/>
  <c r="A99" i="2"/>
  <c r="B99" i="2"/>
  <c r="C99" i="2"/>
  <c r="D99" i="2"/>
  <c r="A100" i="2"/>
  <c r="B100" i="2"/>
  <c r="C100" i="2"/>
  <c r="D100" i="2"/>
  <c r="A101" i="2"/>
  <c r="B101" i="2"/>
  <c r="C101" i="2"/>
  <c r="D101" i="2"/>
  <c r="A102" i="2"/>
  <c r="B102" i="2"/>
  <c r="C102" i="2"/>
  <c r="D102" i="2"/>
  <c r="A103" i="2"/>
  <c r="B103" i="2"/>
  <c r="C103" i="2"/>
  <c r="D103" i="2"/>
  <c r="A104" i="2"/>
  <c r="B104" i="2"/>
  <c r="C104" i="2"/>
  <c r="D104" i="2"/>
  <c r="A105" i="2"/>
  <c r="B105" i="2"/>
  <c r="C105" i="2"/>
  <c r="D105" i="2"/>
  <c r="A106" i="2"/>
  <c r="B106" i="2"/>
  <c r="C106" i="2"/>
  <c r="D106" i="2"/>
  <c r="A107" i="2"/>
  <c r="B107" i="2"/>
  <c r="C107" i="2"/>
  <c r="D107" i="2"/>
  <c r="A108" i="2"/>
  <c r="B108" i="2"/>
  <c r="C108" i="2"/>
  <c r="D108" i="2"/>
  <c r="A109" i="2"/>
  <c r="B109" i="2"/>
  <c r="C109" i="2"/>
  <c r="D109" i="2"/>
  <c r="A110" i="2"/>
  <c r="B110" i="2"/>
  <c r="C110" i="2"/>
  <c r="D110" i="2"/>
  <c r="A111" i="2"/>
  <c r="B111" i="2"/>
  <c r="C111" i="2"/>
  <c r="D111" i="2"/>
  <c r="A112" i="2"/>
  <c r="B112" i="2"/>
  <c r="C112" i="2"/>
  <c r="D112" i="2"/>
  <c r="A113" i="2"/>
  <c r="B113" i="2"/>
  <c r="C113" i="2"/>
  <c r="D113" i="2"/>
  <c r="A114" i="2"/>
  <c r="B114" i="2"/>
  <c r="C114" i="2"/>
  <c r="D114" i="2"/>
  <c r="A115" i="2"/>
  <c r="B115" i="2"/>
  <c r="C115" i="2"/>
  <c r="D115" i="2"/>
  <c r="A116" i="2"/>
  <c r="B116" i="2"/>
  <c r="C116" i="2"/>
  <c r="D116" i="2"/>
  <c r="A117" i="2"/>
  <c r="B117" i="2"/>
  <c r="C117" i="2"/>
  <c r="D117" i="2"/>
  <c r="A118" i="2"/>
  <c r="B118" i="2"/>
  <c r="C118" i="2"/>
  <c r="D118" i="2"/>
  <c r="A119" i="2"/>
  <c r="B119" i="2"/>
  <c r="C119" i="2"/>
  <c r="D119" i="2"/>
  <c r="A120" i="2"/>
  <c r="B120" i="2"/>
  <c r="C120" i="2"/>
  <c r="D120" i="2"/>
  <c r="A121" i="2"/>
  <c r="B121" i="2"/>
  <c r="C121" i="2"/>
  <c r="D121" i="2"/>
  <c r="A122" i="2"/>
  <c r="B122" i="2"/>
  <c r="C122" i="2"/>
  <c r="D122" i="2"/>
  <c r="A123" i="2"/>
  <c r="B123" i="2"/>
  <c r="C123" i="2"/>
  <c r="D123" i="2"/>
  <c r="A124" i="2"/>
  <c r="B124" i="2"/>
  <c r="C124" i="2"/>
  <c r="D124" i="2"/>
  <c r="A125" i="2"/>
  <c r="B125" i="2"/>
  <c r="C125" i="2"/>
  <c r="D125" i="2"/>
  <c r="A126" i="2"/>
  <c r="B126" i="2"/>
  <c r="C126" i="2"/>
  <c r="D126" i="2"/>
  <c r="A127" i="2"/>
  <c r="B127" i="2"/>
  <c r="C127" i="2"/>
  <c r="D127" i="2"/>
  <c r="A128" i="2"/>
  <c r="B128" i="2"/>
  <c r="C128" i="2"/>
  <c r="D128" i="2"/>
  <c r="A129" i="2"/>
  <c r="B129" i="2"/>
  <c r="C129" i="2"/>
  <c r="D129" i="2"/>
  <c r="A130" i="2"/>
  <c r="B130" i="2"/>
  <c r="C130" i="2"/>
  <c r="D130" i="2"/>
  <c r="A131" i="2"/>
  <c r="B131" i="2"/>
  <c r="C131" i="2"/>
  <c r="D131" i="2"/>
  <c r="A132" i="2"/>
  <c r="B132" i="2"/>
  <c r="C132" i="2"/>
  <c r="D132" i="2"/>
  <c r="A133" i="2"/>
  <c r="B133" i="2"/>
  <c r="C133" i="2"/>
  <c r="D133" i="2"/>
  <c r="A134" i="2"/>
  <c r="B134" i="2"/>
  <c r="C134" i="2"/>
  <c r="D134" i="2"/>
  <c r="A135" i="2"/>
  <c r="B135" i="2"/>
  <c r="C135" i="2"/>
  <c r="D135" i="2"/>
  <c r="A136" i="2"/>
  <c r="B136" i="2"/>
  <c r="C136" i="2"/>
  <c r="D136" i="2"/>
  <c r="A137" i="2"/>
  <c r="B137" i="2"/>
  <c r="C137" i="2"/>
  <c r="D137" i="2"/>
  <c r="A138" i="2"/>
  <c r="B138" i="2"/>
  <c r="C138" i="2"/>
  <c r="D138" i="2"/>
  <c r="A139" i="2"/>
  <c r="B139" i="2"/>
  <c r="C139" i="2"/>
  <c r="D139" i="2"/>
  <c r="A140" i="2"/>
  <c r="B140" i="2"/>
  <c r="C140" i="2"/>
  <c r="D140" i="2"/>
  <c r="A141" i="2"/>
  <c r="B141" i="2"/>
  <c r="C141" i="2"/>
  <c r="D141" i="2"/>
  <c r="A142" i="2"/>
  <c r="B142" i="2"/>
  <c r="C142" i="2"/>
  <c r="D142" i="2"/>
  <c r="A143" i="2"/>
  <c r="B143" i="2"/>
  <c r="C143" i="2"/>
  <c r="D143" i="2"/>
  <c r="A144" i="2"/>
  <c r="B144" i="2"/>
  <c r="C144" i="2"/>
  <c r="D144" i="2"/>
  <c r="A145" i="2"/>
  <c r="B145" i="2"/>
  <c r="C145" i="2"/>
  <c r="D145" i="2"/>
  <c r="A146" i="2"/>
  <c r="B146" i="2"/>
  <c r="C146" i="2"/>
  <c r="D146" i="2"/>
  <c r="A147" i="2"/>
  <c r="B147" i="2"/>
  <c r="C147" i="2"/>
  <c r="D147" i="2"/>
  <c r="A148" i="2"/>
  <c r="B148" i="2"/>
  <c r="C148" i="2"/>
  <c r="D148" i="2"/>
  <c r="A149" i="2"/>
  <c r="B149" i="2"/>
  <c r="C149" i="2"/>
  <c r="D149" i="2"/>
  <c r="A150" i="2"/>
  <c r="B150" i="2"/>
  <c r="C150" i="2"/>
  <c r="D150" i="2"/>
  <c r="A151" i="2"/>
  <c r="B151" i="2"/>
  <c r="C151" i="2"/>
  <c r="D151" i="2"/>
  <c r="A152" i="2"/>
  <c r="B152" i="2"/>
  <c r="C152" i="2"/>
  <c r="D152" i="2"/>
  <c r="A153" i="2"/>
  <c r="B153" i="2"/>
  <c r="C153" i="2"/>
  <c r="D153" i="2"/>
  <c r="A154" i="2"/>
  <c r="B154" i="2"/>
  <c r="C154" i="2"/>
  <c r="D154" i="2"/>
  <c r="A155" i="2"/>
  <c r="B155" i="2"/>
  <c r="C155" i="2"/>
  <c r="D155" i="2"/>
  <c r="A156" i="2"/>
  <c r="B156" i="2"/>
  <c r="C156" i="2"/>
  <c r="D156" i="2"/>
  <c r="A157" i="2"/>
  <c r="B157" i="2"/>
  <c r="C157" i="2"/>
  <c r="D157" i="2"/>
  <c r="A158" i="2"/>
  <c r="B158" i="2"/>
  <c r="C158" i="2"/>
  <c r="D158" i="2"/>
  <c r="A159" i="2"/>
  <c r="B159" i="2"/>
  <c r="C159" i="2"/>
  <c r="D159" i="2"/>
  <c r="A160" i="2"/>
  <c r="B160" i="2"/>
  <c r="C160" i="2"/>
  <c r="D160" i="2"/>
  <c r="A161" i="2"/>
  <c r="B161" i="2"/>
  <c r="C161" i="2"/>
  <c r="D161" i="2"/>
  <c r="A162" i="2"/>
  <c r="B162" i="2"/>
  <c r="C162" i="2"/>
  <c r="D162" i="2"/>
  <c r="A163" i="2"/>
  <c r="B163" i="2"/>
  <c r="C163" i="2"/>
  <c r="D163" i="2"/>
  <c r="A164" i="2"/>
  <c r="B164" i="2"/>
  <c r="C164" i="2"/>
  <c r="D164" i="2"/>
  <c r="A165" i="2"/>
  <c r="B165" i="2"/>
  <c r="C165" i="2"/>
  <c r="D165" i="2"/>
  <c r="A166" i="2"/>
  <c r="B166" i="2"/>
  <c r="C166" i="2"/>
  <c r="D166" i="2"/>
  <c r="A167" i="2"/>
  <c r="B167" i="2"/>
  <c r="C167" i="2"/>
  <c r="D167" i="2"/>
  <c r="A168" i="2"/>
  <c r="B168" i="2"/>
  <c r="C168" i="2"/>
  <c r="D168" i="2"/>
  <c r="A169" i="2"/>
  <c r="B169" i="2"/>
  <c r="C169" i="2"/>
  <c r="D169" i="2"/>
  <c r="A170" i="2"/>
  <c r="B170" i="2"/>
  <c r="C170" i="2"/>
  <c r="D170" i="2"/>
  <c r="A171" i="2"/>
  <c r="B171" i="2"/>
  <c r="C171" i="2"/>
  <c r="D171" i="2"/>
  <c r="A172" i="2"/>
  <c r="B172" i="2"/>
  <c r="C172" i="2"/>
  <c r="D172" i="2"/>
  <c r="A173" i="2"/>
  <c r="B173" i="2"/>
  <c r="C173" i="2"/>
  <c r="D173" i="2"/>
  <c r="A174" i="2"/>
  <c r="B174" i="2"/>
  <c r="C174" i="2"/>
  <c r="D174" i="2"/>
  <c r="A175" i="2"/>
  <c r="B175" i="2"/>
  <c r="C175" i="2"/>
  <c r="D175" i="2"/>
  <c r="A176" i="2"/>
  <c r="B176" i="2"/>
  <c r="C176" i="2"/>
  <c r="D176" i="2"/>
  <c r="A177" i="2"/>
  <c r="B177" i="2"/>
  <c r="C177" i="2"/>
  <c r="D177" i="2"/>
  <c r="A178" i="2"/>
  <c r="B178" i="2"/>
  <c r="C178" i="2"/>
  <c r="D178" i="2"/>
  <c r="A179" i="2"/>
  <c r="B179" i="2"/>
  <c r="C179" i="2"/>
  <c r="D179" i="2"/>
  <c r="A180" i="2"/>
  <c r="B180" i="2"/>
  <c r="C180" i="2"/>
  <c r="D180" i="2"/>
  <c r="A181" i="2"/>
  <c r="B181" i="2"/>
  <c r="C181" i="2"/>
  <c r="D181" i="2"/>
  <c r="A182" i="2"/>
  <c r="B182" i="2"/>
  <c r="C182" i="2"/>
  <c r="D182" i="2"/>
  <c r="A183" i="2"/>
  <c r="B183" i="2"/>
  <c r="C183" i="2"/>
  <c r="D183" i="2"/>
  <c r="A184" i="2"/>
  <c r="B184" i="2"/>
  <c r="C184" i="2"/>
  <c r="D184" i="2"/>
  <c r="A185" i="2"/>
  <c r="B185" i="2"/>
  <c r="C185" i="2"/>
  <c r="D185" i="2"/>
  <c r="A186" i="2"/>
  <c r="B186" i="2"/>
  <c r="C186" i="2"/>
  <c r="D186" i="2"/>
  <c r="A187" i="2"/>
  <c r="B187" i="2"/>
  <c r="C187" i="2"/>
  <c r="D187" i="2"/>
  <c r="A188" i="2"/>
  <c r="B188" i="2"/>
  <c r="C188" i="2"/>
  <c r="D188" i="2"/>
  <c r="A189" i="2"/>
  <c r="B189" i="2"/>
  <c r="C189" i="2"/>
  <c r="D189" i="2"/>
  <c r="A190" i="2"/>
  <c r="B190" i="2"/>
  <c r="C190" i="2"/>
  <c r="D190" i="2"/>
  <c r="A191" i="2"/>
  <c r="B191" i="2"/>
  <c r="C191" i="2"/>
  <c r="D191" i="2"/>
  <c r="A192" i="2"/>
  <c r="B192" i="2"/>
  <c r="C192" i="2"/>
  <c r="D192" i="2"/>
  <c r="A193" i="2"/>
  <c r="B193" i="2"/>
  <c r="C193" i="2"/>
  <c r="D193" i="2"/>
  <c r="A194" i="2"/>
  <c r="B194" i="2"/>
  <c r="C194" i="2"/>
  <c r="D194" i="2"/>
  <c r="A195" i="2"/>
  <c r="B195" i="2"/>
  <c r="C195" i="2"/>
  <c r="D195" i="2"/>
  <c r="A196" i="2"/>
  <c r="B196" i="2"/>
  <c r="C196" i="2"/>
  <c r="D196" i="2"/>
  <c r="A197" i="2"/>
  <c r="B197" i="2"/>
  <c r="C197" i="2"/>
  <c r="D197" i="2"/>
  <c r="A198" i="2"/>
  <c r="B198" i="2"/>
  <c r="C198" i="2"/>
  <c r="D198" i="2"/>
  <c r="A199" i="2"/>
  <c r="B199" i="2"/>
  <c r="C199" i="2"/>
  <c r="D199" i="2"/>
  <c r="A200" i="2"/>
  <c r="B200" i="2"/>
  <c r="C200" i="2"/>
  <c r="D200" i="2"/>
  <c r="A201" i="2"/>
  <c r="B201" i="2"/>
  <c r="C201" i="2"/>
  <c r="D201" i="2"/>
  <c r="A202" i="2"/>
  <c r="B202" i="2"/>
  <c r="C202" i="2"/>
  <c r="D202" i="2"/>
  <c r="A203" i="2"/>
  <c r="B203" i="2"/>
  <c r="C203" i="2"/>
  <c r="D203" i="2"/>
  <c r="A204" i="2"/>
  <c r="B204" i="2"/>
  <c r="C204" i="2"/>
  <c r="D204" i="2"/>
  <c r="A205" i="2"/>
  <c r="B205" i="2"/>
  <c r="C205" i="2"/>
  <c r="D205" i="2"/>
  <c r="A206" i="2"/>
  <c r="B206" i="2"/>
  <c r="C206" i="2"/>
  <c r="D206" i="2"/>
  <c r="A207" i="2"/>
  <c r="B207" i="2"/>
  <c r="C207" i="2"/>
  <c r="D207" i="2"/>
  <c r="A208" i="2"/>
  <c r="B208" i="2"/>
  <c r="C208" i="2"/>
  <c r="D208" i="2"/>
  <c r="A209" i="2"/>
  <c r="B209" i="2"/>
  <c r="C209" i="2"/>
  <c r="D209" i="2"/>
  <c r="A210" i="2"/>
  <c r="B210" i="2"/>
  <c r="C210" i="2"/>
  <c r="D210" i="2"/>
  <c r="A211" i="2"/>
  <c r="B211" i="2"/>
  <c r="C211" i="2"/>
  <c r="D211" i="2"/>
  <c r="A212" i="2"/>
  <c r="B212" i="2"/>
  <c r="C212" i="2"/>
  <c r="D212" i="2"/>
  <c r="A213" i="2"/>
  <c r="B213" i="2"/>
  <c r="C213" i="2"/>
  <c r="D213" i="2"/>
  <c r="A214" i="2"/>
  <c r="B214" i="2"/>
  <c r="C214" i="2"/>
  <c r="D214" i="2"/>
  <c r="A215" i="2"/>
  <c r="B215" i="2"/>
  <c r="C215" i="2"/>
  <c r="D215" i="2"/>
  <c r="A216" i="2"/>
  <c r="B216" i="2"/>
  <c r="C216" i="2"/>
  <c r="D216" i="2"/>
  <c r="A217" i="2"/>
  <c r="B217" i="2"/>
  <c r="C217" i="2"/>
  <c r="D217" i="2"/>
  <c r="A218" i="2"/>
  <c r="B218" i="2"/>
  <c r="C218" i="2"/>
  <c r="D218" i="2"/>
  <c r="A219" i="2"/>
  <c r="B219" i="2"/>
  <c r="C219" i="2"/>
  <c r="D219" i="2"/>
  <c r="A220" i="2"/>
  <c r="B220" i="2"/>
  <c r="C220" i="2"/>
  <c r="D220" i="2"/>
  <c r="A221" i="2"/>
  <c r="B221" i="2"/>
  <c r="C221" i="2"/>
  <c r="D221" i="2"/>
  <c r="A222" i="2"/>
  <c r="B222" i="2"/>
  <c r="C222" i="2"/>
  <c r="D222" i="2"/>
  <c r="A223" i="2"/>
  <c r="B223" i="2"/>
  <c r="C223" i="2"/>
  <c r="D223" i="2"/>
  <c r="A224" i="2"/>
  <c r="B224" i="2"/>
  <c r="C224" i="2"/>
  <c r="D224" i="2"/>
  <c r="A225" i="2"/>
  <c r="B225" i="2"/>
  <c r="C225" i="2"/>
  <c r="D225" i="2"/>
  <c r="A226" i="2"/>
  <c r="B226" i="2"/>
  <c r="C226" i="2"/>
  <c r="D226" i="2"/>
  <c r="A227" i="2"/>
  <c r="B227" i="2"/>
  <c r="C227" i="2"/>
  <c r="D227" i="2"/>
  <c r="A228" i="2"/>
  <c r="B228" i="2"/>
  <c r="C228" i="2"/>
  <c r="D228" i="2"/>
  <c r="A229" i="2"/>
  <c r="B229" i="2"/>
  <c r="C229" i="2"/>
  <c r="D229" i="2"/>
  <c r="A230" i="2"/>
  <c r="B230" i="2"/>
  <c r="C230" i="2"/>
  <c r="D230" i="2"/>
  <c r="A231" i="2"/>
  <c r="B231" i="2"/>
  <c r="C231" i="2"/>
  <c r="D231" i="2"/>
  <c r="A232" i="2"/>
  <c r="B232" i="2"/>
  <c r="C232" i="2"/>
  <c r="D232" i="2"/>
  <c r="A233" i="2"/>
  <c r="B233" i="2"/>
  <c r="C233" i="2"/>
  <c r="D233" i="2"/>
  <c r="A234" i="2"/>
  <c r="B234" i="2"/>
  <c r="C234" i="2"/>
  <c r="D234" i="2"/>
  <c r="A235" i="2"/>
  <c r="B235" i="2"/>
  <c r="C235" i="2"/>
  <c r="D235" i="2"/>
  <c r="A236" i="2"/>
  <c r="B236" i="2"/>
  <c r="C236" i="2"/>
  <c r="D236" i="2"/>
  <c r="A237" i="2"/>
  <c r="B237" i="2"/>
  <c r="C237" i="2"/>
  <c r="D237" i="2"/>
  <c r="A238" i="2"/>
  <c r="B238" i="2"/>
  <c r="C238" i="2"/>
  <c r="D238" i="2"/>
  <c r="A239" i="2"/>
  <c r="B239" i="2"/>
  <c r="C239" i="2"/>
  <c r="D239" i="2"/>
  <c r="A240" i="2"/>
  <c r="B240" i="2"/>
  <c r="C240" i="2"/>
  <c r="D240" i="2"/>
  <c r="A241" i="2"/>
  <c r="B241" i="2"/>
  <c r="C241" i="2"/>
  <c r="D241" i="2"/>
  <c r="A242" i="2"/>
  <c r="B242" i="2"/>
  <c r="C242" i="2"/>
  <c r="D242" i="2"/>
  <c r="A243" i="2"/>
  <c r="B243" i="2"/>
  <c r="C243" i="2"/>
  <c r="D243" i="2"/>
  <c r="A244" i="2"/>
  <c r="B244" i="2"/>
  <c r="C244" i="2"/>
  <c r="D244" i="2"/>
  <c r="A245" i="2"/>
  <c r="B245" i="2"/>
  <c r="C245" i="2"/>
  <c r="D245" i="2"/>
  <c r="A246" i="2"/>
  <c r="B246" i="2"/>
  <c r="C246" i="2"/>
  <c r="D246" i="2"/>
  <c r="A247" i="2"/>
  <c r="B247" i="2"/>
  <c r="C247" i="2"/>
  <c r="D247" i="2"/>
  <c r="A248" i="2"/>
  <c r="B248" i="2"/>
  <c r="C248" i="2"/>
  <c r="D248" i="2"/>
  <c r="A249" i="2"/>
  <c r="B249" i="2"/>
  <c r="C249" i="2"/>
  <c r="D249" i="2"/>
  <c r="A250" i="2"/>
  <c r="B250" i="2"/>
  <c r="C250" i="2"/>
  <c r="D250" i="2"/>
  <c r="A251" i="2"/>
  <c r="B251" i="2"/>
  <c r="C251" i="2"/>
  <c r="D251" i="2"/>
  <c r="A252" i="2"/>
  <c r="B252" i="2"/>
  <c r="C252" i="2"/>
  <c r="D252" i="2"/>
  <c r="A253" i="2"/>
  <c r="B253" i="2"/>
  <c r="C253" i="2"/>
  <c r="D253" i="2"/>
  <c r="A254" i="2"/>
  <c r="B254" i="2"/>
  <c r="C254" i="2"/>
  <c r="D254" i="2"/>
  <c r="A255" i="2"/>
  <c r="B255" i="2"/>
  <c r="C255" i="2"/>
  <c r="D255" i="2"/>
  <c r="A256" i="2"/>
  <c r="B256" i="2"/>
  <c r="C256" i="2"/>
  <c r="D256" i="2"/>
  <c r="A257" i="2"/>
  <c r="B257" i="2"/>
  <c r="C257" i="2"/>
  <c r="D257" i="2"/>
  <c r="A258" i="2"/>
  <c r="B258" i="2"/>
  <c r="C258" i="2"/>
  <c r="D258" i="2"/>
  <c r="A259" i="2"/>
  <c r="B259" i="2"/>
  <c r="C259" i="2"/>
  <c r="D259" i="2"/>
  <c r="A260" i="2"/>
  <c r="B260" i="2"/>
  <c r="C260" i="2"/>
  <c r="D260" i="2"/>
  <c r="A261" i="2"/>
  <c r="B261" i="2"/>
  <c r="C261" i="2"/>
  <c r="D261" i="2"/>
  <c r="A262" i="2"/>
  <c r="B262" i="2"/>
  <c r="C262" i="2"/>
  <c r="D262" i="2"/>
  <c r="A263" i="2"/>
  <c r="B263" i="2"/>
  <c r="C263" i="2"/>
  <c r="D263" i="2"/>
  <c r="A264" i="2"/>
  <c r="B264" i="2"/>
  <c r="C264" i="2"/>
  <c r="D264" i="2"/>
  <c r="A265" i="2"/>
  <c r="B265" i="2"/>
  <c r="C265" i="2"/>
  <c r="D265" i="2"/>
  <c r="A266" i="2"/>
  <c r="B266" i="2"/>
  <c r="C266" i="2"/>
  <c r="D266" i="2"/>
  <c r="A267" i="2"/>
  <c r="B267" i="2"/>
  <c r="C267" i="2"/>
  <c r="D267" i="2"/>
  <c r="A268" i="2"/>
  <c r="B268" i="2"/>
  <c r="C268" i="2"/>
  <c r="D268" i="2"/>
  <c r="A269" i="2"/>
  <c r="B269" i="2"/>
  <c r="C269" i="2"/>
  <c r="D269" i="2"/>
  <c r="A270" i="2"/>
  <c r="B270" i="2"/>
  <c r="C270" i="2"/>
  <c r="D270" i="2"/>
  <c r="A271" i="2"/>
  <c r="B271" i="2"/>
  <c r="C271" i="2"/>
  <c r="D271" i="2"/>
  <c r="A272" i="2"/>
  <c r="B272" i="2"/>
  <c r="C272" i="2"/>
  <c r="D272" i="2"/>
  <c r="A273" i="2"/>
  <c r="B273" i="2"/>
  <c r="C273" i="2"/>
  <c r="D273" i="2"/>
  <c r="A274" i="2"/>
  <c r="B274" i="2"/>
  <c r="C274" i="2"/>
  <c r="D274" i="2"/>
  <c r="A275" i="2"/>
  <c r="B275" i="2"/>
  <c r="C275" i="2"/>
  <c r="D275" i="2"/>
  <c r="A276" i="2"/>
  <c r="B276" i="2"/>
  <c r="C276" i="2"/>
  <c r="D276" i="2"/>
  <c r="A277" i="2"/>
  <c r="B277" i="2"/>
  <c r="C277" i="2"/>
  <c r="D277" i="2"/>
  <c r="A278" i="2"/>
  <c r="B278" i="2"/>
  <c r="C278" i="2"/>
  <c r="D278" i="2"/>
  <c r="A279" i="2"/>
  <c r="B279" i="2"/>
  <c r="C279" i="2"/>
  <c r="D279" i="2"/>
  <c r="A280" i="2"/>
  <c r="B280" i="2"/>
  <c r="C280" i="2"/>
  <c r="D280" i="2"/>
  <c r="A281" i="2"/>
  <c r="B281" i="2"/>
  <c r="C281" i="2"/>
  <c r="D281" i="2"/>
  <c r="A282" i="2"/>
  <c r="B282" i="2"/>
  <c r="C282" i="2"/>
  <c r="D282" i="2"/>
  <c r="A283" i="2"/>
  <c r="B283" i="2"/>
  <c r="C283" i="2"/>
  <c r="D283" i="2"/>
  <c r="A284" i="2"/>
  <c r="B284" i="2"/>
  <c r="C284" i="2"/>
  <c r="D284" i="2"/>
  <c r="A285" i="2"/>
  <c r="B285" i="2"/>
  <c r="C285" i="2"/>
  <c r="D285" i="2"/>
  <c r="A286" i="2"/>
  <c r="B286" i="2"/>
  <c r="C286" i="2"/>
  <c r="D286" i="2"/>
  <c r="A287" i="2"/>
  <c r="B287" i="2"/>
  <c r="C287" i="2"/>
  <c r="D287" i="2"/>
  <c r="A288" i="2"/>
  <c r="B288" i="2"/>
  <c r="C288" i="2"/>
  <c r="D288" i="2"/>
  <c r="A289" i="2"/>
  <c r="B289" i="2"/>
  <c r="C289" i="2"/>
  <c r="D289" i="2"/>
  <c r="A290" i="2"/>
  <c r="B290" i="2"/>
  <c r="C290" i="2"/>
  <c r="D290" i="2"/>
  <c r="A291" i="2"/>
  <c r="B291" i="2"/>
  <c r="C291" i="2"/>
  <c r="D291" i="2"/>
  <c r="A292" i="2"/>
  <c r="B292" i="2"/>
  <c r="C292" i="2"/>
  <c r="D292" i="2"/>
  <c r="A293" i="2"/>
  <c r="B293" i="2"/>
  <c r="C293" i="2"/>
  <c r="D293" i="2"/>
  <c r="A294" i="2"/>
  <c r="B294" i="2"/>
  <c r="C294" i="2"/>
  <c r="D294" i="2"/>
  <c r="A295" i="2"/>
  <c r="B295" i="2"/>
  <c r="C295" i="2"/>
  <c r="D295" i="2"/>
  <c r="A296" i="2"/>
  <c r="B296" i="2"/>
  <c r="C296" i="2"/>
  <c r="D296" i="2"/>
  <c r="A297" i="2"/>
  <c r="B297" i="2"/>
  <c r="C297" i="2"/>
  <c r="D297" i="2"/>
  <c r="A298" i="2"/>
  <c r="B298" i="2"/>
  <c r="C298" i="2"/>
  <c r="D298" i="2"/>
  <c r="A299" i="2"/>
  <c r="B299" i="2"/>
  <c r="C299" i="2"/>
  <c r="D299" i="2"/>
  <c r="A300" i="2"/>
  <c r="B300" i="2"/>
  <c r="C300" i="2"/>
  <c r="D300" i="2"/>
  <c r="A301" i="2"/>
  <c r="B301" i="2"/>
  <c r="C301" i="2"/>
  <c r="D301" i="2"/>
  <c r="A302" i="2"/>
  <c r="B302" i="2"/>
  <c r="C302" i="2"/>
  <c r="D302" i="2"/>
  <c r="A303" i="2"/>
  <c r="B303" i="2"/>
  <c r="C303" i="2"/>
  <c r="D303" i="2"/>
  <c r="A304" i="2"/>
  <c r="B304" i="2"/>
  <c r="C304" i="2"/>
  <c r="D304" i="2"/>
  <c r="A305" i="2"/>
  <c r="B305" i="2"/>
  <c r="C305" i="2"/>
  <c r="D305" i="2"/>
  <c r="A306" i="2"/>
  <c r="B306" i="2"/>
  <c r="C306" i="2"/>
  <c r="D306" i="2"/>
  <c r="A307" i="2"/>
  <c r="B307" i="2"/>
  <c r="C307" i="2"/>
  <c r="D307" i="2"/>
  <c r="A308" i="2"/>
  <c r="B308" i="2"/>
  <c r="C308" i="2"/>
  <c r="D308" i="2"/>
  <c r="A309" i="2"/>
  <c r="B309" i="2"/>
  <c r="C309" i="2"/>
  <c r="D309" i="2"/>
  <c r="A310" i="2"/>
  <c r="B310" i="2"/>
  <c r="C310" i="2"/>
  <c r="D310" i="2"/>
  <c r="A311" i="2"/>
  <c r="B311" i="2"/>
  <c r="C311" i="2"/>
  <c r="D311" i="2"/>
  <c r="A312" i="2"/>
  <c r="B312" i="2"/>
  <c r="C312" i="2"/>
  <c r="D312" i="2"/>
  <c r="A313" i="2"/>
  <c r="B313" i="2"/>
  <c r="C313" i="2"/>
  <c r="D313" i="2"/>
  <c r="A314" i="2"/>
  <c r="B314" i="2"/>
  <c r="C314" i="2"/>
  <c r="D314" i="2"/>
  <c r="A315" i="2"/>
  <c r="B315" i="2"/>
  <c r="C315" i="2"/>
  <c r="D315" i="2"/>
  <c r="A316" i="2"/>
  <c r="B316" i="2"/>
  <c r="C316" i="2"/>
  <c r="D316" i="2"/>
  <c r="A317" i="2"/>
  <c r="B317" i="2"/>
  <c r="C317" i="2"/>
  <c r="D317" i="2"/>
  <c r="A318" i="2"/>
  <c r="B318" i="2"/>
  <c r="C318" i="2"/>
  <c r="D318" i="2"/>
  <c r="A319" i="2"/>
  <c r="B319" i="2"/>
  <c r="C319" i="2"/>
  <c r="D319" i="2"/>
  <c r="A320" i="2"/>
  <c r="B320" i="2"/>
  <c r="C320" i="2"/>
  <c r="D320" i="2"/>
  <c r="A321" i="2"/>
  <c r="B321" i="2"/>
  <c r="C321" i="2"/>
  <c r="D321" i="2"/>
  <c r="A322" i="2"/>
  <c r="B322" i="2"/>
  <c r="C322" i="2"/>
  <c r="D322" i="2"/>
  <c r="A323" i="2"/>
  <c r="B323" i="2"/>
  <c r="C323" i="2"/>
  <c r="D323" i="2"/>
  <c r="A324" i="2"/>
  <c r="B324" i="2"/>
  <c r="C324" i="2"/>
  <c r="D324" i="2"/>
  <c r="A325" i="2"/>
  <c r="B325" i="2"/>
  <c r="C325" i="2"/>
  <c r="D325" i="2"/>
  <c r="A326" i="2"/>
  <c r="B326" i="2"/>
  <c r="C326" i="2"/>
  <c r="D326" i="2"/>
  <c r="A327" i="2"/>
  <c r="B327" i="2"/>
  <c r="C327" i="2"/>
  <c r="D327" i="2"/>
  <c r="A328" i="2"/>
  <c r="B328" i="2"/>
  <c r="C328" i="2"/>
  <c r="D328" i="2"/>
  <c r="A329" i="2"/>
  <c r="B329" i="2"/>
  <c r="C329" i="2"/>
  <c r="D329" i="2"/>
  <c r="A330" i="2"/>
  <c r="B330" i="2"/>
  <c r="C330" i="2"/>
  <c r="D330" i="2"/>
  <c r="A331" i="2"/>
  <c r="B331" i="2"/>
  <c r="C331" i="2"/>
  <c r="D331" i="2"/>
  <c r="A332" i="2"/>
  <c r="B332" i="2"/>
  <c r="C332" i="2"/>
  <c r="D332" i="2"/>
  <c r="A333" i="2"/>
  <c r="B333" i="2"/>
  <c r="C333" i="2"/>
  <c r="D333" i="2"/>
  <c r="A334" i="2"/>
  <c r="B334" i="2"/>
  <c r="C334" i="2"/>
  <c r="D334" i="2"/>
  <c r="A335" i="2"/>
  <c r="B335" i="2"/>
  <c r="C335" i="2"/>
  <c r="D335" i="2"/>
  <c r="A336" i="2"/>
  <c r="B336" i="2"/>
  <c r="C336" i="2"/>
  <c r="D336" i="2"/>
  <c r="A337" i="2"/>
  <c r="B337" i="2"/>
  <c r="C337" i="2"/>
  <c r="D337" i="2"/>
  <c r="A338" i="2"/>
  <c r="B338" i="2"/>
  <c r="C338" i="2"/>
  <c r="D338" i="2"/>
  <c r="A339" i="2"/>
  <c r="B339" i="2"/>
  <c r="C339" i="2"/>
  <c r="D339" i="2"/>
  <c r="A340" i="2"/>
  <c r="B340" i="2"/>
  <c r="C340" i="2"/>
  <c r="D340" i="2"/>
  <c r="A341" i="2"/>
  <c r="B341" i="2"/>
  <c r="C341" i="2"/>
  <c r="D341" i="2"/>
  <c r="A342" i="2"/>
  <c r="B342" i="2"/>
  <c r="C342" i="2"/>
  <c r="D342" i="2"/>
  <c r="A343" i="2"/>
  <c r="B343" i="2"/>
  <c r="C343" i="2"/>
  <c r="D343" i="2"/>
  <c r="A344" i="2"/>
  <c r="B344" i="2"/>
  <c r="C344" i="2"/>
  <c r="D344" i="2"/>
  <c r="A345" i="2"/>
  <c r="B345" i="2"/>
  <c r="C345" i="2"/>
  <c r="D345" i="2"/>
  <c r="A346" i="2"/>
  <c r="B346" i="2"/>
  <c r="C346" i="2"/>
  <c r="D346" i="2"/>
  <c r="A347" i="2"/>
  <c r="B347" i="2"/>
  <c r="C347" i="2"/>
  <c r="D347" i="2"/>
  <c r="A348" i="2"/>
  <c r="B348" i="2"/>
  <c r="C348" i="2"/>
  <c r="D348" i="2"/>
  <c r="A349" i="2"/>
  <c r="B349" i="2"/>
  <c r="C349" i="2"/>
  <c r="D349" i="2"/>
  <c r="A350" i="2"/>
  <c r="B350" i="2"/>
  <c r="C350" i="2"/>
  <c r="D350" i="2"/>
  <c r="A351" i="2"/>
  <c r="B351" i="2"/>
  <c r="C351" i="2"/>
  <c r="D351" i="2"/>
  <c r="A352" i="2"/>
  <c r="B352" i="2"/>
  <c r="C352" i="2"/>
  <c r="D352" i="2"/>
  <c r="A353" i="2"/>
  <c r="B353" i="2"/>
  <c r="C353" i="2"/>
  <c r="D353" i="2"/>
  <c r="A354" i="2"/>
  <c r="B354" i="2"/>
  <c r="C354" i="2"/>
  <c r="D354" i="2"/>
  <c r="A355" i="2"/>
  <c r="B355" i="2"/>
  <c r="C355" i="2"/>
  <c r="D355" i="2"/>
  <c r="A356" i="2"/>
  <c r="B356" i="2"/>
  <c r="C356" i="2"/>
  <c r="D356" i="2"/>
  <c r="A357" i="2"/>
  <c r="B357" i="2"/>
  <c r="C357" i="2"/>
  <c r="D357" i="2"/>
  <c r="A358" i="2"/>
  <c r="B358" i="2"/>
  <c r="C358" i="2"/>
  <c r="D358" i="2"/>
  <c r="A359" i="2"/>
  <c r="B359" i="2"/>
  <c r="C359" i="2"/>
  <c r="D359" i="2"/>
  <c r="A360" i="2"/>
  <c r="B360" i="2"/>
  <c r="C360" i="2"/>
  <c r="D360" i="2"/>
  <c r="A361" i="2"/>
  <c r="B361" i="2"/>
  <c r="C361" i="2"/>
  <c r="D361" i="2"/>
  <c r="A362" i="2"/>
  <c r="B362" i="2"/>
  <c r="C362" i="2"/>
  <c r="D362" i="2"/>
  <c r="A363" i="2"/>
  <c r="B363" i="2"/>
  <c r="C363" i="2"/>
  <c r="D363" i="2"/>
  <c r="A364" i="2"/>
  <c r="B364" i="2"/>
  <c r="C364" i="2"/>
  <c r="D364" i="2"/>
  <c r="A365" i="2"/>
  <c r="B365" i="2"/>
  <c r="C365" i="2"/>
  <c r="D365" i="2"/>
  <c r="A366" i="2"/>
  <c r="B366" i="2"/>
  <c r="C366" i="2"/>
  <c r="D366" i="2"/>
  <c r="A367" i="2"/>
  <c r="B367" i="2"/>
  <c r="C367" i="2"/>
  <c r="D367" i="2"/>
  <c r="A368" i="2"/>
  <c r="B368" i="2"/>
  <c r="C368" i="2"/>
  <c r="D368" i="2"/>
  <c r="A369" i="2"/>
  <c r="B369" i="2"/>
  <c r="C369" i="2"/>
  <c r="D369" i="2"/>
  <c r="A370" i="2"/>
  <c r="B370" i="2"/>
  <c r="C370" i="2"/>
  <c r="D370" i="2"/>
  <c r="A371" i="2"/>
  <c r="B371" i="2"/>
  <c r="C371" i="2"/>
  <c r="D371" i="2"/>
  <c r="A372" i="2"/>
  <c r="B372" i="2"/>
  <c r="C372" i="2"/>
  <c r="D372" i="2"/>
  <c r="A373" i="2"/>
  <c r="B373" i="2"/>
  <c r="C373" i="2"/>
  <c r="D373" i="2"/>
  <c r="A374" i="2"/>
  <c r="B374" i="2"/>
  <c r="C374" i="2"/>
  <c r="D374" i="2"/>
  <c r="A375" i="2"/>
  <c r="B375" i="2"/>
  <c r="C375" i="2"/>
  <c r="D375" i="2"/>
  <c r="A376" i="2"/>
  <c r="B376" i="2"/>
  <c r="C376" i="2"/>
  <c r="D376" i="2"/>
  <c r="A377" i="2"/>
  <c r="B377" i="2"/>
  <c r="C377" i="2"/>
  <c r="D377" i="2"/>
  <c r="A378" i="2"/>
  <c r="B378" i="2"/>
  <c r="C378" i="2"/>
  <c r="D378" i="2"/>
  <c r="A379" i="2"/>
  <c r="B379" i="2"/>
  <c r="C379" i="2"/>
  <c r="D379" i="2"/>
  <c r="A380" i="2"/>
  <c r="B380" i="2"/>
  <c r="C380" i="2"/>
  <c r="D380" i="2"/>
  <c r="A381" i="2"/>
  <c r="B381" i="2"/>
  <c r="C381" i="2"/>
  <c r="D381" i="2"/>
  <c r="A382" i="2"/>
  <c r="B382" i="2"/>
  <c r="C382" i="2"/>
  <c r="D382" i="2"/>
  <c r="A383" i="2"/>
  <c r="B383" i="2"/>
  <c r="C383" i="2"/>
  <c r="D383" i="2"/>
  <c r="A384" i="2"/>
  <c r="B384" i="2"/>
  <c r="C384" i="2"/>
  <c r="D384" i="2"/>
  <c r="A385" i="2"/>
  <c r="B385" i="2"/>
  <c r="C385" i="2"/>
  <c r="D385" i="2"/>
  <c r="A386" i="2"/>
  <c r="B386" i="2"/>
  <c r="C386" i="2"/>
  <c r="D386" i="2"/>
  <c r="A387" i="2"/>
  <c r="B387" i="2"/>
  <c r="C387" i="2"/>
  <c r="D387" i="2"/>
  <c r="A388" i="2"/>
  <c r="B388" i="2"/>
  <c r="C388" i="2"/>
  <c r="D388" i="2"/>
  <c r="A389" i="2"/>
  <c r="B389" i="2"/>
  <c r="C389" i="2"/>
  <c r="D389" i="2"/>
  <c r="A390" i="2"/>
  <c r="B390" i="2"/>
  <c r="C390" i="2"/>
  <c r="D390" i="2"/>
  <c r="A391" i="2"/>
  <c r="B391" i="2"/>
  <c r="C391" i="2"/>
  <c r="D391" i="2"/>
  <c r="A392" i="2"/>
  <c r="B392" i="2"/>
  <c r="C392" i="2"/>
  <c r="D392" i="2"/>
  <c r="A393" i="2"/>
  <c r="B393" i="2"/>
  <c r="C393" i="2"/>
  <c r="D393" i="2"/>
  <c r="A394" i="2"/>
  <c r="B394" i="2"/>
  <c r="C394" i="2"/>
  <c r="D394" i="2"/>
  <c r="A395" i="2"/>
  <c r="B395" i="2"/>
  <c r="C395" i="2"/>
  <c r="D395" i="2"/>
  <c r="A396" i="2"/>
  <c r="B396" i="2"/>
  <c r="C396" i="2"/>
  <c r="D396" i="2"/>
  <c r="A397" i="2"/>
  <c r="B397" i="2"/>
  <c r="C397" i="2"/>
  <c r="D397" i="2"/>
  <c r="A398" i="2"/>
  <c r="B398" i="2"/>
  <c r="C398" i="2"/>
  <c r="D398" i="2"/>
  <c r="A399" i="2"/>
  <c r="B399" i="2"/>
  <c r="C399" i="2"/>
  <c r="D399" i="2"/>
  <c r="A400" i="2"/>
  <c r="B400" i="2"/>
  <c r="C400" i="2"/>
  <c r="D400" i="2"/>
  <c r="A401" i="2"/>
  <c r="B401" i="2"/>
  <c r="C401" i="2"/>
  <c r="D401" i="2"/>
  <c r="A402" i="2"/>
  <c r="B402" i="2"/>
  <c r="C402" i="2"/>
  <c r="D402" i="2"/>
  <c r="A403" i="2"/>
  <c r="B403" i="2"/>
  <c r="C403" i="2"/>
  <c r="D403" i="2"/>
  <c r="A404" i="2"/>
  <c r="B404" i="2"/>
  <c r="C404" i="2"/>
  <c r="D404" i="2"/>
  <c r="A405" i="2"/>
  <c r="B405" i="2"/>
  <c r="C405" i="2"/>
  <c r="D405" i="2"/>
  <c r="A406" i="2"/>
  <c r="B406" i="2"/>
  <c r="C406" i="2"/>
  <c r="D406" i="2"/>
  <c r="A407" i="2"/>
  <c r="B407" i="2"/>
  <c r="C407" i="2"/>
  <c r="D407" i="2"/>
  <c r="A408" i="2"/>
  <c r="B408" i="2"/>
  <c r="C408" i="2"/>
  <c r="D408" i="2"/>
  <c r="A409" i="2"/>
  <c r="B409" i="2"/>
  <c r="C409" i="2"/>
  <c r="D409" i="2"/>
  <c r="A410" i="2"/>
  <c r="B410" i="2"/>
  <c r="C410" i="2"/>
  <c r="D410" i="2"/>
  <c r="A411" i="2"/>
  <c r="B411" i="2"/>
  <c r="C411" i="2"/>
  <c r="D411" i="2"/>
  <c r="A412" i="2"/>
  <c r="B412" i="2"/>
  <c r="C412" i="2"/>
  <c r="D412" i="2"/>
  <c r="A413" i="2"/>
  <c r="B413" i="2"/>
  <c r="C413" i="2"/>
  <c r="D413" i="2"/>
  <c r="A414" i="2"/>
  <c r="B414" i="2"/>
  <c r="C414" i="2"/>
  <c r="D414" i="2"/>
  <c r="A415" i="2"/>
  <c r="B415" i="2"/>
  <c r="C415" i="2"/>
  <c r="D415" i="2"/>
  <c r="A416" i="2"/>
  <c r="B416" i="2"/>
  <c r="C416" i="2"/>
  <c r="D416" i="2"/>
  <c r="A417" i="2"/>
  <c r="B417" i="2"/>
  <c r="C417" i="2"/>
  <c r="D417" i="2"/>
  <c r="A418" i="2"/>
  <c r="B418" i="2"/>
  <c r="C418" i="2"/>
  <c r="D418" i="2"/>
  <c r="A419" i="2"/>
  <c r="B419" i="2"/>
  <c r="C419" i="2"/>
  <c r="D419" i="2"/>
  <c r="A420" i="2"/>
  <c r="B420" i="2"/>
  <c r="C420" i="2"/>
  <c r="D420" i="2"/>
  <c r="A421" i="2"/>
  <c r="B421" i="2"/>
  <c r="C421" i="2"/>
  <c r="D421" i="2"/>
  <c r="A422" i="2"/>
  <c r="B422" i="2"/>
  <c r="C422" i="2"/>
  <c r="D422" i="2"/>
  <c r="A423" i="2"/>
  <c r="B423" i="2"/>
  <c r="C423" i="2"/>
  <c r="D423" i="2"/>
  <c r="A424" i="2"/>
  <c r="B424" i="2"/>
  <c r="C424" i="2"/>
  <c r="D424" i="2"/>
  <c r="A425" i="2"/>
  <c r="B425" i="2"/>
  <c r="C425" i="2"/>
  <c r="D425" i="2"/>
  <c r="A426" i="2"/>
  <c r="B426" i="2"/>
  <c r="C426" i="2"/>
  <c r="D426" i="2"/>
  <c r="A427" i="2"/>
  <c r="B427" i="2"/>
  <c r="C427" i="2"/>
  <c r="D427" i="2"/>
  <c r="A428" i="2"/>
  <c r="B428" i="2"/>
  <c r="C428" i="2"/>
  <c r="D428" i="2"/>
  <c r="A429" i="2"/>
  <c r="B429" i="2"/>
  <c r="C429" i="2"/>
  <c r="D429" i="2"/>
  <c r="A430" i="2"/>
  <c r="B430" i="2"/>
  <c r="C430" i="2"/>
  <c r="D430" i="2"/>
  <c r="A431" i="2"/>
  <c r="B431" i="2"/>
  <c r="C431" i="2"/>
  <c r="D431" i="2"/>
  <c r="A432" i="2"/>
  <c r="B432" i="2"/>
  <c r="C432" i="2"/>
  <c r="D432" i="2"/>
  <c r="A433" i="2"/>
  <c r="B433" i="2"/>
  <c r="C433" i="2"/>
  <c r="D433" i="2"/>
  <c r="A434" i="2"/>
  <c r="B434" i="2"/>
  <c r="C434" i="2"/>
  <c r="D434" i="2"/>
  <c r="A435" i="2"/>
  <c r="B435" i="2"/>
  <c r="C435" i="2"/>
  <c r="D435" i="2"/>
  <c r="A436" i="2"/>
  <c r="B436" i="2"/>
  <c r="C436" i="2"/>
  <c r="D436" i="2"/>
  <c r="A437" i="2"/>
  <c r="B437" i="2"/>
  <c r="C437" i="2"/>
  <c r="D437" i="2"/>
  <c r="A438" i="2"/>
  <c r="B438" i="2"/>
  <c r="C438" i="2"/>
  <c r="D438" i="2"/>
  <c r="A439" i="2"/>
  <c r="B439" i="2"/>
  <c r="C439" i="2"/>
  <c r="D439" i="2"/>
  <c r="A440" i="2"/>
  <c r="B440" i="2"/>
  <c r="C440" i="2"/>
  <c r="D440" i="2"/>
  <c r="A441" i="2"/>
  <c r="B441" i="2"/>
  <c r="C441" i="2"/>
  <c r="D441" i="2"/>
  <c r="A442" i="2"/>
  <c r="B442" i="2"/>
  <c r="C442" i="2"/>
  <c r="D442" i="2"/>
  <c r="A443" i="2"/>
  <c r="B443" i="2"/>
  <c r="C443" i="2"/>
  <c r="D443" i="2"/>
  <c r="A444" i="2"/>
  <c r="B444" i="2"/>
  <c r="C444" i="2"/>
  <c r="D444" i="2"/>
  <c r="A445" i="2"/>
  <c r="B445" i="2"/>
  <c r="C445" i="2"/>
  <c r="D445" i="2"/>
  <c r="A446" i="2"/>
  <c r="B446" i="2"/>
  <c r="C446" i="2"/>
  <c r="D446" i="2"/>
  <c r="A447" i="2"/>
  <c r="B447" i="2"/>
  <c r="C447" i="2"/>
  <c r="D447" i="2"/>
  <c r="A448" i="2"/>
  <c r="B448" i="2"/>
  <c r="C448" i="2"/>
  <c r="D448" i="2"/>
  <c r="A449" i="2"/>
  <c r="B449" i="2"/>
  <c r="C449" i="2"/>
  <c r="D449" i="2"/>
  <c r="A450" i="2"/>
  <c r="B450" i="2"/>
  <c r="C450" i="2"/>
  <c r="D450" i="2"/>
  <c r="A451" i="2"/>
  <c r="B451" i="2"/>
  <c r="C451" i="2"/>
  <c r="D451" i="2"/>
  <c r="A452" i="2"/>
  <c r="B452" i="2"/>
  <c r="C452" i="2"/>
  <c r="D452" i="2"/>
  <c r="A453" i="2"/>
  <c r="B453" i="2"/>
  <c r="C453" i="2"/>
  <c r="D453" i="2"/>
  <c r="A454" i="2"/>
  <c r="B454" i="2"/>
  <c r="C454" i="2"/>
  <c r="D454" i="2"/>
  <c r="A455" i="2"/>
  <c r="B455" i="2"/>
  <c r="C455" i="2"/>
  <c r="D455" i="2"/>
  <c r="A456" i="2"/>
  <c r="B456" i="2"/>
  <c r="C456" i="2"/>
  <c r="D456" i="2"/>
  <c r="A457" i="2"/>
  <c r="B457" i="2"/>
  <c r="C457" i="2"/>
  <c r="D457" i="2"/>
  <c r="A458" i="2"/>
  <c r="B458" i="2"/>
  <c r="C458" i="2"/>
  <c r="D458" i="2"/>
  <c r="A459" i="2"/>
  <c r="B459" i="2"/>
  <c r="C459" i="2"/>
  <c r="D459" i="2"/>
  <c r="A460" i="2"/>
  <c r="B460" i="2"/>
  <c r="C460" i="2"/>
  <c r="D460" i="2"/>
  <c r="A461" i="2"/>
  <c r="B461" i="2"/>
  <c r="C461" i="2"/>
  <c r="D461" i="2"/>
  <c r="A462" i="2"/>
  <c r="B462" i="2"/>
  <c r="C462" i="2"/>
  <c r="D462" i="2"/>
  <c r="A463" i="2"/>
  <c r="B463" i="2"/>
  <c r="C463" i="2"/>
  <c r="D463" i="2"/>
  <c r="A464" i="2"/>
  <c r="B464" i="2"/>
  <c r="C464" i="2"/>
  <c r="D464" i="2"/>
  <c r="A465" i="2"/>
  <c r="B465" i="2"/>
  <c r="C465" i="2"/>
  <c r="D465" i="2"/>
  <c r="A466" i="2"/>
  <c r="B466" i="2"/>
  <c r="C466" i="2"/>
  <c r="D466" i="2"/>
  <c r="A467" i="2"/>
  <c r="B467" i="2"/>
  <c r="C467" i="2"/>
  <c r="D467" i="2"/>
  <c r="A468" i="2"/>
  <c r="B468" i="2"/>
  <c r="C468" i="2"/>
  <c r="D468" i="2"/>
  <c r="A469" i="2"/>
  <c r="B469" i="2"/>
  <c r="C469" i="2"/>
  <c r="D469" i="2"/>
  <c r="A470" i="2"/>
  <c r="B470" i="2"/>
  <c r="C470" i="2"/>
  <c r="D470" i="2"/>
  <c r="A471" i="2"/>
  <c r="B471" i="2"/>
  <c r="C471" i="2"/>
  <c r="D471" i="2"/>
  <c r="A472" i="2"/>
  <c r="B472" i="2"/>
  <c r="C472" i="2"/>
  <c r="D472" i="2"/>
  <c r="A473" i="2"/>
  <c r="B473" i="2"/>
  <c r="C473" i="2"/>
  <c r="D473" i="2"/>
  <c r="A474" i="2"/>
  <c r="B474" i="2"/>
  <c r="C474" i="2"/>
  <c r="D474" i="2"/>
  <c r="A475" i="2"/>
  <c r="B475" i="2"/>
  <c r="C475" i="2"/>
  <c r="D475" i="2"/>
  <c r="A476" i="2"/>
  <c r="B476" i="2"/>
  <c r="C476" i="2"/>
  <c r="D476" i="2"/>
  <c r="A477" i="2"/>
  <c r="B477" i="2"/>
  <c r="C477" i="2"/>
  <c r="D477" i="2"/>
  <c r="A478" i="2"/>
  <c r="B478" i="2"/>
  <c r="C478" i="2"/>
  <c r="D478" i="2"/>
  <c r="A479" i="2"/>
  <c r="B479" i="2"/>
  <c r="C479" i="2"/>
  <c r="D479" i="2"/>
  <c r="A480" i="2"/>
  <c r="B480" i="2"/>
  <c r="C480" i="2"/>
  <c r="D480" i="2"/>
  <c r="A481" i="2"/>
  <c r="B481" i="2"/>
  <c r="C481" i="2"/>
  <c r="D481" i="2"/>
  <c r="A482" i="2"/>
  <c r="B482" i="2"/>
  <c r="C482" i="2"/>
  <c r="D482" i="2"/>
  <c r="A483" i="2"/>
  <c r="B483" i="2"/>
  <c r="C483" i="2"/>
  <c r="D483" i="2"/>
  <c r="A484" i="2"/>
  <c r="B484" i="2"/>
  <c r="C484" i="2"/>
  <c r="D484" i="2"/>
  <c r="A485" i="2"/>
  <c r="B485" i="2"/>
  <c r="C485" i="2"/>
  <c r="D485" i="2"/>
  <c r="A486" i="2"/>
  <c r="B486" i="2"/>
  <c r="C486" i="2"/>
  <c r="D486" i="2"/>
  <c r="A487" i="2"/>
  <c r="B487" i="2"/>
  <c r="C487" i="2"/>
  <c r="D487" i="2"/>
  <c r="A488" i="2"/>
  <c r="B488" i="2"/>
  <c r="C488" i="2"/>
  <c r="D488" i="2"/>
  <c r="A489" i="2"/>
  <c r="B489" i="2"/>
  <c r="C489" i="2"/>
  <c r="D489" i="2"/>
  <c r="A490" i="2"/>
  <c r="B490" i="2"/>
  <c r="C490" i="2"/>
  <c r="D490" i="2"/>
  <c r="A491" i="2"/>
  <c r="B491" i="2"/>
  <c r="C491" i="2"/>
  <c r="D491" i="2"/>
  <c r="A492" i="2"/>
  <c r="B492" i="2"/>
  <c r="C492" i="2"/>
  <c r="D492" i="2"/>
  <c r="A493" i="2"/>
  <c r="B493" i="2"/>
  <c r="C493" i="2"/>
  <c r="D493" i="2"/>
  <c r="A494" i="2"/>
  <c r="B494" i="2"/>
  <c r="C494" i="2"/>
  <c r="D494" i="2"/>
  <c r="A495" i="2"/>
  <c r="B495" i="2"/>
  <c r="C495" i="2"/>
  <c r="D495" i="2"/>
  <c r="A496" i="2"/>
  <c r="B496" i="2"/>
  <c r="C496" i="2"/>
  <c r="D496" i="2"/>
  <c r="A497" i="2"/>
  <c r="B497" i="2"/>
  <c r="C497" i="2"/>
  <c r="D497" i="2"/>
  <c r="A498" i="2"/>
  <c r="B498" i="2"/>
  <c r="C498" i="2"/>
  <c r="D498" i="2"/>
  <c r="A499" i="2"/>
  <c r="B499" i="2"/>
  <c r="C499" i="2"/>
  <c r="D499" i="2"/>
  <c r="A500" i="2"/>
  <c r="B500" i="2"/>
  <c r="C500" i="2"/>
  <c r="D500" i="2"/>
  <c r="D2" i="2"/>
  <c r="C2" i="2"/>
  <c r="B2" i="2"/>
  <c r="A2" i="2"/>
</calcChain>
</file>

<file path=xl/sharedStrings.xml><?xml version="1.0" encoding="utf-8"?>
<sst xmlns="http://schemas.openxmlformats.org/spreadsheetml/2006/main" count="2108" uniqueCount="125">
  <si>
    <t>CRO1</t>
  </si>
  <si>
    <t>CRO2</t>
  </si>
  <si>
    <t>CRO3</t>
  </si>
  <si>
    <t>CRN1</t>
  </si>
  <si>
    <t>CRN2</t>
  </si>
  <si>
    <t>CRN3</t>
  </si>
  <si>
    <t>CRI1</t>
  </si>
  <si>
    <t>CRI2</t>
  </si>
  <si>
    <t>CRI3</t>
  </si>
  <si>
    <t>CKO1</t>
  </si>
  <si>
    <t>CKO2</t>
  </si>
  <si>
    <t>CKO3</t>
  </si>
  <si>
    <t>CKN1</t>
  </si>
  <si>
    <t>CKN2</t>
  </si>
  <si>
    <t>CKN3</t>
  </si>
  <si>
    <t>CKI1</t>
  </si>
  <si>
    <t>CKI2</t>
  </si>
  <si>
    <t>CKI3</t>
  </si>
  <si>
    <t>HBO1</t>
  </si>
  <si>
    <t>HBO2</t>
  </si>
  <si>
    <t>HBO3</t>
  </si>
  <si>
    <t>HBN1</t>
  </si>
  <si>
    <t>HBN2</t>
  </si>
  <si>
    <t>HBN3</t>
  </si>
  <si>
    <t>HBI1</t>
  </si>
  <si>
    <t>HBI2</t>
  </si>
  <si>
    <t>HBI3</t>
  </si>
  <si>
    <t>HBI4</t>
  </si>
  <si>
    <t>LCO1</t>
  </si>
  <si>
    <t>LCO9B</t>
  </si>
  <si>
    <t>LCO2</t>
  </si>
  <si>
    <t>LCO8A</t>
  </si>
  <si>
    <t>LCO3</t>
  </si>
  <si>
    <t>LCN1</t>
  </si>
  <si>
    <t>LCN2</t>
  </si>
  <si>
    <t>LCN3</t>
  </si>
  <si>
    <t>LCN6</t>
  </si>
  <si>
    <t>LCN4</t>
  </si>
  <si>
    <t>LCI1</t>
  </si>
  <si>
    <t>LCI2</t>
  </si>
  <si>
    <t>LCI3</t>
  </si>
  <si>
    <t>LCO8B</t>
  </si>
  <si>
    <t>LCO9A</t>
  </si>
  <si>
    <t>LCO9C</t>
  </si>
  <si>
    <t>LCO4</t>
  </si>
  <si>
    <t>LCO10A</t>
  </si>
  <si>
    <t>LCO5</t>
  </si>
  <si>
    <t>LCO10B</t>
  </si>
  <si>
    <t>LCO6</t>
  </si>
  <si>
    <t>LCO11A</t>
  </si>
  <si>
    <t>LCO7</t>
  </si>
  <si>
    <t>LCO11B</t>
  </si>
  <si>
    <t>LCO8</t>
  </si>
  <si>
    <t>LCO12</t>
  </si>
  <si>
    <t>BTI1</t>
  </si>
  <si>
    <t>BTI2</t>
  </si>
  <si>
    <t>BTI3</t>
  </si>
  <si>
    <t>BTI4</t>
  </si>
  <si>
    <t>LTI1</t>
  </si>
  <si>
    <t>LTI2</t>
  </si>
  <si>
    <t>LTI3</t>
  </si>
  <si>
    <t>LTI4</t>
  </si>
  <si>
    <t>NNI1</t>
  </si>
  <si>
    <t>NNI2</t>
  </si>
  <si>
    <t>NLCO1</t>
  </si>
  <si>
    <t>NLCO2</t>
  </si>
  <si>
    <t>NLCO3</t>
  </si>
  <si>
    <t>LCO0</t>
  </si>
  <si>
    <t>GCI1</t>
  </si>
  <si>
    <t>GCI2</t>
  </si>
  <si>
    <t>LCN5</t>
  </si>
  <si>
    <t>LCI5</t>
  </si>
  <si>
    <t>LCI6</t>
  </si>
  <si>
    <t>LCI4</t>
  </si>
  <si>
    <t>LCN9</t>
  </si>
  <si>
    <t>CRO4</t>
  </si>
  <si>
    <t>HBN5</t>
  </si>
  <si>
    <t>HBN6</t>
  </si>
  <si>
    <t>epoch</t>
  </si>
  <si>
    <t>original_station</t>
  </si>
  <si>
    <t>new_station</t>
  </si>
  <si>
    <t>easting</t>
  </si>
  <si>
    <t>northing</t>
  </si>
  <si>
    <t>type</t>
  </si>
  <si>
    <t>gear</t>
  </si>
  <si>
    <t>GARMIN</t>
  </si>
  <si>
    <t>location</t>
  </si>
  <si>
    <t>T:\Oyster Project\oyster_project2\project_task_working\t7_data_management\gis</t>
  </si>
  <si>
    <t>BTI5</t>
  </si>
  <si>
    <t>BTI6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</si>
  <si>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</si>
  <si>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</si>
  <si>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</si>
  <si>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</si>
  <si>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</si>
  <si>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</si>
  <si>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</si>
  <si>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</si>
  <si>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</si>
  <si>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</si>
  <si>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</si>
  <si>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</si>
  <si>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</si>
  <si>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LCN7</t>
  </si>
  <si>
    <t>LCN8</t>
  </si>
  <si>
    <t>LCO14</t>
  </si>
  <si>
    <t>LCO15</t>
  </si>
  <si>
    <t>LCO16</t>
  </si>
  <si>
    <t>LCO17</t>
  </si>
  <si>
    <t>LCO19</t>
  </si>
  <si>
    <t>LCO20</t>
  </si>
  <si>
    <t>LCO21</t>
  </si>
  <si>
    <t>LTI5</t>
  </si>
  <si>
    <t>LTI6</t>
  </si>
  <si>
    <t>NNI3</t>
  </si>
  <si>
    <t>NNI4</t>
  </si>
  <si>
    <t>N_A</t>
  </si>
  <si>
    <t>transect</t>
  </si>
  <si>
    <t>LCO13</t>
  </si>
  <si>
    <t>JUNIPER_GEODE</t>
  </si>
  <si>
    <t>TRAN_END</t>
  </si>
  <si>
    <t>TRAN_MD</t>
  </si>
  <si>
    <t xml:space="preserve">TRAN_ST </t>
  </si>
  <si>
    <t>IND_QUAD</t>
  </si>
  <si>
    <t>SE_PLT_CRNR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</si>
</sst>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9"/>
  <sheetViews>
    <sheetView workbookViewId="0">
      <selection sqref="A1:XFD1"/>
    </sheetView>
  </sheetViews>
  <sheetFormatPr defaultRowHeight="15" x14ac:dyDescent="0.25"/>
  <cols>
    <col min="1" max="4" width="9.140625" style="1"/>
    <col min="5" max="5" width="24.140625" style="1" customWidth="1"/>
    <col min="6" max="16384" width="9.140625" style="1"/>
  </cols>
  <sheetData>
    <row r="1" spans="1:9" x14ac:dyDescent="0.25">
      <c r="A1" s="1" t="s">
        <v>78</v>
      </c>
      <c r="B1" s="1" t="s">
        <v>79</v>
      </c>
      <c r="C1" s="1" t="s">
        <v>80</v>
      </c>
      <c r="D1" s="1" t="s">
        <v>117</v>
      </c>
      <c r="E1" s="1" t="s">
        <v>83</v>
      </c>
      <c r="F1" s="1" t="s">
        <v>81</v>
      </c>
      <c r="G1" s="1" t="s">
        <v>82</v>
      </c>
      <c r="H1" s="1" t="s">
        <v>84</v>
      </c>
      <c r="I1" s="1" t="s">
        <v>86</v>
      </c>
    </row>
    <row r="2" spans="1:9" x14ac:dyDescent="0.25">
      <c r="A2" s="1">
        <v>1</v>
      </c>
      <c r="B2" s="1" t="s">
        <v>15</v>
      </c>
      <c r="C2" s="1" t="s">
        <v>15</v>
      </c>
      <c r="D2" s="2">
        <v>1</v>
      </c>
      <c r="E2" s="1" t="s">
        <v>120</v>
      </c>
      <c r="F2" s="1">
        <v>300790</v>
      </c>
      <c r="G2" s="1">
        <v>3227959</v>
      </c>
      <c r="H2" s="1" t="s">
        <v>85</v>
      </c>
      <c r="I2" s="1" t="s">
        <v>87</v>
      </c>
    </row>
    <row r="3" spans="1:9" x14ac:dyDescent="0.25">
      <c r="A3" s="1">
        <v>1</v>
      </c>
      <c r="B3" s="1" t="s">
        <v>15</v>
      </c>
      <c r="C3" s="1" t="s">
        <v>15</v>
      </c>
      <c r="D3" s="2">
        <v>1</v>
      </c>
      <c r="E3" s="1" t="s">
        <v>121</v>
      </c>
      <c r="F3" s="1">
        <v>300799</v>
      </c>
      <c r="G3" s="1">
        <v>3227966</v>
      </c>
      <c r="H3" s="1" t="s">
        <v>85</v>
      </c>
      <c r="I3" s="1" t="s">
        <v>87</v>
      </c>
    </row>
    <row r="4" spans="1:9" x14ac:dyDescent="0.25">
      <c r="A4" s="1">
        <v>1</v>
      </c>
      <c r="B4" s="1" t="s">
        <v>15</v>
      </c>
      <c r="C4" s="1" t="s">
        <v>15</v>
      </c>
      <c r="D4" s="1">
        <v>1</v>
      </c>
      <c r="E4" s="1" t="s">
        <v>122</v>
      </c>
      <c r="F4" s="1">
        <v>300804</v>
      </c>
      <c r="G4" s="1">
        <v>3227972</v>
      </c>
      <c r="H4" s="1" t="s">
        <v>85</v>
      </c>
      <c r="I4" s="1" t="s">
        <v>87</v>
      </c>
    </row>
    <row r="5" spans="1:9" x14ac:dyDescent="0.25">
      <c r="A5" s="1">
        <v>1</v>
      </c>
      <c r="B5" s="1" t="s">
        <v>16</v>
      </c>
      <c r="C5" s="1" t="s">
        <v>16</v>
      </c>
      <c r="D5" s="2">
        <v>1</v>
      </c>
      <c r="E5" s="1" t="s">
        <v>120</v>
      </c>
      <c r="F5" s="1">
        <v>300732</v>
      </c>
      <c r="G5" s="1">
        <v>3227782</v>
      </c>
      <c r="H5" s="1" t="s">
        <v>85</v>
      </c>
      <c r="I5" s="1" t="s">
        <v>87</v>
      </c>
    </row>
    <row r="6" spans="1:9" x14ac:dyDescent="0.25">
      <c r="A6" s="1">
        <v>1</v>
      </c>
      <c r="B6" s="1" t="s">
        <v>16</v>
      </c>
      <c r="C6" s="1" t="s">
        <v>16</v>
      </c>
      <c r="D6" s="2">
        <v>1</v>
      </c>
      <c r="E6" s="1" t="s">
        <v>121</v>
      </c>
      <c r="F6" s="1">
        <v>300731</v>
      </c>
      <c r="G6" s="1">
        <v>3227796</v>
      </c>
      <c r="H6" s="1" t="s">
        <v>85</v>
      </c>
      <c r="I6" s="1" t="s">
        <v>87</v>
      </c>
    </row>
    <row r="7" spans="1:9" x14ac:dyDescent="0.25">
      <c r="A7" s="1">
        <v>1</v>
      </c>
      <c r="B7" s="1" t="s">
        <v>16</v>
      </c>
      <c r="C7" s="1" t="s">
        <v>16</v>
      </c>
      <c r="D7" s="1">
        <v>1</v>
      </c>
      <c r="E7" s="1" t="s">
        <v>122</v>
      </c>
      <c r="F7" s="1">
        <v>300736</v>
      </c>
      <c r="G7" s="1">
        <v>3227813</v>
      </c>
      <c r="H7" s="1" t="s">
        <v>85</v>
      </c>
      <c r="I7" s="1" t="s">
        <v>87</v>
      </c>
    </row>
    <row r="8" spans="1:9" x14ac:dyDescent="0.25">
      <c r="A8" s="1">
        <v>1</v>
      </c>
      <c r="B8" s="1" t="s">
        <v>17</v>
      </c>
      <c r="C8" s="1" t="s">
        <v>17</v>
      </c>
      <c r="D8" s="2">
        <v>1</v>
      </c>
      <c r="E8" s="1" t="s">
        <v>120</v>
      </c>
      <c r="F8" s="1">
        <v>300755</v>
      </c>
      <c r="G8" s="1">
        <v>3228276</v>
      </c>
      <c r="H8" s="1" t="s">
        <v>85</v>
      </c>
      <c r="I8" s="1" t="s">
        <v>87</v>
      </c>
    </row>
    <row r="9" spans="1:9" x14ac:dyDescent="0.25">
      <c r="A9" s="1">
        <v>1</v>
      </c>
      <c r="B9" s="1" t="s">
        <v>17</v>
      </c>
      <c r="C9" s="1" t="s">
        <v>17</v>
      </c>
      <c r="D9" s="2">
        <v>1</v>
      </c>
      <c r="E9" s="1" t="s">
        <v>121</v>
      </c>
      <c r="F9" s="1">
        <v>300746</v>
      </c>
      <c r="G9" s="1">
        <v>3228270</v>
      </c>
      <c r="H9" s="1" t="s">
        <v>85</v>
      </c>
      <c r="I9" s="1" t="s">
        <v>87</v>
      </c>
    </row>
    <row r="10" spans="1:9" x14ac:dyDescent="0.25">
      <c r="A10" s="1">
        <v>1</v>
      </c>
      <c r="B10" s="1" t="s">
        <v>17</v>
      </c>
      <c r="C10" s="1" t="s">
        <v>17</v>
      </c>
      <c r="D10" s="1">
        <v>1</v>
      </c>
      <c r="E10" s="1" t="s">
        <v>122</v>
      </c>
      <c r="F10" s="1">
        <v>300734</v>
      </c>
      <c r="G10" s="1">
        <v>3228267</v>
      </c>
      <c r="H10" s="1" t="s">
        <v>85</v>
      </c>
      <c r="I10" s="1" t="s">
        <v>87</v>
      </c>
    </row>
    <row r="11" spans="1:9" x14ac:dyDescent="0.25">
      <c r="A11" s="1">
        <v>1</v>
      </c>
      <c r="B11" s="1" t="s">
        <v>12</v>
      </c>
      <c r="C11" s="1" t="s">
        <v>12</v>
      </c>
      <c r="D11" s="2">
        <v>1</v>
      </c>
      <c r="E11" s="1" t="s">
        <v>120</v>
      </c>
      <c r="F11" s="1">
        <v>299773</v>
      </c>
      <c r="G11" s="1">
        <v>3227169</v>
      </c>
      <c r="H11" s="1" t="s">
        <v>85</v>
      </c>
      <c r="I11" s="1" t="s">
        <v>87</v>
      </c>
    </row>
    <row r="12" spans="1:9" x14ac:dyDescent="0.25">
      <c r="A12" s="1">
        <v>1</v>
      </c>
      <c r="B12" s="1" t="s">
        <v>12</v>
      </c>
      <c r="C12" s="1" t="s">
        <v>12</v>
      </c>
      <c r="D12" s="2">
        <v>1</v>
      </c>
      <c r="E12" s="1" t="s">
        <v>121</v>
      </c>
      <c r="F12" s="1">
        <v>299770</v>
      </c>
      <c r="G12" s="1">
        <v>3227177</v>
      </c>
      <c r="H12" s="1" t="s">
        <v>85</v>
      </c>
      <c r="I12" s="1" t="s">
        <v>87</v>
      </c>
    </row>
    <row r="13" spans="1:9" x14ac:dyDescent="0.25">
      <c r="A13" s="1">
        <v>1</v>
      </c>
      <c r="B13" s="1" t="s">
        <v>12</v>
      </c>
      <c r="C13" s="1" t="s">
        <v>12</v>
      </c>
      <c r="D13" s="1">
        <v>1</v>
      </c>
      <c r="E13" s="1" t="s">
        <v>122</v>
      </c>
      <c r="F13" s="1">
        <v>299767</v>
      </c>
      <c r="G13" s="1">
        <v>3227182</v>
      </c>
      <c r="H13" s="1" t="s">
        <v>85</v>
      </c>
      <c r="I13" s="1" t="s">
        <v>87</v>
      </c>
    </row>
    <row r="14" spans="1:9" x14ac:dyDescent="0.25">
      <c r="A14" s="1">
        <v>1</v>
      </c>
      <c r="B14" s="1" t="s">
        <v>13</v>
      </c>
      <c r="C14" s="1" t="s">
        <v>13</v>
      </c>
      <c r="D14" s="2">
        <v>1</v>
      </c>
      <c r="E14" s="1" t="s">
        <v>120</v>
      </c>
      <c r="F14" s="1">
        <v>299812</v>
      </c>
      <c r="G14" s="1">
        <v>3226676</v>
      </c>
      <c r="H14" s="1" t="s">
        <v>85</v>
      </c>
      <c r="I14" s="1" t="s">
        <v>87</v>
      </c>
    </row>
    <row r="15" spans="1:9" x14ac:dyDescent="0.25">
      <c r="A15" s="1">
        <v>1</v>
      </c>
      <c r="B15" s="1" t="s">
        <v>13</v>
      </c>
      <c r="C15" s="1" t="s">
        <v>13</v>
      </c>
      <c r="D15" s="2">
        <v>1</v>
      </c>
      <c r="E15" s="1" t="s">
        <v>121</v>
      </c>
      <c r="F15" s="1">
        <v>299796</v>
      </c>
      <c r="G15" s="1">
        <v>3226668</v>
      </c>
      <c r="H15" s="1" t="s">
        <v>85</v>
      </c>
      <c r="I15" s="1" t="s">
        <v>87</v>
      </c>
    </row>
    <row r="16" spans="1:9" x14ac:dyDescent="0.25">
      <c r="A16" s="1">
        <v>1</v>
      </c>
      <c r="B16" s="1" t="s">
        <v>13</v>
      </c>
      <c r="C16" s="1" t="s">
        <v>13</v>
      </c>
      <c r="D16" s="1">
        <v>1</v>
      </c>
      <c r="E16" s="1" t="s">
        <v>122</v>
      </c>
      <c r="F16" s="1">
        <v>299777</v>
      </c>
      <c r="G16" s="1">
        <v>3226660</v>
      </c>
      <c r="H16" s="1" t="s">
        <v>85</v>
      </c>
      <c r="I16" s="1" t="s">
        <v>87</v>
      </c>
    </row>
    <row r="17" spans="1:9" x14ac:dyDescent="0.25">
      <c r="A17" s="1">
        <v>1</v>
      </c>
      <c r="B17" s="1" t="s">
        <v>14</v>
      </c>
      <c r="C17" s="1" t="s">
        <v>14</v>
      </c>
      <c r="D17" s="2">
        <v>1</v>
      </c>
      <c r="E17" s="1" t="s">
        <v>120</v>
      </c>
      <c r="F17" s="1">
        <v>299563</v>
      </c>
      <c r="G17" s="1">
        <v>3227081</v>
      </c>
      <c r="H17" s="1" t="s">
        <v>85</v>
      </c>
      <c r="I17" s="1" t="s">
        <v>87</v>
      </c>
    </row>
    <row r="18" spans="1:9" x14ac:dyDescent="0.25">
      <c r="A18" s="1">
        <v>1</v>
      </c>
      <c r="B18" s="1" t="s">
        <v>14</v>
      </c>
      <c r="C18" s="1" t="s">
        <v>14</v>
      </c>
      <c r="D18" s="2">
        <v>1</v>
      </c>
      <c r="E18" s="1" t="s">
        <v>121</v>
      </c>
      <c r="F18" s="1">
        <v>299560</v>
      </c>
      <c r="G18" s="1">
        <v>3227078</v>
      </c>
      <c r="H18" s="1" t="s">
        <v>85</v>
      </c>
      <c r="I18" s="1" t="s">
        <v>87</v>
      </c>
    </row>
    <row r="19" spans="1:9" x14ac:dyDescent="0.25">
      <c r="A19" s="1">
        <v>1</v>
      </c>
      <c r="B19" s="1" t="s">
        <v>14</v>
      </c>
      <c r="C19" s="1" t="s">
        <v>14</v>
      </c>
      <c r="D19" s="1">
        <v>1</v>
      </c>
      <c r="E19" s="1" t="s">
        <v>122</v>
      </c>
      <c r="F19" s="1">
        <v>299555</v>
      </c>
      <c r="G19" s="1">
        <v>3227068</v>
      </c>
      <c r="H19" s="1" t="s">
        <v>85</v>
      </c>
      <c r="I19" s="1" t="s">
        <v>87</v>
      </c>
    </row>
    <row r="20" spans="1:9" x14ac:dyDescent="0.25">
      <c r="A20" s="1">
        <v>1</v>
      </c>
      <c r="B20" s="1" t="s">
        <v>9</v>
      </c>
      <c r="C20" s="1" t="s">
        <v>9</v>
      </c>
      <c r="D20" s="2">
        <v>1</v>
      </c>
      <c r="E20" s="1" t="s">
        <v>120</v>
      </c>
      <c r="F20" s="1">
        <v>298336</v>
      </c>
      <c r="G20" s="1">
        <v>3226114</v>
      </c>
      <c r="H20" s="1" t="s">
        <v>85</v>
      </c>
      <c r="I20" s="1" t="s">
        <v>87</v>
      </c>
    </row>
    <row r="21" spans="1:9" x14ac:dyDescent="0.25">
      <c r="A21" s="1">
        <v>1</v>
      </c>
      <c r="B21" s="1" t="s">
        <v>9</v>
      </c>
      <c r="C21" s="1" t="s">
        <v>9</v>
      </c>
      <c r="D21" s="2">
        <v>1</v>
      </c>
      <c r="E21" s="1" t="s">
        <v>121</v>
      </c>
      <c r="F21" s="1">
        <v>298330</v>
      </c>
      <c r="G21" s="1">
        <v>3226106</v>
      </c>
      <c r="H21" s="1" t="s">
        <v>85</v>
      </c>
      <c r="I21" s="1" t="s">
        <v>87</v>
      </c>
    </row>
    <row r="22" spans="1:9" x14ac:dyDescent="0.25">
      <c r="A22" s="1">
        <v>1</v>
      </c>
      <c r="B22" s="1" t="s">
        <v>9</v>
      </c>
      <c r="C22" s="1" t="s">
        <v>9</v>
      </c>
      <c r="D22" s="1">
        <v>1</v>
      </c>
      <c r="E22" s="1" t="s">
        <v>122</v>
      </c>
      <c r="F22" s="1">
        <v>298326</v>
      </c>
      <c r="G22" s="1">
        <v>3226099</v>
      </c>
      <c r="H22" s="1" t="s">
        <v>85</v>
      </c>
      <c r="I22" s="1" t="s">
        <v>87</v>
      </c>
    </row>
    <row r="23" spans="1:9" x14ac:dyDescent="0.25">
      <c r="A23" s="1">
        <v>1</v>
      </c>
      <c r="B23" s="1" t="s">
        <v>10</v>
      </c>
      <c r="C23" s="1" t="s">
        <v>10</v>
      </c>
      <c r="D23" s="2">
        <v>1</v>
      </c>
      <c r="E23" s="1" t="s">
        <v>120</v>
      </c>
      <c r="F23" s="1">
        <v>298374</v>
      </c>
      <c r="G23" s="1">
        <v>3225965</v>
      </c>
      <c r="H23" s="1" t="s">
        <v>85</v>
      </c>
      <c r="I23" s="1" t="s">
        <v>87</v>
      </c>
    </row>
    <row r="24" spans="1:9" x14ac:dyDescent="0.25">
      <c r="A24" s="1">
        <v>1</v>
      </c>
      <c r="B24" s="1" t="s">
        <v>10</v>
      </c>
      <c r="C24" s="1" t="s">
        <v>10</v>
      </c>
      <c r="D24" s="2">
        <v>1</v>
      </c>
      <c r="E24" s="1" t="s">
        <v>121</v>
      </c>
      <c r="F24" s="1">
        <v>298366</v>
      </c>
      <c r="G24" s="1">
        <v>3225973</v>
      </c>
      <c r="H24" s="1" t="s">
        <v>85</v>
      </c>
      <c r="I24" s="1" t="s">
        <v>87</v>
      </c>
    </row>
    <row r="25" spans="1:9" x14ac:dyDescent="0.25">
      <c r="A25" s="1">
        <v>1</v>
      </c>
      <c r="B25" s="1" t="s">
        <v>10</v>
      </c>
      <c r="C25" s="1" t="s">
        <v>10</v>
      </c>
      <c r="D25" s="1">
        <v>1</v>
      </c>
      <c r="E25" s="1" t="s">
        <v>122</v>
      </c>
      <c r="F25" s="1">
        <v>298351</v>
      </c>
      <c r="G25" s="1">
        <v>3225980</v>
      </c>
      <c r="H25" s="1" t="s">
        <v>85</v>
      </c>
      <c r="I25" s="1" t="s">
        <v>87</v>
      </c>
    </row>
    <row r="26" spans="1:9" x14ac:dyDescent="0.25">
      <c r="A26" s="1">
        <v>1</v>
      </c>
      <c r="B26" s="1" t="s">
        <v>11</v>
      </c>
      <c r="C26" s="1" t="s">
        <v>11</v>
      </c>
      <c r="D26" s="2">
        <v>1</v>
      </c>
      <c r="E26" s="1" t="s">
        <v>120</v>
      </c>
      <c r="F26" s="1">
        <v>298419</v>
      </c>
      <c r="G26" s="1">
        <v>3226058</v>
      </c>
      <c r="H26" s="1" t="s">
        <v>85</v>
      </c>
      <c r="I26" s="1" t="s">
        <v>87</v>
      </c>
    </row>
    <row r="27" spans="1:9" x14ac:dyDescent="0.25">
      <c r="A27" s="1">
        <v>1</v>
      </c>
      <c r="B27" s="1" t="s">
        <v>11</v>
      </c>
      <c r="C27" s="1" t="s">
        <v>11</v>
      </c>
      <c r="D27" s="2">
        <v>1</v>
      </c>
      <c r="E27" s="1" t="s">
        <v>121</v>
      </c>
      <c r="F27" s="1">
        <v>298403</v>
      </c>
      <c r="G27" s="1">
        <v>3226054</v>
      </c>
      <c r="H27" s="1" t="s">
        <v>85</v>
      </c>
      <c r="I27" s="1" t="s">
        <v>87</v>
      </c>
    </row>
    <row r="28" spans="1:9" x14ac:dyDescent="0.25">
      <c r="A28" s="1">
        <v>1</v>
      </c>
      <c r="B28" s="1" t="s">
        <v>11</v>
      </c>
      <c r="C28" s="1" t="s">
        <v>11</v>
      </c>
      <c r="D28" s="1">
        <v>1</v>
      </c>
      <c r="E28" s="1" t="s">
        <v>122</v>
      </c>
      <c r="F28" s="1">
        <v>298392</v>
      </c>
      <c r="G28" s="1">
        <v>3226055</v>
      </c>
      <c r="H28" s="1" t="s">
        <v>85</v>
      </c>
      <c r="I28" s="1" t="s">
        <v>87</v>
      </c>
    </row>
    <row r="29" spans="1:9" x14ac:dyDescent="0.25">
      <c r="A29" s="1">
        <v>1</v>
      </c>
      <c r="B29" s="1" t="s">
        <v>6</v>
      </c>
      <c r="C29" s="1" t="s">
        <v>6</v>
      </c>
      <c r="D29" s="2">
        <v>1</v>
      </c>
      <c r="E29" s="1" t="s">
        <v>120</v>
      </c>
      <c r="F29" s="1">
        <v>306792</v>
      </c>
      <c r="G29" s="1">
        <v>3228698</v>
      </c>
      <c r="H29" s="1" t="s">
        <v>85</v>
      </c>
      <c r="I29" s="1" t="s">
        <v>87</v>
      </c>
    </row>
    <row r="30" spans="1:9" x14ac:dyDescent="0.25">
      <c r="A30" s="1">
        <v>1</v>
      </c>
      <c r="B30" s="1" t="s">
        <v>6</v>
      </c>
      <c r="C30" s="1" t="s">
        <v>6</v>
      </c>
      <c r="D30" s="2">
        <v>1</v>
      </c>
      <c r="E30" s="1" t="s">
        <v>121</v>
      </c>
      <c r="F30" s="1">
        <v>306786</v>
      </c>
      <c r="G30" s="1">
        <v>3228710</v>
      </c>
      <c r="H30" s="1" t="s">
        <v>85</v>
      </c>
      <c r="I30" s="1" t="s">
        <v>87</v>
      </c>
    </row>
    <row r="31" spans="1:9" x14ac:dyDescent="0.25">
      <c r="A31" s="1">
        <v>1</v>
      </c>
      <c r="B31" s="1" t="s">
        <v>6</v>
      </c>
      <c r="C31" s="1" t="s">
        <v>6</v>
      </c>
      <c r="D31" s="1">
        <v>1</v>
      </c>
      <c r="E31" s="1" t="s">
        <v>122</v>
      </c>
      <c r="F31" s="1">
        <v>306778</v>
      </c>
      <c r="G31" s="1">
        <v>3228724</v>
      </c>
      <c r="H31" s="1" t="s">
        <v>85</v>
      </c>
      <c r="I31" s="1" t="s">
        <v>87</v>
      </c>
    </row>
    <row r="32" spans="1:9" x14ac:dyDescent="0.25">
      <c r="A32" s="1">
        <v>1</v>
      </c>
      <c r="B32" s="1" t="s">
        <v>7</v>
      </c>
      <c r="C32" s="1" t="s">
        <v>7</v>
      </c>
      <c r="D32" s="2">
        <v>1</v>
      </c>
      <c r="E32" s="1" t="s">
        <v>120</v>
      </c>
      <c r="F32" s="1">
        <v>306874</v>
      </c>
      <c r="G32" s="1">
        <v>3228829</v>
      </c>
      <c r="H32" s="1" t="s">
        <v>85</v>
      </c>
      <c r="I32" s="1" t="s">
        <v>87</v>
      </c>
    </row>
    <row r="33" spans="1:9" x14ac:dyDescent="0.25">
      <c r="A33" s="1">
        <v>1</v>
      </c>
      <c r="B33" s="1" t="s">
        <v>7</v>
      </c>
      <c r="C33" s="1" t="s">
        <v>7</v>
      </c>
      <c r="D33" s="2">
        <v>1</v>
      </c>
      <c r="E33" s="1" t="s">
        <v>121</v>
      </c>
      <c r="F33" s="1">
        <v>306880</v>
      </c>
      <c r="G33" s="1">
        <v>3228821</v>
      </c>
      <c r="H33" s="1" t="s">
        <v>85</v>
      </c>
      <c r="I33" s="1" t="s">
        <v>87</v>
      </c>
    </row>
    <row r="34" spans="1:9" x14ac:dyDescent="0.25">
      <c r="A34" s="1">
        <v>1</v>
      </c>
      <c r="B34" s="1" t="s">
        <v>7</v>
      </c>
      <c r="C34" s="1" t="s">
        <v>7</v>
      </c>
      <c r="D34" s="1">
        <v>1</v>
      </c>
      <c r="E34" s="1" t="s">
        <v>122</v>
      </c>
      <c r="F34" s="1">
        <v>306883</v>
      </c>
      <c r="G34" s="1">
        <v>3228814</v>
      </c>
      <c r="H34" s="1" t="s">
        <v>85</v>
      </c>
      <c r="I34" s="1" t="s">
        <v>87</v>
      </c>
    </row>
    <row r="35" spans="1:9" x14ac:dyDescent="0.25">
      <c r="A35" s="1">
        <v>1</v>
      </c>
      <c r="B35" s="1" t="s">
        <v>8</v>
      </c>
      <c r="C35" s="1" t="s">
        <v>8</v>
      </c>
      <c r="D35" s="2">
        <v>1</v>
      </c>
      <c r="E35" s="1" t="s">
        <v>120</v>
      </c>
      <c r="F35" s="1">
        <v>306727</v>
      </c>
      <c r="G35" s="1">
        <v>3228960</v>
      </c>
      <c r="H35" s="1" t="s">
        <v>85</v>
      </c>
      <c r="I35" s="1" t="s">
        <v>87</v>
      </c>
    </row>
    <row r="36" spans="1:9" x14ac:dyDescent="0.25">
      <c r="A36" s="1">
        <v>1</v>
      </c>
      <c r="B36" s="1" t="s">
        <v>8</v>
      </c>
      <c r="C36" s="1" t="s">
        <v>8</v>
      </c>
      <c r="D36" s="2">
        <v>1</v>
      </c>
      <c r="E36" s="1" t="s">
        <v>121</v>
      </c>
      <c r="F36" s="1">
        <v>306722</v>
      </c>
      <c r="G36" s="1">
        <v>3228957</v>
      </c>
      <c r="H36" s="1" t="s">
        <v>85</v>
      </c>
      <c r="I36" s="1" t="s">
        <v>87</v>
      </c>
    </row>
    <row r="37" spans="1:9" x14ac:dyDescent="0.25">
      <c r="A37" s="1">
        <v>1</v>
      </c>
      <c r="B37" s="1" t="s">
        <v>8</v>
      </c>
      <c r="C37" s="1" t="s">
        <v>8</v>
      </c>
      <c r="D37" s="1">
        <v>1</v>
      </c>
      <c r="E37" s="1" t="s">
        <v>122</v>
      </c>
      <c r="F37" s="1">
        <v>306723</v>
      </c>
      <c r="G37" s="1">
        <v>3228950</v>
      </c>
      <c r="H37" s="1" t="s">
        <v>85</v>
      </c>
      <c r="I37" s="1" t="s">
        <v>87</v>
      </c>
    </row>
    <row r="38" spans="1:9" x14ac:dyDescent="0.25">
      <c r="A38" s="1">
        <v>1</v>
      </c>
      <c r="B38" s="1" t="s">
        <v>3</v>
      </c>
      <c r="C38" s="1" t="s">
        <v>3</v>
      </c>
      <c r="D38" s="2">
        <v>1</v>
      </c>
      <c r="E38" s="1" t="s">
        <v>120</v>
      </c>
      <c r="F38" s="1">
        <v>306138</v>
      </c>
      <c r="G38" s="1">
        <v>3227864</v>
      </c>
      <c r="H38" s="1" t="s">
        <v>85</v>
      </c>
      <c r="I38" s="1" t="s">
        <v>87</v>
      </c>
    </row>
    <row r="39" spans="1:9" x14ac:dyDescent="0.25">
      <c r="A39" s="1">
        <v>1</v>
      </c>
      <c r="B39" s="1" t="s">
        <v>3</v>
      </c>
      <c r="C39" s="1" t="s">
        <v>3</v>
      </c>
      <c r="D39" s="2">
        <v>1</v>
      </c>
      <c r="E39" s="1" t="s">
        <v>121</v>
      </c>
      <c r="F39" s="1">
        <v>306130</v>
      </c>
      <c r="G39" s="1">
        <v>3227865</v>
      </c>
      <c r="H39" s="1" t="s">
        <v>85</v>
      </c>
      <c r="I39" s="1" t="s">
        <v>87</v>
      </c>
    </row>
    <row r="40" spans="1:9" x14ac:dyDescent="0.25">
      <c r="A40" s="1">
        <v>1</v>
      </c>
      <c r="B40" s="1" t="s">
        <v>3</v>
      </c>
      <c r="C40" s="1" t="s">
        <v>3</v>
      </c>
      <c r="D40" s="1">
        <v>1</v>
      </c>
      <c r="E40" s="1" t="s">
        <v>122</v>
      </c>
      <c r="F40" s="1">
        <v>306120</v>
      </c>
      <c r="G40" s="1">
        <v>3227868</v>
      </c>
      <c r="H40" s="1" t="s">
        <v>85</v>
      </c>
      <c r="I40" s="1" t="s">
        <v>87</v>
      </c>
    </row>
    <row r="41" spans="1:9" x14ac:dyDescent="0.25">
      <c r="A41" s="1">
        <v>1</v>
      </c>
      <c r="B41" s="1" t="s">
        <v>4</v>
      </c>
      <c r="C41" s="1" t="s">
        <v>4</v>
      </c>
      <c r="D41" s="2">
        <v>1</v>
      </c>
      <c r="E41" s="1" t="s">
        <v>120</v>
      </c>
      <c r="F41" s="1">
        <v>306154</v>
      </c>
      <c r="G41" s="1">
        <v>3227960</v>
      </c>
      <c r="H41" s="1" t="s">
        <v>85</v>
      </c>
      <c r="I41" s="1" t="s">
        <v>87</v>
      </c>
    </row>
    <row r="42" spans="1:9" x14ac:dyDescent="0.25">
      <c r="A42" s="1">
        <v>1</v>
      </c>
      <c r="B42" s="1" t="s">
        <v>4</v>
      </c>
      <c r="C42" s="1" t="s">
        <v>4</v>
      </c>
      <c r="D42" s="2">
        <v>1</v>
      </c>
      <c r="E42" s="1" t="s">
        <v>121</v>
      </c>
      <c r="F42" s="1">
        <v>306155</v>
      </c>
      <c r="G42" s="1">
        <v>3227971</v>
      </c>
      <c r="H42" s="1" t="s">
        <v>85</v>
      </c>
      <c r="I42" s="1" t="s">
        <v>87</v>
      </c>
    </row>
    <row r="43" spans="1:9" x14ac:dyDescent="0.25">
      <c r="A43" s="1">
        <v>1</v>
      </c>
      <c r="B43" s="1" t="s">
        <v>4</v>
      </c>
      <c r="C43" s="1" t="s">
        <v>4</v>
      </c>
      <c r="D43" s="1">
        <v>1</v>
      </c>
      <c r="E43" s="1" t="s">
        <v>122</v>
      </c>
      <c r="F43" s="1">
        <v>306158</v>
      </c>
      <c r="G43" s="1">
        <v>3227983</v>
      </c>
      <c r="H43" s="1" t="s">
        <v>85</v>
      </c>
      <c r="I43" s="1" t="s">
        <v>87</v>
      </c>
    </row>
    <row r="44" spans="1:9" x14ac:dyDescent="0.25">
      <c r="A44" s="1">
        <v>1</v>
      </c>
      <c r="B44" s="1" t="s">
        <v>5</v>
      </c>
      <c r="C44" s="1" t="s">
        <v>5</v>
      </c>
      <c r="D44" s="2">
        <v>1</v>
      </c>
      <c r="E44" s="1" t="s">
        <v>120</v>
      </c>
      <c r="F44" s="1">
        <v>306658</v>
      </c>
      <c r="G44" s="1">
        <v>3227988</v>
      </c>
      <c r="H44" s="1" t="s">
        <v>85</v>
      </c>
      <c r="I44" s="1" t="s">
        <v>87</v>
      </c>
    </row>
    <row r="45" spans="1:9" x14ac:dyDescent="0.25">
      <c r="A45" s="1">
        <v>1</v>
      </c>
      <c r="B45" s="1" t="s">
        <v>5</v>
      </c>
      <c r="C45" s="1" t="s">
        <v>5</v>
      </c>
      <c r="D45" s="2">
        <v>1</v>
      </c>
      <c r="E45" s="1" t="s">
        <v>121</v>
      </c>
      <c r="F45" s="1">
        <v>306651</v>
      </c>
      <c r="G45" s="1">
        <v>3228002</v>
      </c>
      <c r="H45" s="1" t="s">
        <v>85</v>
      </c>
      <c r="I45" s="1" t="s">
        <v>87</v>
      </c>
    </row>
    <row r="46" spans="1:9" x14ac:dyDescent="0.25">
      <c r="A46" s="1">
        <v>1</v>
      </c>
      <c r="B46" s="1" t="s">
        <v>5</v>
      </c>
      <c r="C46" s="1" t="s">
        <v>5</v>
      </c>
      <c r="D46" s="1">
        <v>1</v>
      </c>
      <c r="E46" s="1" t="s">
        <v>122</v>
      </c>
      <c r="F46" s="1">
        <v>306646</v>
      </c>
      <c r="G46" s="1">
        <v>3228017</v>
      </c>
      <c r="H46" s="1" t="s">
        <v>85</v>
      </c>
      <c r="I46" s="1" t="s">
        <v>87</v>
      </c>
    </row>
    <row r="47" spans="1:9" x14ac:dyDescent="0.25">
      <c r="A47" s="1">
        <v>1</v>
      </c>
      <c r="B47" s="1" t="s">
        <v>0</v>
      </c>
      <c r="C47" s="1" t="s">
        <v>0</v>
      </c>
      <c r="D47" s="2">
        <v>1</v>
      </c>
      <c r="E47" s="1" t="s">
        <v>120</v>
      </c>
      <c r="F47" s="1">
        <v>305908</v>
      </c>
      <c r="G47" s="1">
        <v>3226888</v>
      </c>
      <c r="H47" s="1" t="s">
        <v>85</v>
      </c>
      <c r="I47" s="1" t="s">
        <v>87</v>
      </c>
    </row>
    <row r="48" spans="1:9" x14ac:dyDescent="0.25">
      <c r="A48" s="1">
        <v>1</v>
      </c>
      <c r="B48" s="1" t="s">
        <v>0</v>
      </c>
      <c r="C48" s="1" t="s">
        <v>0</v>
      </c>
      <c r="D48" s="2">
        <v>1</v>
      </c>
      <c r="E48" s="1" t="s">
        <v>121</v>
      </c>
      <c r="F48" s="1">
        <v>305943</v>
      </c>
      <c r="G48" s="1">
        <v>3226902</v>
      </c>
      <c r="H48" s="1" t="s">
        <v>85</v>
      </c>
      <c r="I48" s="1" t="s">
        <v>87</v>
      </c>
    </row>
    <row r="49" spans="1:9" x14ac:dyDescent="0.25">
      <c r="A49" s="1">
        <v>1</v>
      </c>
      <c r="B49" s="1" t="s">
        <v>0</v>
      </c>
      <c r="C49" s="1" t="s">
        <v>0</v>
      </c>
      <c r="D49" s="1">
        <v>1</v>
      </c>
      <c r="E49" s="1" t="s">
        <v>122</v>
      </c>
      <c r="F49" s="1">
        <v>305951</v>
      </c>
      <c r="G49" s="1">
        <v>3226913</v>
      </c>
      <c r="H49" s="1" t="s">
        <v>85</v>
      </c>
      <c r="I49" s="1" t="s">
        <v>87</v>
      </c>
    </row>
    <row r="50" spans="1:9" x14ac:dyDescent="0.25">
      <c r="A50" s="1">
        <v>1</v>
      </c>
      <c r="B50" s="1" t="s">
        <v>1</v>
      </c>
      <c r="C50" s="1" t="s">
        <v>1</v>
      </c>
      <c r="D50" s="2">
        <v>1</v>
      </c>
      <c r="E50" s="1" t="s">
        <v>120</v>
      </c>
      <c r="F50" s="1">
        <v>305813</v>
      </c>
      <c r="G50" s="1">
        <v>3227081</v>
      </c>
      <c r="H50" s="1" t="s">
        <v>85</v>
      </c>
      <c r="I50" s="1" t="s">
        <v>87</v>
      </c>
    </row>
    <row r="51" spans="1:9" x14ac:dyDescent="0.25">
      <c r="A51" s="1">
        <v>1</v>
      </c>
      <c r="B51" s="1" t="s">
        <v>1</v>
      </c>
      <c r="C51" s="1" t="s">
        <v>1</v>
      </c>
      <c r="D51" s="2">
        <v>1</v>
      </c>
      <c r="E51" s="1" t="s">
        <v>121</v>
      </c>
      <c r="F51" s="1">
        <v>305826</v>
      </c>
      <c r="G51" s="1">
        <v>3227105</v>
      </c>
      <c r="H51" s="1" t="s">
        <v>85</v>
      </c>
      <c r="I51" s="1" t="s">
        <v>87</v>
      </c>
    </row>
    <row r="52" spans="1:9" x14ac:dyDescent="0.25">
      <c r="A52" s="1">
        <v>1</v>
      </c>
      <c r="B52" s="1" t="s">
        <v>1</v>
      </c>
      <c r="C52" s="1" t="s">
        <v>1</v>
      </c>
      <c r="D52" s="1">
        <v>1</v>
      </c>
      <c r="E52" s="1" t="s">
        <v>122</v>
      </c>
      <c r="F52" s="1">
        <v>305837</v>
      </c>
      <c r="G52" s="1">
        <v>3227123</v>
      </c>
      <c r="H52" s="1" t="s">
        <v>85</v>
      </c>
      <c r="I52" s="1" t="s">
        <v>87</v>
      </c>
    </row>
    <row r="53" spans="1:9" x14ac:dyDescent="0.25">
      <c r="A53" s="1">
        <v>1</v>
      </c>
      <c r="B53" s="1" t="s">
        <v>2</v>
      </c>
      <c r="C53" s="1" t="s">
        <v>2</v>
      </c>
      <c r="D53" s="2">
        <v>1</v>
      </c>
      <c r="E53" s="1" t="s">
        <v>120</v>
      </c>
      <c r="F53" s="1">
        <v>306398</v>
      </c>
      <c r="G53" s="1">
        <v>3226825</v>
      </c>
      <c r="H53" s="1" t="s">
        <v>85</v>
      </c>
      <c r="I53" s="1" t="s">
        <v>87</v>
      </c>
    </row>
    <row r="54" spans="1:9" x14ac:dyDescent="0.25">
      <c r="A54" s="1">
        <v>1</v>
      </c>
      <c r="B54" s="1" t="s">
        <v>2</v>
      </c>
      <c r="C54" s="1" t="s">
        <v>2</v>
      </c>
      <c r="D54" s="2">
        <v>1</v>
      </c>
      <c r="E54" s="1" t="s">
        <v>121</v>
      </c>
      <c r="F54" s="1">
        <v>306392</v>
      </c>
      <c r="G54" s="1">
        <v>3226845</v>
      </c>
      <c r="H54" s="1" t="s">
        <v>85</v>
      </c>
      <c r="I54" s="1" t="s">
        <v>87</v>
      </c>
    </row>
    <row r="55" spans="1:9" x14ac:dyDescent="0.25">
      <c r="A55" s="1">
        <v>1</v>
      </c>
      <c r="B55" s="1" t="s">
        <v>2</v>
      </c>
      <c r="C55" s="1" t="s">
        <v>2</v>
      </c>
      <c r="D55" s="1">
        <v>1</v>
      </c>
      <c r="E55" s="1" t="s">
        <v>122</v>
      </c>
      <c r="F55" s="1">
        <v>306388</v>
      </c>
      <c r="G55" s="1">
        <v>3226866</v>
      </c>
      <c r="H55" s="1" t="s">
        <v>85</v>
      </c>
      <c r="I55" s="1" t="s">
        <v>87</v>
      </c>
    </row>
    <row r="56" spans="1:9" x14ac:dyDescent="0.25">
      <c r="A56" s="1">
        <v>1</v>
      </c>
      <c r="B56" s="1" t="s">
        <v>75</v>
      </c>
      <c r="C56" s="1" t="s">
        <v>75</v>
      </c>
      <c r="D56" s="2">
        <v>1</v>
      </c>
      <c r="E56" s="1" t="s">
        <v>120</v>
      </c>
      <c r="F56" s="1">
        <v>305801</v>
      </c>
      <c r="G56" s="1">
        <v>3227119</v>
      </c>
      <c r="H56" s="1" t="s">
        <v>85</v>
      </c>
      <c r="I56" s="1" t="s">
        <v>87</v>
      </c>
    </row>
    <row r="57" spans="1:9" x14ac:dyDescent="0.25">
      <c r="A57" s="1">
        <v>1</v>
      </c>
      <c r="B57" s="1" t="s">
        <v>75</v>
      </c>
      <c r="C57" s="1" t="s">
        <v>75</v>
      </c>
      <c r="D57" s="2">
        <v>1</v>
      </c>
      <c r="E57" s="1" t="s">
        <v>121</v>
      </c>
      <c r="F57" s="1">
        <v>305801</v>
      </c>
      <c r="G57" s="1">
        <v>3227129</v>
      </c>
      <c r="H57" s="1" t="s">
        <v>85</v>
      </c>
      <c r="I57" s="1" t="s">
        <v>87</v>
      </c>
    </row>
    <row r="58" spans="1:9" x14ac:dyDescent="0.25">
      <c r="A58" s="1">
        <v>1</v>
      </c>
      <c r="B58" s="1" t="s">
        <v>75</v>
      </c>
      <c r="C58" s="1" t="s">
        <v>75</v>
      </c>
      <c r="D58" s="1">
        <v>1</v>
      </c>
      <c r="E58" s="1" t="s">
        <v>122</v>
      </c>
      <c r="F58" s="1">
        <v>305815</v>
      </c>
      <c r="G58" s="1">
        <v>3227137</v>
      </c>
      <c r="H58" s="1" t="s">
        <v>85</v>
      </c>
      <c r="I58" s="1" t="s">
        <v>87</v>
      </c>
    </row>
    <row r="59" spans="1:9" x14ac:dyDescent="0.25">
      <c r="A59" s="1">
        <v>1</v>
      </c>
      <c r="B59" s="1" t="s">
        <v>24</v>
      </c>
      <c r="C59" s="1" t="s">
        <v>24</v>
      </c>
      <c r="D59" s="2">
        <v>1</v>
      </c>
      <c r="E59" s="1" t="s">
        <v>120</v>
      </c>
      <c r="F59" s="1">
        <v>284200</v>
      </c>
      <c r="G59" s="1">
        <v>3257070</v>
      </c>
      <c r="H59" s="1" t="s">
        <v>85</v>
      </c>
      <c r="I59" s="1" t="s">
        <v>87</v>
      </c>
    </row>
    <row r="60" spans="1:9" x14ac:dyDescent="0.25">
      <c r="A60" s="1">
        <v>1</v>
      </c>
      <c r="B60" s="1" t="s">
        <v>24</v>
      </c>
      <c r="C60" s="1" t="s">
        <v>24</v>
      </c>
      <c r="D60" s="2">
        <v>1</v>
      </c>
      <c r="E60" s="1" t="s">
        <v>121</v>
      </c>
      <c r="F60" s="1">
        <v>284202</v>
      </c>
      <c r="G60" s="1">
        <v>3257056</v>
      </c>
      <c r="H60" s="1" t="s">
        <v>85</v>
      </c>
      <c r="I60" s="1" t="s">
        <v>87</v>
      </c>
    </row>
    <row r="61" spans="1:9" x14ac:dyDescent="0.25">
      <c r="A61" s="1">
        <v>1</v>
      </c>
      <c r="B61" s="1" t="s">
        <v>24</v>
      </c>
      <c r="C61" s="1" t="s">
        <v>24</v>
      </c>
      <c r="D61" s="1">
        <v>1</v>
      </c>
      <c r="E61" s="1" t="s">
        <v>122</v>
      </c>
      <c r="F61" s="1">
        <v>284203</v>
      </c>
      <c r="G61" s="1">
        <v>3257040</v>
      </c>
      <c r="H61" s="1" t="s">
        <v>85</v>
      </c>
      <c r="I61" s="1" t="s">
        <v>87</v>
      </c>
    </row>
    <row r="62" spans="1:9" x14ac:dyDescent="0.25">
      <c r="A62" s="1">
        <v>1</v>
      </c>
      <c r="B62" s="1" t="s">
        <v>25</v>
      </c>
      <c r="C62" s="1" t="s">
        <v>25</v>
      </c>
      <c r="D62" s="2">
        <v>1</v>
      </c>
      <c r="E62" s="1" t="s">
        <v>120</v>
      </c>
      <c r="F62" s="1">
        <v>285229</v>
      </c>
      <c r="G62" s="1">
        <v>3256437</v>
      </c>
      <c r="H62" s="1" t="s">
        <v>85</v>
      </c>
      <c r="I62" s="1" t="s">
        <v>87</v>
      </c>
    </row>
    <row r="63" spans="1:9" x14ac:dyDescent="0.25">
      <c r="A63" s="1">
        <v>1</v>
      </c>
      <c r="B63" s="1" t="s">
        <v>25</v>
      </c>
      <c r="C63" s="1" t="s">
        <v>25</v>
      </c>
      <c r="D63" s="2">
        <v>1</v>
      </c>
      <c r="E63" s="1" t="s">
        <v>121</v>
      </c>
      <c r="F63" s="1">
        <v>285237</v>
      </c>
      <c r="G63" s="1">
        <v>3256434</v>
      </c>
      <c r="H63" s="1" t="s">
        <v>85</v>
      </c>
      <c r="I63" s="1" t="s">
        <v>87</v>
      </c>
    </row>
    <row r="64" spans="1:9" x14ac:dyDescent="0.25">
      <c r="A64" s="1">
        <v>1</v>
      </c>
      <c r="B64" s="1" t="s">
        <v>25</v>
      </c>
      <c r="C64" s="1" t="s">
        <v>25</v>
      </c>
      <c r="D64" s="1">
        <v>1</v>
      </c>
      <c r="E64" s="1" t="s">
        <v>122</v>
      </c>
      <c r="F64" s="1">
        <v>285242</v>
      </c>
      <c r="G64" s="1">
        <v>3256430</v>
      </c>
      <c r="H64" s="1" t="s">
        <v>85</v>
      </c>
      <c r="I64" s="1" t="s">
        <v>87</v>
      </c>
    </row>
    <row r="65" spans="1:9" x14ac:dyDescent="0.25">
      <c r="A65" s="1">
        <v>1</v>
      </c>
      <c r="B65" s="1" t="s">
        <v>26</v>
      </c>
      <c r="C65" s="1" t="s">
        <v>26</v>
      </c>
      <c r="D65" s="2">
        <v>1</v>
      </c>
      <c r="E65" s="1" t="s">
        <v>120</v>
      </c>
      <c r="F65" s="1">
        <v>284330</v>
      </c>
      <c r="G65" s="1">
        <v>3256887</v>
      </c>
      <c r="H65" s="1" t="s">
        <v>85</v>
      </c>
      <c r="I65" s="1" t="s">
        <v>87</v>
      </c>
    </row>
    <row r="66" spans="1:9" x14ac:dyDescent="0.25">
      <c r="A66" s="1">
        <v>1</v>
      </c>
      <c r="B66" s="1" t="s">
        <v>26</v>
      </c>
      <c r="C66" s="1" t="s">
        <v>26</v>
      </c>
      <c r="D66" s="2">
        <v>1</v>
      </c>
      <c r="E66" s="1" t="s">
        <v>121</v>
      </c>
      <c r="F66" s="1">
        <v>284322</v>
      </c>
      <c r="G66" s="1">
        <v>3256897</v>
      </c>
      <c r="H66" s="1" t="s">
        <v>85</v>
      </c>
      <c r="I66" s="1" t="s">
        <v>87</v>
      </c>
    </row>
    <row r="67" spans="1:9" x14ac:dyDescent="0.25">
      <c r="A67" s="1">
        <v>1</v>
      </c>
      <c r="B67" s="1" t="s">
        <v>26</v>
      </c>
      <c r="C67" s="1" t="s">
        <v>26</v>
      </c>
      <c r="D67" s="1">
        <v>1</v>
      </c>
      <c r="E67" s="1" t="s">
        <v>122</v>
      </c>
      <c r="F67" s="1">
        <v>284311</v>
      </c>
      <c r="G67" s="1">
        <v>3256902</v>
      </c>
      <c r="H67" s="1" t="s">
        <v>85</v>
      </c>
      <c r="I67" s="1" t="s">
        <v>87</v>
      </c>
    </row>
    <row r="68" spans="1:9" x14ac:dyDescent="0.25">
      <c r="A68" s="1">
        <v>1</v>
      </c>
      <c r="B68" s="1" t="s">
        <v>27</v>
      </c>
      <c r="C68" s="1" t="s">
        <v>27</v>
      </c>
      <c r="D68" s="2">
        <v>1</v>
      </c>
      <c r="E68" s="1" t="s">
        <v>120</v>
      </c>
      <c r="F68" s="1">
        <v>284064</v>
      </c>
      <c r="G68" s="1">
        <v>3256784</v>
      </c>
      <c r="H68" s="1" t="s">
        <v>85</v>
      </c>
      <c r="I68" s="1" t="s">
        <v>87</v>
      </c>
    </row>
    <row r="69" spans="1:9" x14ac:dyDescent="0.25">
      <c r="A69" s="1">
        <v>1</v>
      </c>
      <c r="B69" s="1" t="s">
        <v>27</v>
      </c>
      <c r="C69" s="1" t="s">
        <v>27</v>
      </c>
      <c r="D69" s="2">
        <v>1</v>
      </c>
      <c r="E69" s="1" t="s">
        <v>121</v>
      </c>
      <c r="F69" s="1">
        <v>284076</v>
      </c>
      <c r="G69" s="1">
        <v>3256752</v>
      </c>
      <c r="H69" s="1" t="s">
        <v>85</v>
      </c>
      <c r="I69" s="1" t="s">
        <v>87</v>
      </c>
    </row>
    <row r="70" spans="1:9" x14ac:dyDescent="0.25">
      <c r="A70" s="1">
        <v>1</v>
      </c>
      <c r="B70" s="1" t="s">
        <v>27</v>
      </c>
      <c r="C70" s="1" t="s">
        <v>27</v>
      </c>
      <c r="D70" s="1">
        <v>1</v>
      </c>
      <c r="E70" s="1" t="s">
        <v>122</v>
      </c>
      <c r="F70" s="1">
        <v>284067</v>
      </c>
      <c r="G70" s="1">
        <v>3256766</v>
      </c>
      <c r="H70" s="1" t="s">
        <v>85</v>
      </c>
      <c r="I70" s="1" t="s">
        <v>87</v>
      </c>
    </row>
    <row r="71" spans="1:9" x14ac:dyDescent="0.25">
      <c r="A71" s="1">
        <v>1</v>
      </c>
      <c r="B71" s="1" t="s">
        <v>21</v>
      </c>
      <c r="C71" s="1" t="s">
        <v>21</v>
      </c>
      <c r="D71" s="2">
        <v>1</v>
      </c>
      <c r="E71" s="1" t="s">
        <v>120</v>
      </c>
      <c r="F71" s="1">
        <v>284468</v>
      </c>
      <c r="G71" s="1">
        <v>3255840</v>
      </c>
      <c r="H71" s="1" t="s">
        <v>85</v>
      </c>
      <c r="I71" s="1" t="s">
        <v>87</v>
      </c>
    </row>
    <row r="72" spans="1:9" x14ac:dyDescent="0.25">
      <c r="A72" s="1">
        <v>1</v>
      </c>
      <c r="B72" s="1" t="s">
        <v>21</v>
      </c>
      <c r="C72" s="1" t="s">
        <v>21</v>
      </c>
      <c r="D72" s="2">
        <v>1</v>
      </c>
      <c r="E72" s="1" t="s">
        <v>121</v>
      </c>
      <c r="F72" s="1">
        <v>284466</v>
      </c>
      <c r="G72" s="1">
        <v>3255828</v>
      </c>
      <c r="H72" s="1" t="s">
        <v>85</v>
      </c>
      <c r="I72" s="1" t="s">
        <v>87</v>
      </c>
    </row>
    <row r="73" spans="1:9" x14ac:dyDescent="0.25">
      <c r="A73" s="1">
        <v>1</v>
      </c>
      <c r="B73" s="1" t="s">
        <v>21</v>
      </c>
      <c r="C73" s="1" t="s">
        <v>21</v>
      </c>
      <c r="D73" s="1">
        <v>1</v>
      </c>
      <c r="E73" s="1" t="s">
        <v>122</v>
      </c>
      <c r="F73" s="1">
        <v>284468</v>
      </c>
      <c r="G73" s="1">
        <v>3255825</v>
      </c>
      <c r="H73" s="1" t="s">
        <v>85</v>
      </c>
      <c r="I73" s="1" t="s">
        <v>87</v>
      </c>
    </row>
    <row r="74" spans="1:9" x14ac:dyDescent="0.25">
      <c r="A74" s="1">
        <v>1</v>
      </c>
      <c r="B74" s="1" t="s">
        <v>22</v>
      </c>
      <c r="C74" s="1" t="s">
        <v>22</v>
      </c>
      <c r="D74" s="2">
        <v>1</v>
      </c>
      <c r="E74" s="1" t="s">
        <v>120</v>
      </c>
      <c r="F74" s="1">
        <v>283593</v>
      </c>
      <c r="G74" s="1">
        <v>3256309</v>
      </c>
      <c r="H74" s="1" t="s">
        <v>85</v>
      </c>
      <c r="I74" s="1" t="s">
        <v>87</v>
      </c>
    </row>
    <row r="75" spans="1:9" x14ac:dyDescent="0.25">
      <c r="A75" s="1">
        <v>1</v>
      </c>
      <c r="B75" s="1" t="s">
        <v>22</v>
      </c>
      <c r="C75" s="1" t="s">
        <v>22</v>
      </c>
      <c r="D75" s="2">
        <v>1</v>
      </c>
      <c r="E75" s="1" t="s">
        <v>121</v>
      </c>
      <c r="F75" s="1">
        <v>283587</v>
      </c>
      <c r="G75" s="1">
        <v>3256300</v>
      </c>
      <c r="H75" s="1" t="s">
        <v>85</v>
      </c>
      <c r="I75" s="1" t="s">
        <v>87</v>
      </c>
    </row>
    <row r="76" spans="1:9" x14ac:dyDescent="0.25">
      <c r="A76" s="1">
        <v>1</v>
      </c>
      <c r="B76" s="1" t="s">
        <v>22</v>
      </c>
      <c r="C76" s="1" t="s">
        <v>22</v>
      </c>
      <c r="D76" s="1">
        <v>1</v>
      </c>
      <c r="E76" s="1" t="s">
        <v>122</v>
      </c>
      <c r="F76" s="1">
        <v>283586</v>
      </c>
      <c r="G76" s="1">
        <v>3256287</v>
      </c>
      <c r="H76" s="1" t="s">
        <v>85</v>
      </c>
      <c r="I76" s="1" t="s">
        <v>87</v>
      </c>
    </row>
    <row r="77" spans="1:9" x14ac:dyDescent="0.25">
      <c r="A77" s="1">
        <v>1</v>
      </c>
      <c r="B77" s="1" t="s">
        <v>23</v>
      </c>
      <c r="C77" s="1" t="s">
        <v>23</v>
      </c>
      <c r="D77" s="2">
        <v>1</v>
      </c>
      <c r="E77" s="1" t="s">
        <v>120</v>
      </c>
      <c r="F77" s="1">
        <v>283192</v>
      </c>
      <c r="G77" s="1">
        <v>3256282</v>
      </c>
      <c r="H77" s="1" t="s">
        <v>85</v>
      </c>
      <c r="I77" s="1" t="s">
        <v>87</v>
      </c>
    </row>
    <row r="78" spans="1:9" x14ac:dyDescent="0.25">
      <c r="A78" s="1">
        <v>1</v>
      </c>
      <c r="B78" s="1" t="s">
        <v>23</v>
      </c>
      <c r="C78" s="1" t="s">
        <v>23</v>
      </c>
      <c r="D78" s="2">
        <v>1</v>
      </c>
      <c r="E78" s="1" t="s">
        <v>121</v>
      </c>
      <c r="F78" s="1">
        <v>283201</v>
      </c>
      <c r="G78" s="1">
        <v>3256276</v>
      </c>
      <c r="H78" s="1" t="s">
        <v>85</v>
      </c>
      <c r="I78" s="1" t="s">
        <v>87</v>
      </c>
    </row>
    <row r="79" spans="1:9" x14ac:dyDescent="0.25">
      <c r="A79" s="1">
        <v>1</v>
      </c>
      <c r="B79" s="1" t="s">
        <v>23</v>
      </c>
      <c r="C79" s="1" t="s">
        <v>23</v>
      </c>
      <c r="D79" s="1">
        <v>1</v>
      </c>
      <c r="E79" s="1" t="s">
        <v>122</v>
      </c>
      <c r="F79" s="1">
        <v>283203</v>
      </c>
      <c r="G79" s="1">
        <v>3256270</v>
      </c>
      <c r="H79" s="1" t="s">
        <v>85</v>
      </c>
      <c r="I79" s="1" t="s">
        <v>87</v>
      </c>
    </row>
    <row r="80" spans="1:9" x14ac:dyDescent="0.25">
      <c r="A80" s="1">
        <v>1</v>
      </c>
      <c r="B80" s="1" t="s">
        <v>76</v>
      </c>
      <c r="C80" s="1" t="s">
        <v>22</v>
      </c>
      <c r="D80" s="2">
        <v>1</v>
      </c>
      <c r="E80" s="1" t="s">
        <v>120</v>
      </c>
      <c r="F80" s="1">
        <v>282252</v>
      </c>
      <c r="G80" s="1">
        <v>3254809</v>
      </c>
      <c r="H80" s="1" t="s">
        <v>85</v>
      </c>
      <c r="I80" s="1" t="s">
        <v>87</v>
      </c>
    </row>
    <row r="81" spans="1:9" x14ac:dyDescent="0.25">
      <c r="A81" s="1">
        <v>1</v>
      </c>
      <c r="B81" s="1" t="s">
        <v>76</v>
      </c>
      <c r="C81" s="1" t="s">
        <v>22</v>
      </c>
      <c r="D81" s="2">
        <v>1</v>
      </c>
      <c r="E81" s="1" t="s">
        <v>121</v>
      </c>
      <c r="F81" s="1">
        <v>283587</v>
      </c>
      <c r="G81" s="1">
        <v>3256300</v>
      </c>
      <c r="H81" s="1" t="s">
        <v>85</v>
      </c>
      <c r="I81" s="1" t="s">
        <v>87</v>
      </c>
    </row>
    <row r="82" spans="1:9" x14ac:dyDescent="0.25">
      <c r="A82" s="1">
        <v>1</v>
      </c>
      <c r="B82" s="1" t="s">
        <v>76</v>
      </c>
      <c r="C82" s="1" t="s">
        <v>22</v>
      </c>
      <c r="D82" s="1">
        <v>1</v>
      </c>
      <c r="E82" s="1" t="s">
        <v>122</v>
      </c>
      <c r="F82" s="1">
        <v>283641</v>
      </c>
      <c r="G82" s="1">
        <v>3256262</v>
      </c>
      <c r="H82" s="1" t="s">
        <v>85</v>
      </c>
      <c r="I82" s="1" t="s">
        <v>87</v>
      </c>
    </row>
    <row r="83" spans="1:9" x14ac:dyDescent="0.25">
      <c r="A83" s="1">
        <v>1</v>
      </c>
      <c r="B83" s="1" t="s">
        <v>76</v>
      </c>
      <c r="C83" s="1" t="s">
        <v>76</v>
      </c>
      <c r="D83" s="2">
        <v>1</v>
      </c>
      <c r="E83" s="1" t="s">
        <v>120</v>
      </c>
      <c r="F83" s="1">
        <v>280670</v>
      </c>
      <c r="G83" s="1">
        <v>3257391</v>
      </c>
      <c r="H83" s="1" t="s">
        <v>85</v>
      </c>
      <c r="I83" s="1" t="s">
        <v>87</v>
      </c>
    </row>
    <row r="84" spans="1:9" x14ac:dyDescent="0.25">
      <c r="A84" s="1">
        <v>1</v>
      </c>
      <c r="B84" s="1" t="s">
        <v>76</v>
      </c>
      <c r="C84" s="1" t="s">
        <v>76</v>
      </c>
      <c r="D84" s="2">
        <v>1</v>
      </c>
      <c r="E84" s="1" t="s">
        <v>121</v>
      </c>
      <c r="F84" s="1">
        <v>280663</v>
      </c>
      <c r="G84" s="1">
        <v>3257384</v>
      </c>
      <c r="H84" s="1" t="s">
        <v>85</v>
      </c>
      <c r="I84" s="1" t="s">
        <v>87</v>
      </c>
    </row>
    <row r="85" spans="1:9" x14ac:dyDescent="0.25">
      <c r="A85" s="1">
        <v>1</v>
      </c>
      <c r="B85" s="1" t="s">
        <v>76</v>
      </c>
      <c r="C85" s="1" t="s">
        <v>76</v>
      </c>
      <c r="D85" s="1">
        <v>1</v>
      </c>
      <c r="E85" s="1" t="s">
        <v>122</v>
      </c>
      <c r="F85" s="1">
        <v>280659</v>
      </c>
      <c r="G85" s="1">
        <v>3257379</v>
      </c>
      <c r="H85" s="1" t="s">
        <v>85</v>
      </c>
      <c r="I85" s="1" t="s">
        <v>87</v>
      </c>
    </row>
    <row r="86" spans="1:9" x14ac:dyDescent="0.25">
      <c r="A86" s="1">
        <v>1</v>
      </c>
      <c r="B86" s="1" t="s">
        <v>77</v>
      </c>
      <c r="C86" s="1" t="s">
        <v>77</v>
      </c>
      <c r="D86" s="2">
        <v>1</v>
      </c>
      <c r="E86" s="1" t="s">
        <v>120</v>
      </c>
      <c r="F86" s="1">
        <v>280164</v>
      </c>
      <c r="G86" s="1">
        <v>3257580</v>
      </c>
      <c r="H86" s="1" t="s">
        <v>85</v>
      </c>
      <c r="I86" s="1" t="s">
        <v>87</v>
      </c>
    </row>
    <row r="87" spans="1:9" x14ac:dyDescent="0.25">
      <c r="A87" s="1">
        <v>1</v>
      </c>
      <c r="B87" s="1" t="s">
        <v>77</v>
      </c>
      <c r="C87" s="1" t="s">
        <v>77</v>
      </c>
      <c r="D87" s="2">
        <v>1</v>
      </c>
      <c r="E87" s="1" t="s">
        <v>121</v>
      </c>
      <c r="F87" s="1">
        <v>280173</v>
      </c>
      <c r="G87" s="1">
        <v>3257588</v>
      </c>
      <c r="H87" s="1" t="s">
        <v>85</v>
      </c>
      <c r="I87" s="1" t="s">
        <v>87</v>
      </c>
    </row>
    <row r="88" spans="1:9" x14ac:dyDescent="0.25">
      <c r="A88" s="1">
        <v>1</v>
      </c>
      <c r="B88" s="1" t="s">
        <v>77</v>
      </c>
      <c r="C88" s="1" t="s">
        <v>77</v>
      </c>
      <c r="D88" s="1">
        <v>1</v>
      </c>
      <c r="E88" s="1" t="s">
        <v>122</v>
      </c>
      <c r="F88" s="1">
        <v>280182</v>
      </c>
      <c r="G88" s="1">
        <v>3257594</v>
      </c>
      <c r="H88" s="1" t="s">
        <v>85</v>
      </c>
      <c r="I88" s="1" t="s">
        <v>87</v>
      </c>
    </row>
    <row r="89" spans="1:9" x14ac:dyDescent="0.25">
      <c r="A89" s="1">
        <v>1</v>
      </c>
      <c r="B89" s="1" t="s">
        <v>18</v>
      </c>
      <c r="C89" s="1" t="s">
        <v>18</v>
      </c>
      <c r="D89" s="2">
        <v>1</v>
      </c>
      <c r="E89" s="1" t="s">
        <v>120</v>
      </c>
      <c r="F89" s="1">
        <v>282936</v>
      </c>
      <c r="G89" s="1">
        <v>3254289</v>
      </c>
      <c r="H89" s="1" t="s">
        <v>85</v>
      </c>
      <c r="I89" s="1" t="s">
        <v>87</v>
      </c>
    </row>
    <row r="90" spans="1:9" x14ac:dyDescent="0.25">
      <c r="A90" s="1">
        <v>1</v>
      </c>
      <c r="B90" s="1" t="s">
        <v>18</v>
      </c>
      <c r="C90" s="1" t="s">
        <v>18</v>
      </c>
      <c r="D90" s="2">
        <v>1</v>
      </c>
      <c r="E90" s="1" t="s">
        <v>121</v>
      </c>
      <c r="F90" s="1">
        <v>282937</v>
      </c>
      <c r="G90" s="1">
        <v>3254278</v>
      </c>
      <c r="H90" s="1" t="s">
        <v>85</v>
      </c>
      <c r="I90" s="1" t="s">
        <v>87</v>
      </c>
    </row>
    <row r="91" spans="1:9" x14ac:dyDescent="0.25">
      <c r="A91" s="1">
        <v>1</v>
      </c>
      <c r="B91" s="1" t="s">
        <v>18</v>
      </c>
      <c r="C91" s="1" t="s">
        <v>18</v>
      </c>
      <c r="D91" s="1">
        <v>1</v>
      </c>
      <c r="E91" s="1" t="s">
        <v>122</v>
      </c>
      <c r="F91" s="1">
        <v>282938</v>
      </c>
      <c r="G91" s="1">
        <v>3254310</v>
      </c>
      <c r="H91" s="1" t="s">
        <v>85</v>
      </c>
      <c r="I91" s="1" t="s">
        <v>87</v>
      </c>
    </row>
    <row r="92" spans="1:9" x14ac:dyDescent="0.25">
      <c r="A92" s="1">
        <v>1</v>
      </c>
      <c r="B92" s="1" t="s">
        <v>19</v>
      </c>
      <c r="C92" s="1" t="s">
        <v>19</v>
      </c>
      <c r="D92" s="2">
        <v>1</v>
      </c>
      <c r="E92" s="1" t="s">
        <v>120</v>
      </c>
      <c r="F92" s="1">
        <v>282252</v>
      </c>
      <c r="G92" s="1">
        <v>3254809</v>
      </c>
      <c r="H92" s="1" t="s">
        <v>85</v>
      </c>
      <c r="I92" s="1" t="s">
        <v>87</v>
      </c>
    </row>
    <row r="93" spans="1:9" x14ac:dyDescent="0.25">
      <c r="A93" s="1">
        <v>1</v>
      </c>
      <c r="B93" s="1" t="s">
        <v>19</v>
      </c>
      <c r="C93" s="1" t="s">
        <v>19</v>
      </c>
      <c r="D93" s="2">
        <v>1</v>
      </c>
      <c r="E93" s="1" t="s">
        <v>121</v>
      </c>
      <c r="F93" s="1">
        <v>282254</v>
      </c>
      <c r="G93" s="1">
        <v>3254812</v>
      </c>
      <c r="H93" s="1" t="s">
        <v>85</v>
      </c>
      <c r="I93" s="1" t="s">
        <v>87</v>
      </c>
    </row>
    <row r="94" spans="1:9" x14ac:dyDescent="0.25">
      <c r="A94" s="1">
        <v>1</v>
      </c>
      <c r="B94" s="1" t="s">
        <v>19</v>
      </c>
      <c r="C94" s="1" t="s">
        <v>19</v>
      </c>
      <c r="D94" s="1">
        <v>1</v>
      </c>
      <c r="E94" s="1" t="s">
        <v>122</v>
      </c>
      <c r="F94" s="1">
        <v>282263</v>
      </c>
      <c r="G94" s="1">
        <v>3254820</v>
      </c>
      <c r="H94" s="1" t="s">
        <v>85</v>
      </c>
      <c r="I94" s="1" t="s">
        <v>87</v>
      </c>
    </row>
    <row r="95" spans="1:9" x14ac:dyDescent="0.25">
      <c r="A95" s="1">
        <v>1</v>
      </c>
      <c r="B95" s="1" t="s">
        <v>20</v>
      </c>
      <c r="C95" s="1" t="s">
        <v>20</v>
      </c>
      <c r="D95" s="2">
        <v>1</v>
      </c>
      <c r="E95" s="1" t="s">
        <v>120</v>
      </c>
      <c r="F95" s="1">
        <v>280835</v>
      </c>
      <c r="G95" s="1">
        <v>3256152</v>
      </c>
      <c r="H95" s="1" t="s">
        <v>85</v>
      </c>
      <c r="I95" s="1" t="s">
        <v>87</v>
      </c>
    </row>
    <row r="96" spans="1:9" x14ac:dyDescent="0.25">
      <c r="A96" s="1">
        <v>1</v>
      </c>
      <c r="B96" s="1" t="s">
        <v>20</v>
      </c>
      <c r="C96" s="1" t="s">
        <v>20</v>
      </c>
      <c r="D96" s="2">
        <v>1</v>
      </c>
      <c r="E96" s="1" t="s">
        <v>121</v>
      </c>
      <c r="F96" s="1">
        <v>280819</v>
      </c>
      <c r="G96" s="1">
        <v>3256128</v>
      </c>
      <c r="H96" s="1" t="s">
        <v>85</v>
      </c>
      <c r="I96" s="1" t="s">
        <v>87</v>
      </c>
    </row>
    <row r="97" spans="1:9" x14ac:dyDescent="0.25">
      <c r="A97" s="1">
        <v>1</v>
      </c>
      <c r="B97" s="1" t="s">
        <v>20</v>
      </c>
      <c r="C97" s="1" t="s">
        <v>20</v>
      </c>
      <c r="D97" s="1">
        <v>1</v>
      </c>
      <c r="E97" s="1" t="s">
        <v>122</v>
      </c>
      <c r="F97" s="1">
        <v>280813</v>
      </c>
      <c r="G97" s="1">
        <v>3256105</v>
      </c>
      <c r="H97" s="1" t="s">
        <v>85</v>
      </c>
      <c r="I97" s="1" t="s">
        <v>87</v>
      </c>
    </row>
    <row r="98" spans="1:9" x14ac:dyDescent="0.25">
      <c r="A98" s="1">
        <v>1</v>
      </c>
      <c r="B98" s="1" t="s">
        <v>38</v>
      </c>
      <c r="C98" s="1" t="s">
        <v>38</v>
      </c>
      <c r="D98" s="2">
        <v>1</v>
      </c>
      <c r="E98" s="1" t="s">
        <v>120</v>
      </c>
      <c r="F98" s="1">
        <v>299277</v>
      </c>
      <c r="G98" s="1">
        <v>3235930</v>
      </c>
      <c r="H98" s="1" t="s">
        <v>85</v>
      </c>
      <c r="I98" s="1" t="s">
        <v>87</v>
      </c>
    </row>
    <row r="99" spans="1:9" x14ac:dyDescent="0.25">
      <c r="A99" s="1">
        <v>1</v>
      </c>
      <c r="B99" s="1" t="s">
        <v>38</v>
      </c>
      <c r="C99" s="1" t="s">
        <v>38</v>
      </c>
      <c r="D99" s="2">
        <v>1</v>
      </c>
      <c r="E99" s="1" t="s">
        <v>121</v>
      </c>
      <c r="F99" s="1">
        <v>299276</v>
      </c>
      <c r="G99" s="1">
        <v>3235927</v>
      </c>
      <c r="H99" s="1" t="s">
        <v>85</v>
      </c>
      <c r="I99" s="1" t="s">
        <v>87</v>
      </c>
    </row>
    <row r="100" spans="1:9" x14ac:dyDescent="0.25">
      <c r="A100" s="1">
        <v>1</v>
      </c>
      <c r="B100" s="1" t="s">
        <v>38</v>
      </c>
      <c r="C100" s="1" t="s">
        <v>38</v>
      </c>
      <c r="D100" s="1">
        <v>1</v>
      </c>
      <c r="E100" s="1" t="s">
        <v>122</v>
      </c>
      <c r="F100" s="1">
        <v>299282</v>
      </c>
      <c r="G100" s="1">
        <v>3235919</v>
      </c>
      <c r="H100" s="1" t="s">
        <v>85</v>
      </c>
      <c r="I100" s="1" t="s">
        <v>87</v>
      </c>
    </row>
    <row r="101" spans="1:9" x14ac:dyDescent="0.25">
      <c r="A101" s="1">
        <v>1</v>
      </c>
      <c r="B101" s="1" t="s">
        <v>39</v>
      </c>
      <c r="C101" s="1" t="s">
        <v>39</v>
      </c>
      <c r="D101" s="2">
        <v>1</v>
      </c>
      <c r="E101" s="1" t="s">
        <v>120</v>
      </c>
      <c r="F101" s="1">
        <v>298860</v>
      </c>
      <c r="G101" s="1">
        <v>3235763</v>
      </c>
      <c r="H101" s="1" t="s">
        <v>85</v>
      </c>
      <c r="I101" s="1" t="s">
        <v>87</v>
      </c>
    </row>
    <row r="102" spans="1:9" x14ac:dyDescent="0.25">
      <c r="A102" s="1">
        <v>1</v>
      </c>
      <c r="B102" s="1" t="s">
        <v>39</v>
      </c>
      <c r="C102" s="1" t="s">
        <v>39</v>
      </c>
      <c r="D102" s="2">
        <v>1</v>
      </c>
      <c r="E102" s="1" t="s">
        <v>121</v>
      </c>
      <c r="F102" s="1">
        <v>298850</v>
      </c>
      <c r="G102" s="1">
        <v>3235768</v>
      </c>
      <c r="H102" s="1" t="s">
        <v>85</v>
      </c>
      <c r="I102" s="1" t="s">
        <v>87</v>
      </c>
    </row>
    <row r="103" spans="1:9" x14ac:dyDescent="0.25">
      <c r="A103" s="1">
        <v>1</v>
      </c>
      <c r="B103" s="1" t="s">
        <v>39</v>
      </c>
      <c r="C103" s="1" t="s">
        <v>39</v>
      </c>
      <c r="D103" s="1">
        <v>1</v>
      </c>
      <c r="E103" s="1" t="s">
        <v>122</v>
      </c>
      <c r="F103" s="1">
        <v>298841</v>
      </c>
      <c r="G103" s="1">
        <v>3235773</v>
      </c>
      <c r="H103" s="1" t="s">
        <v>85</v>
      </c>
      <c r="I103" s="1" t="s">
        <v>87</v>
      </c>
    </row>
    <row r="104" spans="1:9" x14ac:dyDescent="0.25">
      <c r="A104" s="1">
        <v>1</v>
      </c>
      <c r="B104" s="1" t="s">
        <v>40</v>
      </c>
      <c r="C104" s="1" t="s">
        <v>40</v>
      </c>
      <c r="D104" s="2">
        <v>1</v>
      </c>
      <c r="E104" s="1" t="s">
        <v>120</v>
      </c>
      <c r="F104" s="1">
        <v>298749</v>
      </c>
      <c r="G104" s="1">
        <v>3235624</v>
      </c>
      <c r="H104" s="1" t="s">
        <v>85</v>
      </c>
      <c r="I104" s="1" t="s">
        <v>87</v>
      </c>
    </row>
    <row r="105" spans="1:9" x14ac:dyDescent="0.25">
      <c r="A105" s="1">
        <v>1</v>
      </c>
      <c r="B105" s="1" t="s">
        <v>40</v>
      </c>
      <c r="C105" s="1" t="s">
        <v>40</v>
      </c>
      <c r="D105" s="2">
        <v>1</v>
      </c>
      <c r="E105" s="1" t="s">
        <v>121</v>
      </c>
      <c r="F105" s="1">
        <v>298756</v>
      </c>
      <c r="G105" s="1">
        <v>3235632</v>
      </c>
      <c r="H105" s="1" t="s">
        <v>85</v>
      </c>
      <c r="I105" s="1" t="s">
        <v>87</v>
      </c>
    </row>
    <row r="106" spans="1:9" x14ac:dyDescent="0.25">
      <c r="A106" s="1">
        <v>1</v>
      </c>
      <c r="B106" s="1" t="s">
        <v>40</v>
      </c>
      <c r="C106" s="1" t="s">
        <v>40</v>
      </c>
      <c r="D106" s="1">
        <v>1</v>
      </c>
      <c r="E106" s="1" t="s">
        <v>122</v>
      </c>
      <c r="F106" s="1">
        <v>298763</v>
      </c>
      <c r="G106" s="1">
        <v>3235642</v>
      </c>
      <c r="H106" s="1" t="s">
        <v>85</v>
      </c>
      <c r="I106" s="1" t="s">
        <v>87</v>
      </c>
    </row>
    <row r="107" spans="1:9" x14ac:dyDescent="0.25">
      <c r="A107" s="1">
        <v>1</v>
      </c>
      <c r="B107" s="1" t="s">
        <v>33</v>
      </c>
      <c r="C107" s="1" t="s">
        <v>33</v>
      </c>
      <c r="D107" s="2">
        <v>1</v>
      </c>
      <c r="E107" s="1" t="s">
        <v>120</v>
      </c>
      <c r="F107" s="1">
        <v>298375</v>
      </c>
      <c r="G107" s="1">
        <v>3236545</v>
      </c>
      <c r="H107" s="1" t="s">
        <v>85</v>
      </c>
      <c r="I107" s="1" t="s">
        <v>87</v>
      </c>
    </row>
    <row r="108" spans="1:9" x14ac:dyDescent="0.25">
      <c r="A108" s="1">
        <v>1</v>
      </c>
      <c r="B108" s="1" t="s">
        <v>33</v>
      </c>
      <c r="C108" s="1" t="s">
        <v>33</v>
      </c>
      <c r="D108" s="2">
        <v>1</v>
      </c>
      <c r="E108" s="1" t="s">
        <v>121</v>
      </c>
      <c r="F108" s="1">
        <v>298376</v>
      </c>
      <c r="G108" s="1">
        <v>3236552</v>
      </c>
      <c r="H108" s="1" t="s">
        <v>85</v>
      </c>
      <c r="I108" s="1" t="s">
        <v>87</v>
      </c>
    </row>
    <row r="109" spans="1:9" x14ac:dyDescent="0.25">
      <c r="A109" s="1">
        <v>1</v>
      </c>
      <c r="B109" s="1" t="s">
        <v>33</v>
      </c>
      <c r="C109" s="1" t="s">
        <v>33</v>
      </c>
      <c r="D109" s="1">
        <v>1</v>
      </c>
      <c r="E109" s="1" t="s">
        <v>122</v>
      </c>
      <c r="F109" s="1">
        <v>298380</v>
      </c>
      <c r="G109" s="1">
        <v>3236557</v>
      </c>
      <c r="H109" s="1" t="s">
        <v>85</v>
      </c>
      <c r="I109" s="1" t="s">
        <v>87</v>
      </c>
    </row>
    <row r="110" spans="1:9" x14ac:dyDescent="0.25">
      <c r="A110" s="1">
        <v>1</v>
      </c>
      <c r="B110" s="1" t="s">
        <v>34</v>
      </c>
      <c r="C110" s="1" t="s">
        <v>34</v>
      </c>
      <c r="D110" s="2">
        <v>1</v>
      </c>
      <c r="E110" s="1" t="s">
        <v>120</v>
      </c>
      <c r="F110" s="1">
        <v>298658</v>
      </c>
      <c r="G110" s="1">
        <v>3236649</v>
      </c>
      <c r="H110" s="1" t="s">
        <v>85</v>
      </c>
      <c r="I110" s="1" t="s">
        <v>87</v>
      </c>
    </row>
    <row r="111" spans="1:9" x14ac:dyDescent="0.25">
      <c r="A111" s="1">
        <v>1</v>
      </c>
      <c r="B111" s="1" t="s">
        <v>34</v>
      </c>
      <c r="C111" s="1" t="s">
        <v>34</v>
      </c>
      <c r="D111" s="2">
        <v>1</v>
      </c>
      <c r="E111" s="1" t="s">
        <v>121</v>
      </c>
      <c r="F111" s="1">
        <v>298660</v>
      </c>
      <c r="G111" s="1">
        <v>3236641</v>
      </c>
      <c r="H111" s="1" t="s">
        <v>85</v>
      </c>
      <c r="I111" s="1" t="s">
        <v>87</v>
      </c>
    </row>
    <row r="112" spans="1:9" x14ac:dyDescent="0.25">
      <c r="A112" s="1">
        <v>1</v>
      </c>
      <c r="B112" s="1" t="s">
        <v>34</v>
      </c>
      <c r="C112" s="1" t="s">
        <v>34</v>
      </c>
      <c r="D112" s="1">
        <v>1</v>
      </c>
      <c r="E112" s="1" t="s">
        <v>122</v>
      </c>
      <c r="F112" s="1">
        <v>298651</v>
      </c>
      <c r="G112" s="1">
        <v>3236638</v>
      </c>
      <c r="H112" s="1" t="s">
        <v>85</v>
      </c>
      <c r="I112" s="1" t="s">
        <v>87</v>
      </c>
    </row>
    <row r="113" spans="1:9" x14ac:dyDescent="0.25">
      <c r="A113" s="1">
        <v>1</v>
      </c>
      <c r="B113" s="1" t="s">
        <v>35</v>
      </c>
      <c r="C113" s="1" t="s">
        <v>36</v>
      </c>
      <c r="D113" s="2">
        <v>1</v>
      </c>
      <c r="E113" s="1" t="s">
        <v>120</v>
      </c>
      <c r="F113">
        <v>297916</v>
      </c>
      <c r="G113">
        <v>3234583</v>
      </c>
      <c r="H113" s="1" t="s">
        <v>85</v>
      </c>
      <c r="I113" s="1" t="s">
        <v>87</v>
      </c>
    </row>
    <row r="114" spans="1:9" x14ac:dyDescent="0.25">
      <c r="A114" s="1">
        <v>1</v>
      </c>
      <c r="B114" s="1" t="s">
        <v>35</v>
      </c>
      <c r="C114" s="1" t="s">
        <v>36</v>
      </c>
      <c r="D114" s="2">
        <v>1</v>
      </c>
      <c r="E114" s="1" t="s">
        <v>121</v>
      </c>
      <c r="F114">
        <v>297913</v>
      </c>
      <c r="G114">
        <v>3234568</v>
      </c>
      <c r="H114" s="1" t="s">
        <v>85</v>
      </c>
      <c r="I114" s="1" t="s">
        <v>87</v>
      </c>
    </row>
    <row r="115" spans="1:9" x14ac:dyDescent="0.25">
      <c r="A115" s="1">
        <v>1</v>
      </c>
      <c r="B115" s="1" t="s">
        <v>35</v>
      </c>
      <c r="C115" s="1" t="s">
        <v>36</v>
      </c>
      <c r="D115" s="1">
        <v>1</v>
      </c>
      <c r="E115" s="1" t="s">
        <v>122</v>
      </c>
      <c r="F115" s="1">
        <v>297907</v>
      </c>
      <c r="G115" s="1">
        <v>3234553</v>
      </c>
      <c r="H115" s="1" t="s">
        <v>85</v>
      </c>
      <c r="I115" s="1" t="s">
        <v>87</v>
      </c>
    </row>
    <row r="116" spans="1:9" x14ac:dyDescent="0.25">
      <c r="A116" s="1">
        <v>1</v>
      </c>
      <c r="B116" s="1" t="s">
        <v>37</v>
      </c>
      <c r="C116" s="1" t="s">
        <v>35</v>
      </c>
      <c r="D116" s="2">
        <v>1</v>
      </c>
      <c r="E116" s="1" t="s">
        <v>120</v>
      </c>
      <c r="F116">
        <v>298522</v>
      </c>
      <c r="G116">
        <v>3236714</v>
      </c>
      <c r="H116" s="1" t="s">
        <v>85</v>
      </c>
      <c r="I116" s="1" t="s">
        <v>87</v>
      </c>
    </row>
    <row r="117" spans="1:9" x14ac:dyDescent="0.25">
      <c r="A117" s="1">
        <v>1</v>
      </c>
      <c r="B117" s="1" t="s">
        <v>37</v>
      </c>
      <c r="C117" s="1" t="s">
        <v>35</v>
      </c>
      <c r="D117" s="2">
        <v>1</v>
      </c>
      <c r="E117" s="1" t="s">
        <v>121</v>
      </c>
      <c r="F117">
        <v>298528</v>
      </c>
      <c r="G117">
        <v>3236719</v>
      </c>
      <c r="H117" s="1" t="s">
        <v>85</v>
      </c>
      <c r="I117" s="1" t="s">
        <v>87</v>
      </c>
    </row>
    <row r="118" spans="1:9" x14ac:dyDescent="0.25">
      <c r="A118" s="1">
        <v>1</v>
      </c>
      <c r="B118" s="1" t="s">
        <v>37</v>
      </c>
      <c r="C118" s="1" t="s">
        <v>35</v>
      </c>
      <c r="D118" s="1">
        <v>1</v>
      </c>
      <c r="E118" s="1" t="s">
        <v>122</v>
      </c>
      <c r="F118" s="1">
        <v>298534</v>
      </c>
      <c r="G118" s="1">
        <v>3236727</v>
      </c>
      <c r="H118" s="1" t="s">
        <v>85</v>
      </c>
      <c r="I118" s="1" t="s">
        <v>87</v>
      </c>
    </row>
    <row r="119" spans="1:9" x14ac:dyDescent="0.25">
      <c r="A119" s="1">
        <v>1</v>
      </c>
      <c r="B119" s="1" t="s">
        <v>70</v>
      </c>
      <c r="C119" s="1" t="s">
        <v>74</v>
      </c>
      <c r="D119" s="2">
        <v>1</v>
      </c>
      <c r="E119" s="1" t="s">
        <v>120</v>
      </c>
      <c r="F119">
        <v>297247</v>
      </c>
      <c r="G119">
        <v>3233315</v>
      </c>
      <c r="H119" s="1" t="s">
        <v>85</v>
      </c>
      <c r="I119" s="1" t="s">
        <v>87</v>
      </c>
    </row>
    <row r="120" spans="1:9" x14ac:dyDescent="0.25">
      <c r="A120" s="1">
        <v>1</v>
      </c>
      <c r="B120" s="1" t="s">
        <v>70</v>
      </c>
      <c r="C120" s="1" t="s">
        <v>74</v>
      </c>
      <c r="D120" s="2">
        <v>1</v>
      </c>
      <c r="E120" s="1" t="s">
        <v>121</v>
      </c>
      <c r="F120">
        <v>297266</v>
      </c>
      <c r="G120">
        <v>3233311</v>
      </c>
      <c r="H120" s="1" t="s">
        <v>85</v>
      </c>
      <c r="I120" s="1" t="s">
        <v>87</v>
      </c>
    </row>
    <row r="121" spans="1:9" x14ac:dyDescent="0.25">
      <c r="A121" s="1">
        <v>1</v>
      </c>
      <c r="B121" s="1" t="s">
        <v>70</v>
      </c>
      <c r="C121" s="1" t="s">
        <v>74</v>
      </c>
      <c r="D121" s="1">
        <v>1</v>
      </c>
      <c r="E121" s="1" t="s">
        <v>122</v>
      </c>
      <c r="F121" s="1">
        <v>297281</v>
      </c>
      <c r="G121" s="1">
        <v>3233308</v>
      </c>
      <c r="H121" s="1" t="s">
        <v>85</v>
      </c>
      <c r="I121" s="1" t="s">
        <v>87</v>
      </c>
    </row>
    <row r="122" spans="1:9" x14ac:dyDescent="0.25">
      <c r="A122" s="1">
        <v>1</v>
      </c>
      <c r="B122" s="1" t="s">
        <v>28</v>
      </c>
      <c r="C122" s="1" t="s">
        <v>29</v>
      </c>
      <c r="D122" s="2">
        <v>1</v>
      </c>
      <c r="E122" s="1" t="s">
        <v>120</v>
      </c>
      <c r="F122" s="1">
        <v>294881</v>
      </c>
      <c r="G122" s="1">
        <v>3238699</v>
      </c>
      <c r="H122" s="1" t="s">
        <v>85</v>
      </c>
      <c r="I122" s="1" t="s">
        <v>87</v>
      </c>
    </row>
    <row r="123" spans="1:9" x14ac:dyDescent="0.25">
      <c r="A123" s="1">
        <v>1</v>
      </c>
      <c r="B123" s="1" t="s">
        <v>28</v>
      </c>
      <c r="C123" s="1" t="s">
        <v>29</v>
      </c>
      <c r="D123" s="2">
        <v>1</v>
      </c>
      <c r="E123" s="1" t="s">
        <v>121</v>
      </c>
      <c r="F123" s="1">
        <v>294874</v>
      </c>
      <c r="G123" s="1">
        <v>3238695</v>
      </c>
      <c r="H123" s="1" t="s">
        <v>85</v>
      </c>
      <c r="I123" s="1" t="s">
        <v>87</v>
      </c>
    </row>
    <row r="124" spans="1:9" x14ac:dyDescent="0.25">
      <c r="A124" s="1">
        <v>1</v>
      </c>
      <c r="B124" s="1" t="s">
        <v>28</v>
      </c>
      <c r="C124" s="1" t="s">
        <v>29</v>
      </c>
      <c r="D124" s="1">
        <v>1</v>
      </c>
      <c r="E124" s="1" t="s">
        <v>122</v>
      </c>
      <c r="F124" s="1">
        <v>294865</v>
      </c>
      <c r="G124" s="1">
        <v>3238692</v>
      </c>
      <c r="H124" s="1" t="s">
        <v>85</v>
      </c>
      <c r="I124" s="1" t="s">
        <v>87</v>
      </c>
    </row>
    <row r="125" spans="1:9" x14ac:dyDescent="0.25">
      <c r="A125" s="1">
        <v>1</v>
      </c>
      <c r="B125" s="1" t="s">
        <v>30</v>
      </c>
      <c r="C125" s="1" t="s">
        <v>31</v>
      </c>
      <c r="D125" s="2">
        <v>1</v>
      </c>
      <c r="E125" s="1" t="s">
        <v>120</v>
      </c>
      <c r="F125" s="1">
        <v>294679</v>
      </c>
      <c r="G125" s="1">
        <v>3238938</v>
      </c>
      <c r="H125" s="1" t="s">
        <v>85</v>
      </c>
      <c r="I125" s="1" t="s">
        <v>87</v>
      </c>
    </row>
    <row r="126" spans="1:9" x14ac:dyDescent="0.25">
      <c r="A126" s="1">
        <v>1</v>
      </c>
      <c r="B126" s="1" t="s">
        <v>30</v>
      </c>
      <c r="C126" s="1" t="s">
        <v>31</v>
      </c>
      <c r="D126" s="2">
        <v>1</v>
      </c>
      <c r="E126" s="1" t="s">
        <v>121</v>
      </c>
      <c r="F126" s="1">
        <v>294680</v>
      </c>
      <c r="G126" s="1">
        <v>3238941</v>
      </c>
      <c r="H126" s="1" t="s">
        <v>85</v>
      </c>
      <c r="I126" s="1" t="s">
        <v>87</v>
      </c>
    </row>
    <row r="127" spans="1:9" x14ac:dyDescent="0.25">
      <c r="A127" s="1">
        <v>1</v>
      </c>
      <c r="B127" s="1" t="s">
        <v>30</v>
      </c>
      <c r="C127" s="1" t="s">
        <v>31</v>
      </c>
      <c r="D127" s="1">
        <v>1</v>
      </c>
      <c r="E127" s="1" t="s">
        <v>122</v>
      </c>
      <c r="F127" s="1">
        <v>294686</v>
      </c>
      <c r="G127" s="1">
        <v>3238948</v>
      </c>
      <c r="H127" s="1" t="s">
        <v>85</v>
      </c>
      <c r="I127" s="1" t="s">
        <v>87</v>
      </c>
    </row>
    <row r="128" spans="1:9" x14ac:dyDescent="0.25">
      <c r="A128" s="1">
        <v>1</v>
      </c>
      <c r="B128" s="1" t="s">
        <v>32</v>
      </c>
      <c r="C128" s="1" t="s">
        <v>32</v>
      </c>
      <c r="D128" s="2">
        <v>1</v>
      </c>
      <c r="E128" s="1" t="s">
        <v>120</v>
      </c>
      <c r="F128" s="1">
        <v>294411</v>
      </c>
      <c r="G128" s="1">
        <v>3239173</v>
      </c>
      <c r="H128" s="1" t="s">
        <v>85</v>
      </c>
      <c r="I128" s="1" t="s">
        <v>87</v>
      </c>
    </row>
    <row r="129" spans="1:9" x14ac:dyDescent="0.25">
      <c r="A129" s="1">
        <v>1</v>
      </c>
      <c r="B129" s="1" t="s">
        <v>32</v>
      </c>
      <c r="C129" s="1" t="s">
        <v>32</v>
      </c>
      <c r="D129" s="2">
        <v>1</v>
      </c>
      <c r="E129" s="1" t="s">
        <v>121</v>
      </c>
      <c r="F129" s="1">
        <v>294401</v>
      </c>
      <c r="G129" s="1">
        <v>3239172</v>
      </c>
      <c r="H129" s="1" t="s">
        <v>85</v>
      </c>
      <c r="I129" s="1" t="s">
        <v>87</v>
      </c>
    </row>
    <row r="130" spans="1:9" x14ac:dyDescent="0.25">
      <c r="A130" s="1">
        <v>1</v>
      </c>
      <c r="B130" s="1" t="s">
        <v>32</v>
      </c>
      <c r="C130" s="1" t="s">
        <v>32</v>
      </c>
      <c r="D130" s="1">
        <v>1</v>
      </c>
      <c r="E130" s="1" t="s">
        <v>122</v>
      </c>
      <c r="F130" s="1">
        <v>294395</v>
      </c>
      <c r="G130" s="1">
        <v>3239164</v>
      </c>
      <c r="H130" s="1" t="s">
        <v>85</v>
      </c>
      <c r="I130" s="1" t="s">
        <v>87</v>
      </c>
    </row>
    <row r="131" spans="1:9" x14ac:dyDescent="0.25">
      <c r="A131" s="1">
        <v>2</v>
      </c>
      <c r="B131" s="1" t="s">
        <v>28</v>
      </c>
      <c r="C131" s="1" t="s">
        <v>41</v>
      </c>
      <c r="D131" s="1">
        <v>1</v>
      </c>
      <c r="E131" s="1" t="s">
        <v>124</v>
      </c>
      <c r="F131" s="1">
        <v>294705.8677</v>
      </c>
      <c r="G131" s="1">
        <v>3238859.4249999998</v>
      </c>
      <c r="H131" s="1" t="s">
        <v>85</v>
      </c>
      <c r="I131" s="1" t="s">
        <v>87</v>
      </c>
    </row>
    <row r="132" spans="1:9" x14ac:dyDescent="0.25">
      <c r="A132" s="1">
        <v>2</v>
      </c>
      <c r="B132" s="1" t="s">
        <v>28</v>
      </c>
      <c r="C132" s="1" t="s">
        <v>41</v>
      </c>
      <c r="D132" s="1">
        <v>2</v>
      </c>
      <c r="E132" s="1" t="s">
        <v>124</v>
      </c>
      <c r="F132" s="1">
        <v>294705.8677</v>
      </c>
      <c r="G132" s="1">
        <v>3238859.4249999998</v>
      </c>
      <c r="H132" s="1" t="s">
        <v>85</v>
      </c>
      <c r="I132" s="1" t="s">
        <v>87</v>
      </c>
    </row>
    <row r="133" spans="1:9" x14ac:dyDescent="0.25">
      <c r="A133" s="1">
        <v>2</v>
      </c>
      <c r="B133" s="1" t="s">
        <v>28</v>
      </c>
      <c r="C133" s="1" t="s">
        <v>41</v>
      </c>
      <c r="D133" s="1">
        <v>3</v>
      </c>
      <c r="E133" s="1" t="s">
        <v>124</v>
      </c>
      <c r="F133" s="1">
        <v>294705.8677</v>
      </c>
      <c r="G133" s="1">
        <v>3238859.4249999998</v>
      </c>
      <c r="H133" s="1" t="s">
        <v>85</v>
      </c>
      <c r="I133" s="1" t="s">
        <v>87</v>
      </c>
    </row>
    <row r="134" spans="1:9" x14ac:dyDescent="0.25">
      <c r="A134" s="1">
        <v>2</v>
      </c>
      <c r="B134" s="1" t="s">
        <v>30</v>
      </c>
      <c r="C134" s="1" t="s">
        <v>42</v>
      </c>
      <c r="D134" s="1">
        <v>1</v>
      </c>
      <c r="E134" s="1" t="s">
        <v>124</v>
      </c>
      <c r="F134" s="1">
        <v>294806.66590000002</v>
      </c>
      <c r="G134" s="1">
        <v>3238782.88</v>
      </c>
      <c r="H134" s="1" t="s">
        <v>85</v>
      </c>
      <c r="I134" s="1" t="s">
        <v>87</v>
      </c>
    </row>
    <row r="135" spans="1:9" x14ac:dyDescent="0.25">
      <c r="A135" s="1">
        <v>2</v>
      </c>
      <c r="B135" s="1" t="s">
        <v>30</v>
      </c>
      <c r="C135" s="1" t="s">
        <v>42</v>
      </c>
      <c r="D135" s="1">
        <v>2</v>
      </c>
      <c r="E135" s="1" t="s">
        <v>124</v>
      </c>
      <c r="F135" s="1">
        <v>294806.66590000002</v>
      </c>
      <c r="G135" s="1">
        <v>3238782.88</v>
      </c>
      <c r="H135" s="1" t="s">
        <v>85</v>
      </c>
      <c r="I135" s="1" t="s">
        <v>87</v>
      </c>
    </row>
    <row r="136" spans="1:9" x14ac:dyDescent="0.25">
      <c r="A136" s="1">
        <v>2</v>
      </c>
      <c r="B136" s="1" t="s">
        <v>30</v>
      </c>
      <c r="C136" s="1" t="s">
        <v>42</v>
      </c>
      <c r="D136" s="1">
        <v>3</v>
      </c>
      <c r="E136" s="1" t="s">
        <v>124</v>
      </c>
      <c r="F136" s="1">
        <v>294806.66590000002</v>
      </c>
      <c r="G136" s="1">
        <v>3238782.88</v>
      </c>
      <c r="H136" s="1" t="s">
        <v>85</v>
      </c>
      <c r="I136" s="1" t="s">
        <v>87</v>
      </c>
    </row>
    <row r="137" spans="1:9" x14ac:dyDescent="0.25">
      <c r="A137" s="1">
        <v>2</v>
      </c>
      <c r="B137" s="1" t="s">
        <v>32</v>
      </c>
      <c r="C137" s="1" t="s">
        <v>43</v>
      </c>
      <c r="D137" s="1">
        <v>1</v>
      </c>
      <c r="E137" s="1" t="s">
        <v>124</v>
      </c>
      <c r="F137" s="1">
        <v>294931.07270000002</v>
      </c>
      <c r="G137" s="1">
        <v>3238656.7960000001</v>
      </c>
      <c r="H137" s="1" t="s">
        <v>85</v>
      </c>
      <c r="I137" s="1" t="s">
        <v>87</v>
      </c>
    </row>
    <row r="138" spans="1:9" x14ac:dyDescent="0.25">
      <c r="A138" s="1">
        <v>2</v>
      </c>
      <c r="B138" s="1" t="s">
        <v>32</v>
      </c>
      <c r="C138" s="1" t="s">
        <v>43</v>
      </c>
      <c r="D138" s="1">
        <v>2</v>
      </c>
      <c r="E138" s="1" t="s">
        <v>124</v>
      </c>
      <c r="F138" s="1">
        <v>294931.07270000002</v>
      </c>
      <c r="G138" s="1">
        <v>3238656.7960000001</v>
      </c>
      <c r="H138" s="1" t="s">
        <v>85</v>
      </c>
      <c r="I138" s="1" t="s">
        <v>87</v>
      </c>
    </row>
    <row r="139" spans="1:9" x14ac:dyDescent="0.25">
      <c r="A139" s="1">
        <v>2</v>
      </c>
      <c r="B139" s="1" t="s">
        <v>32</v>
      </c>
      <c r="C139" s="1" t="s">
        <v>43</v>
      </c>
      <c r="D139" s="1">
        <v>3</v>
      </c>
      <c r="E139" s="1" t="s">
        <v>124</v>
      </c>
      <c r="F139" s="1">
        <v>294931.07270000002</v>
      </c>
      <c r="G139" s="1">
        <v>3238656.7960000001</v>
      </c>
      <c r="H139" s="1" t="s">
        <v>85</v>
      </c>
      <c r="I139" s="1" t="s">
        <v>87</v>
      </c>
    </row>
    <row r="140" spans="1:9" x14ac:dyDescent="0.25">
      <c r="A140" s="1">
        <v>2</v>
      </c>
      <c r="B140" s="1" t="s">
        <v>44</v>
      </c>
      <c r="C140" s="1" t="s">
        <v>45</v>
      </c>
      <c r="D140" s="1">
        <v>1</v>
      </c>
      <c r="E140" s="1" t="s">
        <v>124</v>
      </c>
      <c r="F140" s="1">
        <v>295040.48879999999</v>
      </c>
      <c r="G140" s="1">
        <v>3238583.5350000001</v>
      </c>
      <c r="H140" s="1" t="s">
        <v>85</v>
      </c>
      <c r="I140" s="1" t="s">
        <v>87</v>
      </c>
    </row>
    <row r="141" spans="1:9" x14ac:dyDescent="0.25">
      <c r="A141" s="1">
        <v>2</v>
      </c>
      <c r="B141" s="1" t="s">
        <v>44</v>
      </c>
      <c r="C141" s="1" t="s">
        <v>45</v>
      </c>
      <c r="D141" s="1">
        <v>2</v>
      </c>
      <c r="E141" s="1" t="s">
        <v>124</v>
      </c>
      <c r="F141" s="1">
        <v>295040.48879999999</v>
      </c>
      <c r="G141" s="1">
        <v>3238583.5350000001</v>
      </c>
      <c r="H141" s="1" t="s">
        <v>85</v>
      </c>
      <c r="I141" s="1" t="s">
        <v>87</v>
      </c>
    </row>
    <row r="142" spans="1:9" x14ac:dyDescent="0.25">
      <c r="A142" s="1">
        <v>2</v>
      </c>
      <c r="B142" s="1" t="s">
        <v>44</v>
      </c>
      <c r="C142" s="1" t="s">
        <v>45</v>
      </c>
      <c r="D142" s="1">
        <v>3</v>
      </c>
      <c r="E142" s="1" t="s">
        <v>124</v>
      </c>
      <c r="F142" s="1">
        <v>295040.48879999999</v>
      </c>
      <c r="G142" s="1">
        <v>3238583.5350000001</v>
      </c>
      <c r="H142" s="1" t="s">
        <v>85</v>
      </c>
      <c r="I142" s="1" t="s">
        <v>87</v>
      </c>
    </row>
    <row r="143" spans="1:9" x14ac:dyDescent="0.25">
      <c r="A143" s="1">
        <v>2</v>
      </c>
      <c r="B143" s="1" t="s">
        <v>46</v>
      </c>
      <c r="C143" s="1" t="s">
        <v>47</v>
      </c>
      <c r="D143" s="1">
        <v>1</v>
      </c>
      <c r="E143" s="1" t="s">
        <v>124</v>
      </c>
      <c r="F143" s="1">
        <v>295141.48430000001</v>
      </c>
      <c r="G143" s="1">
        <v>3238469.0720000002</v>
      </c>
      <c r="H143" s="1" t="s">
        <v>85</v>
      </c>
      <c r="I143" s="1" t="s">
        <v>87</v>
      </c>
    </row>
    <row r="144" spans="1:9" x14ac:dyDescent="0.25">
      <c r="A144" s="1">
        <v>2</v>
      </c>
      <c r="B144" s="1" t="s">
        <v>46</v>
      </c>
      <c r="C144" s="1" t="s">
        <v>47</v>
      </c>
      <c r="D144" s="1">
        <v>2</v>
      </c>
      <c r="E144" s="1" t="s">
        <v>124</v>
      </c>
      <c r="F144" s="1">
        <v>295141.48430000001</v>
      </c>
      <c r="G144" s="1">
        <v>3238469.0720000002</v>
      </c>
      <c r="H144" s="1" t="s">
        <v>85</v>
      </c>
      <c r="I144" s="1" t="s">
        <v>87</v>
      </c>
    </row>
    <row r="145" spans="1:9" x14ac:dyDescent="0.25">
      <c r="A145" s="1">
        <v>2</v>
      </c>
      <c r="B145" s="1" t="s">
        <v>46</v>
      </c>
      <c r="C145" s="1" t="s">
        <v>47</v>
      </c>
      <c r="D145" s="1">
        <v>3</v>
      </c>
      <c r="E145" s="1" t="s">
        <v>124</v>
      </c>
      <c r="F145" s="1">
        <v>295141.48430000001</v>
      </c>
      <c r="G145" s="1">
        <v>3238469.0720000002</v>
      </c>
      <c r="H145" s="1" t="s">
        <v>85</v>
      </c>
      <c r="I145" s="1" t="s">
        <v>87</v>
      </c>
    </row>
    <row r="146" spans="1:9" x14ac:dyDescent="0.25">
      <c r="A146" s="1">
        <v>2</v>
      </c>
      <c r="B146" s="1" t="s">
        <v>48</v>
      </c>
      <c r="C146" s="1" t="s">
        <v>49</v>
      </c>
      <c r="D146" s="1">
        <v>1</v>
      </c>
      <c r="E146" s="1" t="s">
        <v>124</v>
      </c>
      <c r="F146" s="1">
        <v>295253.55729999999</v>
      </c>
      <c r="G146" s="1">
        <v>3238278.4649999999</v>
      </c>
      <c r="H146" s="1" t="s">
        <v>85</v>
      </c>
      <c r="I146" s="1" t="s">
        <v>87</v>
      </c>
    </row>
    <row r="147" spans="1:9" x14ac:dyDescent="0.25">
      <c r="A147" s="1">
        <v>2</v>
      </c>
      <c r="B147" s="1" t="s">
        <v>48</v>
      </c>
      <c r="C147" s="1" t="s">
        <v>49</v>
      </c>
      <c r="D147" s="1">
        <v>2</v>
      </c>
      <c r="E147" s="1" t="s">
        <v>124</v>
      </c>
      <c r="F147" s="1">
        <v>295253.55729999999</v>
      </c>
      <c r="G147" s="1">
        <v>3238278.4649999999</v>
      </c>
      <c r="H147" s="1" t="s">
        <v>85</v>
      </c>
      <c r="I147" s="1" t="s">
        <v>87</v>
      </c>
    </row>
    <row r="148" spans="1:9" x14ac:dyDescent="0.25">
      <c r="A148" s="1">
        <v>2</v>
      </c>
      <c r="B148" s="1" t="s">
        <v>48</v>
      </c>
      <c r="C148" s="1" t="s">
        <v>49</v>
      </c>
      <c r="D148" s="1">
        <v>3</v>
      </c>
      <c r="E148" s="1" t="s">
        <v>124</v>
      </c>
      <c r="F148" s="1">
        <v>295253.55729999999</v>
      </c>
      <c r="G148" s="1">
        <v>3238278.4649999999</v>
      </c>
      <c r="H148" s="1" t="s">
        <v>85</v>
      </c>
      <c r="I148" s="1" t="s">
        <v>87</v>
      </c>
    </row>
    <row r="149" spans="1:9" x14ac:dyDescent="0.25">
      <c r="A149" s="1">
        <v>2</v>
      </c>
      <c r="B149" s="1" t="s">
        <v>50</v>
      </c>
      <c r="C149" s="1" t="s">
        <v>51</v>
      </c>
      <c r="D149" s="1">
        <v>1</v>
      </c>
      <c r="E149" s="1" t="s">
        <v>124</v>
      </c>
      <c r="F149" s="1">
        <v>295308.54570000002</v>
      </c>
      <c r="G149" s="1">
        <v>3238216.719</v>
      </c>
      <c r="H149" s="1" t="s">
        <v>85</v>
      </c>
      <c r="I149" s="1" t="s">
        <v>87</v>
      </c>
    </row>
    <row r="150" spans="1:9" x14ac:dyDescent="0.25">
      <c r="A150" s="1">
        <v>2</v>
      </c>
      <c r="B150" s="1" t="s">
        <v>50</v>
      </c>
      <c r="C150" s="1" t="s">
        <v>51</v>
      </c>
      <c r="D150" s="1">
        <v>2</v>
      </c>
      <c r="E150" s="1" t="s">
        <v>124</v>
      </c>
      <c r="F150" s="1">
        <v>295308.54570000002</v>
      </c>
      <c r="G150" s="1">
        <v>3238216.719</v>
      </c>
      <c r="H150" s="1" t="s">
        <v>85</v>
      </c>
      <c r="I150" s="1" t="s">
        <v>87</v>
      </c>
    </row>
    <row r="151" spans="1:9" x14ac:dyDescent="0.25">
      <c r="A151" s="1">
        <v>2</v>
      </c>
      <c r="B151" s="1" t="s">
        <v>50</v>
      </c>
      <c r="C151" s="1" t="s">
        <v>51</v>
      </c>
      <c r="D151" s="1">
        <v>3</v>
      </c>
      <c r="E151" s="1" t="s">
        <v>124</v>
      </c>
      <c r="F151" s="1">
        <v>295308.54570000002</v>
      </c>
      <c r="G151" s="1">
        <v>3238216.719</v>
      </c>
      <c r="H151" s="1" t="s">
        <v>85</v>
      </c>
      <c r="I151" s="1" t="s">
        <v>87</v>
      </c>
    </row>
    <row r="152" spans="1:9" x14ac:dyDescent="0.25">
      <c r="A152" s="1">
        <v>2</v>
      </c>
      <c r="B152" s="1" t="s">
        <v>52</v>
      </c>
      <c r="C152" s="1" t="s">
        <v>53</v>
      </c>
      <c r="D152" s="1">
        <v>1</v>
      </c>
      <c r="E152" s="1" t="s">
        <v>124</v>
      </c>
      <c r="F152" s="1">
        <v>295423.44420000003</v>
      </c>
      <c r="G152" s="1">
        <v>3238074.8459999999</v>
      </c>
      <c r="H152" s="1" t="s">
        <v>85</v>
      </c>
      <c r="I152" s="1" t="s">
        <v>87</v>
      </c>
    </row>
    <row r="153" spans="1:9" x14ac:dyDescent="0.25">
      <c r="A153" s="1">
        <v>2</v>
      </c>
      <c r="B153" s="1" t="s">
        <v>52</v>
      </c>
      <c r="C153" s="1" t="s">
        <v>53</v>
      </c>
      <c r="D153" s="1">
        <v>2</v>
      </c>
      <c r="E153" s="1" t="s">
        <v>124</v>
      </c>
      <c r="F153" s="1">
        <v>295423.44420000003</v>
      </c>
      <c r="G153" s="1">
        <v>3238074.8459999999</v>
      </c>
      <c r="H153" s="1" t="s">
        <v>85</v>
      </c>
      <c r="I153" s="1" t="s">
        <v>87</v>
      </c>
    </row>
    <row r="154" spans="1:9" x14ac:dyDescent="0.25">
      <c r="A154" s="1">
        <v>2</v>
      </c>
      <c r="B154" s="1" t="s">
        <v>52</v>
      </c>
      <c r="C154" s="1" t="s">
        <v>53</v>
      </c>
      <c r="D154" s="1">
        <v>3</v>
      </c>
      <c r="E154" s="1" t="s">
        <v>124</v>
      </c>
      <c r="F154" s="1">
        <v>295423.44420000003</v>
      </c>
      <c r="G154" s="1">
        <v>3238074.8459999999</v>
      </c>
      <c r="H154" s="1" t="s">
        <v>85</v>
      </c>
      <c r="I154" s="1" t="s">
        <v>87</v>
      </c>
    </row>
    <row r="155" spans="1:9" x14ac:dyDescent="0.25">
      <c r="A155" s="1">
        <v>3</v>
      </c>
      <c r="B155" s="1" t="s">
        <v>54</v>
      </c>
      <c r="C155" s="1" t="s">
        <v>54</v>
      </c>
      <c r="D155" s="1">
        <v>-999</v>
      </c>
      <c r="E155" s="1" t="s">
        <v>123</v>
      </c>
      <c r="F155" s="1">
        <v>297465.30910000001</v>
      </c>
      <c r="G155" s="1">
        <v>3239361.4619999998</v>
      </c>
      <c r="H155" s="1" t="s">
        <v>85</v>
      </c>
      <c r="I155" s="1" t="s">
        <v>87</v>
      </c>
    </row>
    <row r="156" spans="1:9" x14ac:dyDescent="0.25">
      <c r="A156" s="1">
        <v>3</v>
      </c>
      <c r="B156" s="1" t="s">
        <v>55</v>
      </c>
      <c r="C156" s="1" t="s">
        <v>55</v>
      </c>
      <c r="D156" s="1">
        <v>-999</v>
      </c>
      <c r="E156" s="1" t="s">
        <v>123</v>
      </c>
      <c r="F156" s="1">
        <v>297612.75189999997</v>
      </c>
      <c r="G156" s="1">
        <v>3239507.4040000001</v>
      </c>
      <c r="H156" s="1" t="s">
        <v>85</v>
      </c>
      <c r="I156" s="1" t="s">
        <v>87</v>
      </c>
    </row>
    <row r="157" spans="1:9" x14ac:dyDescent="0.25">
      <c r="A157" s="1">
        <v>3</v>
      </c>
      <c r="B157" s="1" t="s">
        <v>56</v>
      </c>
      <c r="C157" s="1" t="s">
        <v>56</v>
      </c>
      <c r="D157" s="1">
        <v>-999</v>
      </c>
      <c r="E157" s="1" t="s">
        <v>123</v>
      </c>
      <c r="F157" s="1">
        <v>297677.8958</v>
      </c>
      <c r="G157" s="1">
        <v>3239398.7030000002</v>
      </c>
      <c r="H157" s="1" t="s">
        <v>85</v>
      </c>
      <c r="I157" s="1" t="s">
        <v>87</v>
      </c>
    </row>
    <row r="158" spans="1:9" x14ac:dyDescent="0.25">
      <c r="A158" s="1">
        <v>3</v>
      </c>
      <c r="B158" s="1" t="s">
        <v>57</v>
      </c>
      <c r="C158" s="1" t="s">
        <v>57</v>
      </c>
      <c r="D158" s="1">
        <v>-999</v>
      </c>
      <c r="E158" s="1" t="s">
        <v>123</v>
      </c>
      <c r="F158" s="1">
        <v>297601.96059999999</v>
      </c>
      <c r="G158" s="1">
        <v>3239173.8790000002</v>
      </c>
      <c r="H158" s="1" t="s">
        <v>85</v>
      </c>
      <c r="I158" s="1" t="s">
        <v>87</v>
      </c>
    </row>
    <row r="159" spans="1:9" x14ac:dyDescent="0.25">
      <c r="A159" s="1">
        <v>3</v>
      </c>
      <c r="B159" s="1" t="s">
        <v>68</v>
      </c>
      <c r="C159" s="1" t="s">
        <v>37</v>
      </c>
      <c r="D159" s="1">
        <v>-999</v>
      </c>
      <c r="E159" s="1" t="s">
        <v>123</v>
      </c>
      <c r="F159" s="1">
        <v>298820.98680000001</v>
      </c>
      <c r="G159" s="1">
        <v>3236639.9939999999</v>
      </c>
      <c r="H159" s="1" t="s">
        <v>85</v>
      </c>
      <c r="I159" s="1" t="s">
        <v>87</v>
      </c>
    </row>
    <row r="160" spans="1:9" x14ac:dyDescent="0.25">
      <c r="A160" s="1">
        <v>3</v>
      </c>
      <c r="B160" s="1" t="s">
        <v>69</v>
      </c>
      <c r="C160" s="1" t="s">
        <v>70</v>
      </c>
      <c r="D160" s="1">
        <v>-999</v>
      </c>
      <c r="E160" s="1" t="s">
        <v>123</v>
      </c>
      <c r="F160" s="1">
        <v>298807.66529999999</v>
      </c>
      <c r="G160" s="1">
        <v>3236766.6189999999</v>
      </c>
      <c r="H160" s="1" t="s">
        <v>85</v>
      </c>
      <c r="I160" s="1" t="s">
        <v>87</v>
      </c>
    </row>
    <row r="161" spans="1:9" x14ac:dyDescent="0.25">
      <c r="A161" s="1">
        <v>3</v>
      </c>
      <c r="B161" s="1" t="s">
        <v>38</v>
      </c>
      <c r="C161" s="1" t="s">
        <v>73</v>
      </c>
      <c r="D161" s="1">
        <v>-999</v>
      </c>
      <c r="E161" s="1" t="s">
        <v>123</v>
      </c>
      <c r="F161" s="1">
        <v>298317.16769999999</v>
      </c>
      <c r="G161" s="1">
        <v>3235753.085</v>
      </c>
      <c r="H161" s="1" t="s">
        <v>85</v>
      </c>
      <c r="I161" s="1" t="s">
        <v>87</v>
      </c>
    </row>
    <row r="162" spans="1:9" x14ac:dyDescent="0.25">
      <c r="A162" s="1">
        <v>3</v>
      </c>
      <c r="B162" s="1" t="s">
        <v>39</v>
      </c>
      <c r="C162" s="1" t="s">
        <v>71</v>
      </c>
      <c r="D162" s="1">
        <v>-999</v>
      </c>
      <c r="E162" s="1" t="s">
        <v>123</v>
      </c>
      <c r="F162" s="1">
        <v>298713.97230000002</v>
      </c>
      <c r="G162" s="1">
        <v>3235921.2409999999</v>
      </c>
      <c r="H162" s="1" t="s">
        <v>85</v>
      </c>
      <c r="I162" s="1" t="s">
        <v>87</v>
      </c>
    </row>
    <row r="163" spans="1:9" x14ac:dyDescent="0.25">
      <c r="A163" s="1">
        <v>3</v>
      </c>
      <c r="B163" s="1" t="s">
        <v>40</v>
      </c>
      <c r="C163" s="1" t="s">
        <v>72</v>
      </c>
      <c r="D163" s="1">
        <v>-999</v>
      </c>
      <c r="E163" s="1" t="s">
        <v>123</v>
      </c>
      <c r="F163" s="1">
        <v>298843.6606</v>
      </c>
      <c r="G163" s="1">
        <v>3235996.5589999999</v>
      </c>
      <c r="H163" s="1" t="s">
        <v>85</v>
      </c>
      <c r="I163" s="1" t="s">
        <v>87</v>
      </c>
    </row>
    <row r="164" spans="1:9" x14ac:dyDescent="0.25">
      <c r="A164" s="1">
        <v>3</v>
      </c>
      <c r="B164" s="1" t="s">
        <v>73</v>
      </c>
      <c r="C164" s="1" t="s">
        <v>40</v>
      </c>
      <c r="D164" s="1">
        <v>-999</v>
      </c>
      <c r="E164" s="1" t="s">
        <v>123</v>
      </c>
      <c r="F164" s="1">
        <v>298759.4535</v>
      </c>
      <c r="G164" s="1">
        <v>3235633.29</v>
      </c>
      <c r="H164" s="1" t="s">
        <v>85</v>
      </c>
      <c r="I164" s="1" t="s">
        <v>87</v>
      </c>
    </row>
    <row r="165" spans="1:9" x14ac:dyDescent="0.25">
      <c r="A165" s="1">
        <v>3</v>
      </c>
      <c r="B165" s="1" t="s">
        <v>32</v>
      </c>
      <c r="C165" s="1" t="s">
        <v>43</v>
      </c>
      <c r="D165" s="1">
        <v>1</v>
      </c>
      <c r="E165" s="1" t="s">
        <v>124</v>
      </c>
      <c r="F165" s="1">
        <v>294931.07270000002</v>
      </c>
      <c r="G165" s="1">
        <v>3238656.7960000001</v>
      </c>
      <c r="H165" s="1" t="s">
        <v>85</v>
      </c>
      <c r="I165" s="1" t="s">
        <v>87</v>
      </c>
    </row>
    <row r="166" spans="1:9" x14ac:dyDescent="0.25">
      <c r="A166" s="1">
        <v>3</v>
      </c>
      <c r="B166" s="1" t="s">
        <v>32</v>
      </c>
      <c r="C166" s="1" t="s">
        <v>43</v>
      </c>
      <c r="D166" s="1">
        <v>2</v>
      </c>
      <c r="E166" s="1" t="s">
        <v>124</v>
      </c>
      <c r="F166" s="1">
        <v>294931.07270000002</v>
      </c>
      <c r="G166" s="1">
        <v>3238656.7960000001</v>
      </c>
      <c r="H166" s="1" t="s">
        <v>85</v>
      </c>
      <c r="I166" s="1" t="s">
        <v>87</v>
      </c>
    </row>
    <row r="167" spans="1:9" x14ac:dyDescent="0.25">
      <c r="A167" s="1">
        <v>3</v>
      </c>
      <c r="B167" s="1" t="s">
        <v>32</v>
      </c>
      <c r="C167" s="1" t="s">
        <v>43</v>
      </c>
      <c r="D167" s="1">
        <v>3</v>
      </c>
      <c r="E167" s="1" t="s">
        <v>124</v>
      </c>
      <c r="F167" s="1">
        <v>294931.07270000002</v>
      </c>
      <c r="G167" s="1">
        <v>3238656.7960000001</v>
      </c>
      <c r="H167" s="1" t="s">
        <v>85</v>
      </c>
      <c r="I167" s="1" t="s">
        <v>87</v>
      </c>
    </row>
    <row r="168" spans="1:9" x14ac:dyDescent="0.25">
      <c r="A168" s="1">
        <v>3</v>
      </c>
      <c r="B168" s="1" t="s">
        <v>32</v>
      </c>
      <c r="C168" s="1" t="s">
        <v>43</v>
      </c>
      <c r="D168" s="1">
        <v>4</v>
      </c>
      <c r="E168" s="1" t="s">
        <v>124</v>
      </c>
      <c r="F168" s="1">
        <v>294931.07270000002</v>
      </c>
      <c r="G168" s="1">
        <v>3238656.7960000001</v>
      </c>
      <c r="H168" s="1" t="s">
        <v>85</v>
      </c>
      <c r="I168" s="1" t="s">
        <v>87</v>
      </c>
    </row>
    <row r="169" spans="1:9" x14ac:dyDescent="0.25">
      <c r="A169" s="1">
        <v>3</v>
      </c>
      <c r="B169" s="1" t="s">
        <v>32</v>
      </c>
      <c r="C169" s="1" t="s">
        <v>43</v>
      </c>
      <c r="D169" s="1">
        <v>5</v>
      </c>
      <c r="E169" s="1" t="s">
        <v>124</v>
      </c>
      <c r="F169" s="1">
        <v>294931.07270000002</v>
      </c>
      <c r="G169" s="1">
        <v>3238656.7960000001</v>
      </c>
      <c r="H169" s="1" t="s">
        <v>85</v>
      </c>
      <c r="I169" s="1" t="s">
        <v>87</v>
      </c>
    </row>
    <row r="170" spans="1:9" x14ac:dyDescent="0.25">
      <c r="A170" s="1">
        <v>3</v>
      </c>
      <c r="B170" s="1" t="s">
        <v>44</v>
      </c>
      <c r="C170" s="1" t="s">
        <v>45</v>
      </c>
      <c r="D170" s="1">
        <v>1</v>
      </c>
      <c r="E170" s="1" t="s">
        <v>124</v>
      </c>
      <c r="F170" s="1">
        <v>295040.48879999999</v>
      </c>
      <c r="G170" s="1">
        <v>3238583.5350000001</v>
      </c>
      <c r="H170" s="1" t="s">
        <v>85</v>
      </c>
      <c r="I170" s="1" t="s">
        <v>87</v>
      </c>
    </row>
    <row r="171" spans="1:9" x14ac:dyDescent="0.25">
      <c r="A171" s="1">
        <v>3</v>
      </c>
      <c r="B171" s="1" t="s">
        <v>44</v>
      </c>
      <c r="C171" s="1" t="s">
        <v>45</v>
      </c>
      <c r="D171" s="1">
        <v>2</v>
      </c>
      <c r="E171" s="1" t="s">
        <v>124</v>
      </c>
      <c r="F171" s="1">
        <v>295040.48879999999</v>
      </c>
      <c r="G171" s="1">
        <v>3238583.5350000001</v>
      </c>
      <c r="H171" s="1" t="s">
        <v>85</v>
      </c>
      <c r="I171" s="1" t="s">
        <v>87</v>
      </c>
    </row>
    <row r="172" spans="1:9" x14ac:dyDescent="0.25">
      <c r="A172" s="1">
        <v>3</v>
      </c>
      <c r="B172" s="1" t="s">
        <v>44</v>
      </c>
      <c r="C172" s="1" t="s">
        <v>45</v>
      </c>
      <c r="D172" s="1">
        <v>3</v>
      </c>
      <c r="E172" s="1" t="s">
        <v>124</v>
      </c>
      <c r="F172" s="1">
        <v>295040.48879999999</v>
      </c>
      <c r="G172" s="1">
        <v>3238583.5350000001</v>
      </c>
      <c r="H172" s="1" t="s">
        <v>85</v>
      </c>
      <c r="I172" s="1" t="s">
        <v>87</v>
      </c>
    </row>
    <row r="173" spans="1:9" x14ac:dyDescent="0.25">
      <c r="A173" s="1">
        <v>3</v>
      </c>
      <c r="B173" s="1" t="s">
        <v>44</v>
      </c>
      <c r="C173" s="1" t="s">
        <v>45</v>
      </c>
      <c r="D173" s="1">
        <v>4</v>
      </c>
      <c r="E173" s="1" t="s">
        <v>124</v>
      </c>
      <c r="F173" s="1">
        <v>295040.48879999999</v>
      </c>
      <c r="G173" s="1">
        <v>3238583.5350000001</v>
      </c>
      <c r="H173" s="1" t="s">
        <v>85</v>
      </c>
      <c r="I173" s="1" t="s">
        <v>87</v>
      </c>
    </row>
    <row r="174" spans="1:9" x14ac:dyDescent="0.25">
      <c r="A174" s="1">
        <v>3</v>
      </c>
      <c r="B174" s="1" t="s">
        <v>44</v>
      </c>
      <c r="C174" s="1" t="s">
        <v>45</v>
      </c>
      <c r="D174" s="1">
        <v>5</v>
      </c>
      <c r="E174" s="1" t="s">
        <v>124</v>
      </c>
      <c r="F174" s="1">
        <v>295040.48879999999</v>
      </c>
      <c r="G174" s="1">
        <v>3238583.5350000001</v>
      </c>
      <c r="H174" s="1" t="s">
        <v>85</v>
      </c>
      <c r="I174" s="1" t="s">
        <v>87</v>
      </c>
    </row>
    <row r="175" spans="1:9" x14ac:dyDescent="0.25">
      <c r="A175" s="1">
        <v>3</v>
      </c>
      <c r="B175" s="1" t="s">
        <v>50</v>
      </c>
      <c r="C175" s="1" t="s">
        <v>51</v>
      </c>
      <c r="D175" s="1">
        <v>1</v>
      </c>
      <c r="E175" s="1" t="s">
        <v>124</v>
      </c>
      <c r="F175" s="1">
        <v>295308.54570000002</v>
      </c>
      <c r="G175" s="1">
        <v>3238216.719</v>
      </c>
      <c r="H175" s="1" t="s">
        <v>85</v>
      </c>
      <c r="I175" s="1" t="s">
        <v>87</v>
      </c>
    </row>
    <row r="176" spans="1:9" x14ac:dyDescent="0.25">
      <c r="A176" s="1">
        <v>3</v>
      </c>
      <c r="B176" s="1" t="s">
        <v>50</v>
      </c>
      <c r="C176" s="1" t="s">
        <v>51</v>
      </c>
      <c r="D176" s="1">
        <v>2</v>
      </c>
      <c r="E176" s="1" t="s">
        <v>124</v>
      </c>
      <c r="F176" s="1">
        <v>295308.54570000002</v>
      </c>
      <c r="G176" s="1">
        <v>3238216.719</v>
      </c>
      <c r="H176" s="1" t="s">
        <v>85</v>
      </c>
      <c r="I176" s="1" t="s">
        <v>87</v>
      </c>
    </row>
    <row r="177" spans="1:9" x14ac:dyDescent="0.25">
      <c r="A177" s="1">
        <v>3</v>
      </c>
      <c r="B177" s="1" t="s">
        <v>50</v>
      </c>
      <c r="C177" s="1" t="s">
        <v>51</v>
      </c>
      <c r="D177" s="1">
        <v>3</v>
      </c>
      <c r="E177" s="1" t="s">
        <v>124</v>
      </c>
      <c r="F177" s="1">
        <v>295308.54570000002</v>
      </c>
      <c r="G177" s="1">
        <v>3238216.719</v>
      </c>
      <c r="H177" s="1" t="s">
        <v>85</v>
      </c>
      <c r="I177" s="1" t="s">
        <v>87</v>
      </c>
    </row>
    <row r="178" spans="1:9" x14ac:dyDescent="0.25">
      <c r="A178" s="1">
        <v>3</v>
      </c>
      <c r="B178" s="1" t="s">
        <v>52</v>
      </c>
      <c r="C178" s="1" t="s">
        <v>53</v>
      </c>
      <c r="D178" s="1">
        <v>1</v>
      </c>
      <c r="E178" s="1" t="s">
        <v>124</v>
      </c>
      <c r="F178" s="1">
        <v>295423.44420000003</v>
      </c>
      <c r="G178" s="1">
        <v>3238074.8459999999</v>
      </c>
      <c r="H178" s="1" t="s">
        <v>85</v>
      </c>
      <c r="I178" s="1" t="s">
        <v>87</v>
      </c>
    </row>
    <row r="179" spans="1:9" x14ac:dyDescent="0.25">
      <c r="A179" s="1">
        <v>3</v>
      </c>
      <c r="B179" s="1" t="s">
        <v>52</v>
      </c>
      <c r="C179" s="1" t="s">
        <v>53</v>
      </c>
      <c r="D179" s="1">
        <v>2</v>
      </c>
      <c r="E179" s="1" t="s">
        <v>124</v>
      </c>
      <c r="F179" s="1">
        <v>295423.44420000003</v>
      </c>
      <c r="G179" s="1">
        <v>3238074.8459999999</v>
      </c>
      <c r="H179" s="1" t="s">
        <v>85</v>
      </c>
      <c r="I179" s="1" t="s">
        <v>87</v>
      </c>
    </row>
    <row r="180" spans="1:9" x14ac:dyDescent="0.25">
      <c r="A180" s="1">
        <v>3</v>
      </c>
      <c r="B180" s="1" t="s">
        <v>52</v>
      </c>
      <c r="C180" s="1" t="s">
        <v>53</v>
      </c>
      <c r="D180" s="1">
        <v>3</v>
      </c>
      <c r="E180" s="1" t="s">
        <v>124</v>
      </c>
      <c r="F180" s="1">
        <v>295423.44420000003</v>
      </c>
      <c r="G180" s="1">
        <v>3238074.8459999999</v>
      </c>
      <c r="H180" s="1" t="s">
        <v>85</v>
      </c>
      <c r="I180" s="1" t="s">
        <v>87</v>
      </c>
    </row>
    <row r="181" spans="1:9" x14ac:dyDescent="0.25">
      <c r="A181" s="1">
        <v>3</v>
      </c>
      <c r="B181" s="1" t="s">
        <v>52</v>
      </c>
      <c r="C181" s="1" t="s">
        <v>53</v>
      </c>
      <c r="D181" s="1">
        <v>4</v>
      </c>
      <c r="E181" s="1" t="s">
        <v>124</v>
      </c>
      <c r="F181" s="1">
        <v>295423.44420000003</v>
      </c>
      <c r="G181" s="1">
        <v>3238074.8459999999</v>
      </c>
      <c r="H181" s="1" t="s">
        <v>85</v>
      </c>
      <c r="I181" s="1" t="s">
        <v>87</v>
      </c>
    </row>
    <row r="182" spans="1:9" x14ac:dyDescent="0.25">
      <c r="A182" s="1">
        <v>3</v>
      </c>
      <c r="B182" s="1" t="s">
        <v>52</v>
      </c>
      <c r="C182" s="1" t="s">
        <v>53</v>
      </c>
      <c r="D182" s="1">
        <v>5</v>
      </c>
      <c r="E182" s="1" t="s">
        <v>124</v>
      </c>
      <c r="F182" s="1">
        <v>295423.44420000003</v>
      </c>
      <c r="G182" s="1">
        <v>3238074.8459999999</v>
      </c>
      <c r="H182" s="1" t="s">
        <v>85</v>
      </c>
      <c r="I182" s="1" t="s">
        <v>87</v>
      </c>
    </row>
    <row r="183" spans="1:9" x14ac:dyDescent="0.25">
      <c r="A183" s="1">
        <v>3</v>
      </c>
      <c r="B183" s="1" t="s">
        <v>58</v>
      </c>
      <c r="C183" s="1" t="s">
        <v>58</v>
      </c>
      <c r="D183" s="1">
        <v>-999</v>
      </c>
      <c r="E183" s="1" t="s">
        <v>123</v>
      </c>
      <c r="F183" s="1">
        <v>298243.08319999999</v>
      </c>
      <c r="G183" s="1">
        <v>3238323.22</v>
      </c>
      <c r="H183" s="1" t="s">
        <v>85</v>
      </c>
      <c r="I183" s="1" t="s">
        <v>87</v>
      </c>
    </row>
    <row r="184" spans="1:9" x14ac:dyDescent="0.25">
      <c r="A184" s="1">
        <v>3</v>
      </c>
      <c r="B184" s="1" t="s">
        <v>59</v>
      </c>
      <c r="C184" s="1" t="s">
        <v>59</v>
      </c>
      <c r="D184" s="1">
        <v>-999</v>
      </c>
      <c r="E184" s="1" t="s">
        <v>123</v>
      </c>
      <c r="F184" s="1">
        <v>298243.08319999999</v>
      </c>
      <c r="G184" s="1">
        <v>3238323.22</v>
      </c>
      <c r="H184" s="1" t="s">
        <v>85</v>
      </c>
      <c r="I184" s="1" t="s">
        <v>87</v>
      </c>
    </row>
    <row r="185" spans="1:9" x14ac:dyDescent="0.25">
      <c r="A185" s="1">
        <v>3</v>
      </c>
      <c r="B185" s="1" t="s">
        <v>60</v>
      </c>
      <c r="C185" s="1" t="s">
        <v>60</v>
      </c>
      <c r="D185" s="1">
        <v>-999</v>
      </c>
      <c r="E185" s="1" t="s">
        <v>123</v>
      </c>
      <c r="F185" s="1">
        <v>298339.76329999999</v>
      </c>
      <c r="G185" s="1">
        <v>3238402.4419999998</v>
      </c>
      <c r="H185" s="1" t="s">
        <v>85</v>
      </c>
      <c r="I185" s="1" t="s">
        <v>87</v>
      </c>
    </row>
    <row r="186" spans="1:9" x14ac:dyDescent="0.25">
      <c r="A186" s="1">
        <v>3</v>
      </c>
      <c r="B186" s="1" t="s">
        <v>61</v>
      </c>
      <c r="C186" s="1" t="s">
        <v>61</v>
      </c>
      <c r="D186" s="1">
        <v>-999</v>
      </c>
      <c r="E186" s="1" t="s">
        <v>123</v>
      </c>
      <c r="F186" s="1">
        <v>298294.24099999998</v>
      </c>
      <c r="G186" s="1">
        <v>3238521.878</v>
      </c>
      <c r="H186" s="1" t="s">
        <v>85</v>
      </c>
      <c r="I186" s="1" t="s">
        <v>87</v>
      </c>
    </row>
    <row r="187" spans="1:9" x14ac:dyDescent="0.25">
      <c r="A187" s="1">
        <v>3</v>
      </c>
      <c r="B187" s="1" t="s">
        <v>116</v>
      </c>
      <c r="C187" t="s">
        <v>54</v>
      </c>
      <c r="D187">
        <v>1</v>
      </c>
      <c r="E187" t="s">
        <v>120</v>
      </c>
      <c r="F187">
        <v>297473.994998999</v>
      </c>
      <c r="G187">
        <v>3239367.0262500001</v>
      </c>
      <c r="H187" s="1" t="s">
        <v>119</v>
      </c>
      <c r="I187" s="1" t="s">
        <v>87</v>
      </c>
    </row>
    <row r="188" spans="1:9" x14ac:dyDescent="0.25">
      <c r="A188" s="1">
        <v>3</v>
      </c>
      <c r="B188" s="1" t="s">
        <v>116</v>
      </c>
      <c r="C188" t="s">
        <v>54</v>
      </c>
      <c r="D188">
        <v>1</v>
      </c>
      <c r="E188" t="s">
        <v>122</v>
      </c>
      <c r="F188">
        <v>297451.38705700001</v>
      </c>
      <c r="G188">
        <v>3239371.2845999901</v>
      </c>
      <c r="H188" s="1" t="s">
        <v>119</v>
      </c>
      <c r="I188" s="1" t="s">
        <v>87</v>
      </c>
    </row>
    <row r="189" spans="1:9" x14ac:dyDescent="0.25">
      <c r="A189" s="1">
        <v>3</v>
      </c>
      <c r="B189" s="1" t="s">
        <v>116</v>
      </c>
      <c r="C189" t="s">
        <v>55</v>
      </c>
      <c r="D189">
        <v>1</v>
      </c>
      <c r="E189" t="s">
        <v>120</v>
      </c>
      <c r="F189">
        <v>297604.46879299899</v>
      </c>
      <c r="G189">
        <v>3239500.15010999</v>
      </c>
      <c r="H189" s="1" t="s">
        <v>119</v>
      </c>
      <c r="I189" s="1" t="s">
        <v>87</v>
      </c>
    </row>
    <row r="190" spans="1:9" x14ac:dyDescent="0.25">
      <c r="A190" s="1">
        <v>3</v>
      </c>
      <c r="B190" s="1" t="s">
        <v>116</v>
      </c>
      <c r="C190" t="s">
        <v>55</v>
      </c>
      <c r="D190">
        <v>1</v>
      </c>
      <c r="E190" t="s">
        <v>122</v>
      </c>
      <c r="F190">
        <v>297602.876679999</v>
      </c>
      <c r="G190">
        <v>3239521.37221999</v>
      </c>
      <c r="H190" s="1" t="s">
        <v>119</v>
      </c>
      <c r="I190" s="1" t="s">
        <v>87</v>
      </c>
    </row>
    <row r="191" spans="1:9" x14ac:dyDescent="0.25">
      <c r="A191" s="1">
        <v>3</v>
      </c>
      <c r="B191" s="1" t="s">
        <v>116</v>
      </c>
      <c r="C191" t="s">
        <v>55</v>
      </c>
      <c r="D191">
        <v>2</v>
      </c>
      <c r="E191" t="s">
        <v>120</v>
      </c>
      <c r="F191">
        <v>297626.250741</v>
      </c>
      <c r="G191">
        <v>3239490.5096200001</v>
      </c>
      <c r="H191" s="1" t="s">
        <v>119</v>
      </c>
      <c r="I191" s="1" t="s">
        <v>87</v>
      </c>
    </row>
    <row r="192" spans="1:9" x14ac:dyDescent="0.25">
      <c r="A192" s="1">
        <v>3</v>
      </c>
      <c r="B192" s="1" t="s">
        <v>116</v>
      </c>
      <c r="C192" t="s">
        <v>55</v>
      </c>
      <c r="D192">
        <v>2</v>
      </c>
      <c r="E192" t="s">
        <v>122</v>
      </c>
      <c r="F192">
        <v>297608.17688699899</v>
      </c>
      <c r="G192">
        <v>3239489.2411400001</v>
      </c>
      <c r="H192" s="1" t="s">
        <v>119</v>
      </c>
      <c r="I192" s="1" t="s">
        <v>87</v>
      </c>
    </row>
    <row r="193" spans="1:9" x14ac:dyDescent="0.25">
      <c r="A193" s="1">
        <v>3</v>
      </c>
      <c r="B193" s="1" t="s">
        <v>116</v>
      </c>
      <c r="C193" t="s">
        <v>56</v>
      </c>
      <c r="D193">
        <v>1</v>
      </c>
      <c r="E193" t="s">
        <v>120</v>
      </c>
      <c r="F193">
        <v>297638.97765900003</v>
      </c>
      <c r="G193">
        <v>3239384.8166</v>
      </c>
      <c r="H193" s="1" t="s">
        <v>119</v>
      </c>
      <c r="I193" s="1" t="s">
        <v>87</v>
      </c>
    </row>
    <row r="194" spans="1:9" x14ac:dyDescent="0.25">
      <c r="A194" s="1">
        <v>3</v>
      </c>
      <c r="B194" s="1" t="s">
        <v>116</v>
      </c>
      <c r="C194" t="s">
        <v>56</v>
      </c>
      <c r="D194">
        <v>1</v>
      </c>
      <c r="E194" t="s">
        <v>122</v>
      </c>
      <c r="F194">
        <v>297639.279323</v>
      </c>
      <c r="G194">
        <v>3239405.3375900001</v>
      </c>
      <c r="H194" s="1" t="s">
        <v>119</v>
      </c>
      <c r="I194" s="1" t="s">
        <v>87</v>
      </c>
    </row>
    <row r="195" spans="1:9" x14ac:dyDescent="0.25">
      <c r="A195" s="1">
        <v>3</v>
      </c>
      <c r="B195" s="1" t="s">
        <v>116</v>
      </c>
      <c r="C195" t="s">
        <v>56</v>
      </c>
      <c r="D195">
        <v>2</v>
      </c>
      <c r="E195" t="s">
        <v>120</v>
      </c>
      <c r="F195">
        <v>297720.13580599899</v>
      </c>
      <c r="G195">
        <v>3239364.6869299901</v>
      </c>
      <c r="H195" s="1" t="s">
        <v>119</v>
      </c>
      <c r="I195" s="1" t="s">
        <v>87</v>
      </c>
    </row>
    <row r="196" spans="1:9" x14ac:dyDescent="0.25">
      <c r="A196" s="1">
        <v>3</v>
      </c>
      <c r="B196" s="1" t="s">
        <v>116</v>
      </c>
      <c r="C196" t="s">
        <v>56</v>
      </c>
      <c r="D196">
        <v>2</v>
      </c>
      <c r="E196" t="s">
        <v>122</v>
      </c>
      <c r="F196">
        <v>297700.03785000002</v>
      </c>
      <c r="G196">
        <v>3239366.04638999</v>
      </c>
      <c r="H196" s="1" t="s">
        <v>119</v>
      </c>
      <c r="I196" s="1" t="s">
        <v>87</v>
      </c>
    </row>
    <row r="197" spans="1:9" x14ac:dyDescent="0.25">
      <c r="A197" s="1">
        <v>3</v>
      </c>
      <c r="B197" s="1" t="s">
        <v>116</v>
      </c>
      <c r="C197" t="s">
        <v>57</v>
      </c>
      <c r="D197">
        <v>1</v>
      </c>
      <c r="E197" t="s">
        <v>120</v>
      </c>
      <c r="F197">
        <v>297596.5148</v>
      </c>
      <c r="G197">
        <v>3239129.0597899901</v>
      </c>
      <c r="H197" s="1" t="s">
        <v>119</v>
      </c>
      <c r="I197" s="1" t="s">
        <v>87</v>
      </c>
    </row>
    <row r="198" spans="1:9" x14ac:dyDescent="0.25">
      <c r="A198" s="1">
        <v>3</v>
      </c>
      <c r="B198" s="1" t="s">
        <v>116</v>
      </c>
      <c r="C198" t="s">
        <v>57</v>
      </c>
      <c r="D198">
        <v>1</v>
      </c>
      <c r="E198" t="s">
        <v>122</v>
      </c>
      <c r="F198">
        <v>297570.57143900002</v>
      </c>
      <c r="G198">
        <v>3239128.37362999</v>
      </c>
      <c r="H198" s="1" t="s">
        <v>119</v>
      </c>
      <c r="I198" s="1" t="s">
        <v>87</v>
      </c>
    </row>
    <row r="199" spans="1:9" x14ac:dyDescent="0.25">
      <c r="A199" s="1">
        <v>3</v>
      </c>
      <c r="B199" s="1" t="s">
        <v>116</v>
      </c>
      <c r="C199" t="s">
        <v>57</v>
      </c>
      <c r="D199">
        <v>2</v>
      </c>
      <c r="E199" t="s">
        <v>120</v>
      </c>
      <c r="F199">
        <v>297521.137343999</v>
      </c>
      <c r="G199">
        <v>3239005.6656200001</v>
      </c>
      <c r="H199" s="1" t="s">
        <v>119</v>
      </c>
      <c r="I199" s="1" t="s">
        <v>87</v>
      </c>
    </row>
    <row r="200" spans="1:9" x14ac:dyDescent="0.25">
      <c r="A200" s="1">
        <v>3</v>
      </c>
      <c r="B200" s="1" t="s">
        <v>116</v>
      </c>
      <c r="C200" t="s">
        <v>57</v>
      </c>
      <c r="D200">
        <v>2</v>
      </c>
      <c r="E200" t="s">
        <v>122</v>
      </c>
      <c r="F200">
        <v>297493.06784099899</v>
      </c>
      <c r="G200">
        <v>3239007.6727499901</v>
      </c>
      <c r="H200" s="1" t="s">
        <v>119</v>
      </c>
      <c r="I200" s="1" t="s">
        <v>87</v>
      </c>
    </row>
    <row r="201" spans="1:9" x14ac:dyDescent="0.25">
      <c r="A201" s="1">
        <v>3</v>
      </c>
      <c r="B201" s="1" t="s">
        <v>116</v>
      </c>
      <c r="C201" t="s">
        <v>88</v>
      </c>
      <c r="D201">
        <v>1</v>
      </c>
      <c r="E201" t="s">
        <v>120</v>
      </c>
      <c r="F201">
        <v>297866.411813999</v>
      </c>
      <c r="G201">
        <v>3239038.4001000002</v>
      </c>
      <c r="H201" s="1" t="s">
        <v>119</v>
      </c>
      <c r="I201" s="1" t="s">
        <v>87</v>
      </c>
    </row>
    <row r="202" spans="1:9" x14ac:dyDescent="0.25">
      <c r="A202" s="1">
        <v>3</v>
      </c>
      <c r="B202" s="1" t="s">
        <v>116</v>
      </c>
      <c r="C202" t="s">
        <v>88</v>
      </c>
      <c r="D202">
        <v>1</v>
      </c>
      <c r="E202" t="s">
        <v>122</v>
      </c>
      <c r="F202">
        <v>297870.121323</v>
      </c>
      <c r="G202">
        <v>3239060.0668100002</v>
      </c>
      <c r="H202" s="1" t="s">
        <v>119</v>
      </c>
      <c r="I202" s="1" t="s">
        <v>87</v>
      </c>
    </row>
    <row r="203" spans="1:9" x14ac:dyDescent="0.25">
      <c r="A203" s="1">
        <v>3</v>
      </c>
      <c r="B203" s="1" t="s">
        <v>116</v>
      </c>
      <c r="C203" t="s">
        <v>88</v>
      </c>
      <c r="D203">
        <v>2</v>
      </c>
      <c r="E203" t="s">
        <v>120</v>
      </c>
      <c r="F203">
        <v>297890.789628</v>
      </c>
      <c r="G203">
        <v>3239049.8446599902</v>
      </c>
      <c r="H203" s="1" t="s">
        <v>119</v>
      </c>
      <c r="I203" s="1" t="s">
        <v>87</v>
      </c>
    </row>
    <row r="204" spans="1:9" x14ac:dyDescent="0.25">
      <c r="A204" s="1">
        <v>3</v>
      </c>
      <c r="B204" s="1" t="s">
        <v>116</v>
      </c>
      <c r="C204" t="s">
        <v>88</v>
      </c>
      <c r="D204">
        <v>2</v>
      </c>
      <c r="E204" t="s">
        <v>122</v>
      </c>
      <c r="F204">
        <v>297849.71968500002</v>
      </c>
      <c r="G204">
        <v>3239052.7314499901</v>
      </c>
      <c r="H204" s="1" t="s">
        <v>119</v>
      </c>
      <c r="I204" s="1" t="s">
        <v>87</v>
      </c>
    </row>
    <row r="205" spans="1:9" x14ac:dyDescent="0.25">
      <c r="A205" s="1">
        <v>3</v>
      </c>
      <c r="B205" s="1" t="s">
        <v>116</v>
      </c>
      <c r="C205" t="s">
        <v>89</v>
      </c>
      <c r="D205">
        <v>1</v>
      </c>
      <c r="E205" t="s">
        <v>120</v>
      </c>
      <c r="F205">
        <v>297817.59823</v>
      </c>
      <c r="G205">
        <v>3239154.61754</v>
      </c>
      <c r="H205" s="1" t="s">
        <v>119</v>
      </c>
      <c r="I205" s="1" t="s">
        <v>87</v>
      </c>
    </row>
    <row r="206" spans="1:9" x14ac:dyDescent="0.25">
      <c r="A206" s="1">
        <v>3</v>
      </c>
      <c r="B206" s="1" t="s">
        <v>116</v>
      </c>
      <c r="C206" t="s">
        <v>89</v>
      </c>
      <c r="D206">
        <v>1</v>
      </c>
      <c r="E206" t="s">
        <v>122</v>
      </c>
      <c r="F206">
        <v>297803.90732499899</v>
      </c>
      <c r="G206">
        <v>3239165.99199</v>
      </c>
      <c r="H206" s="1" t="s">
        <v>119</v>
      </c>
      <c r="I206" s="1" t="s">
        <v>87</v>
      </c>
    </row>
    <row r="207" spans="1:9" x14ac:dyDescent="0.25">
      <c r="A207" s="1">
        <v>3</v>
      </c>
      <c r="B207" s="1" t="s">
        <v>116</v>
      </c>
      <c r="C207" t="s">
        <v>38</v>
      </c>
      <c r="D207">
        <v>1</v>
      </c>
      <c r="E207" t="s">
        <v>120</v>
      </c>
      <c r="F207">
        <v>299269.873724</v>
      </c>
      <c r="G207">
        <v>3235919.1968999901</v>
      </c>
      <c r="H207" s="1" t="s">
        <v>119</v>
      </c>
      <c r="I207" s="1" t="s">
        <v>87</v>
      </c>
    </row>
    <row r="208" spans="1:9" x14ac:dyDescent="0.25">
      <c r="A208" s="1">
        <v>3</v>
      </c>
      <c r="B208" s="1" t="s">
        <v>116</v>
      </c>
      <c r="C208" t="s">
        <v>38</v>
      </c>
      <c r="D208">
        <v>1</v>
      </c>
      <c r="E208" t="s">
        <v>122</v>
      </c>
      <c r="F208">
        <v>299270.63340200001</v>
      </c>
      <c r="G208">
        <v>3235939.1397000002</v>
      </c>
      <c r="H208" s="1" t="s">
        <v>119</v>
      </c>
      <c r="I208" s="1" t="s">
        <v>87</v>
      </c>
    </row>
    <row r="209" spans="1:9" x14ac:dyDescent="0.25">
      <c r="A209" s="1">
        <v>3</v>
      </c>
      <c r="B209" s="1" t="s">
        <v>116</v>
      </c>
      <c r="C209" t="s">
        <v>38</v>
      </c>
      <c r="D209">
        <v>2</v>
      </c>
      <c r="E209" t="s">
        <v>120</v>
      </c>
      <c r="F209">
        <v>299308.098258999</v>
      </c>
      <c r="G209">
        <v>3235907.4369299901</v>
      </c>
      <c r="H209" s="1" t="s">
        <v>119</v>
      </c>
      <c r="I209" s="1" t="s">
        <v>87</v>
      </c>
    </row>
    <row r="210" spans="1:9" x14ac:dyDescent="0.25">
      <c r="A210" s="1">
        <v>3</v>
      </c>
      <c r="B210" s="1" t="s">
        <v>116</v>
      </c>
      <c r="C210" t="s">
        <v>38</v>
      </c>
      <c r="D210">
        <v>2</v>
      </c>
      <c r="E210" t="s">
        <v>122</v>
      </c>
      <c r="F210">
        <v>299310.724771999</v>
      </c>
      <c r="G210">
        <v>3235933.9989100001</v>
      </c>
      <c r="H210" s="1" t="s">
        <v>119</v>
      </c>
      <c r="I210" s="1" t="s">
        <v>87</v>
      </c>
    </row>
    <row r="211" spans="1:9" x14ac:dyDescent="0.25">
      <c r="A211" s="1">
        <v>3</v>
      </c>
      <c r="B211" s="1" t="s">
        <v>116</v>
      </c>
      <c r="C211" t="s">
        <v>93</v>
      </c>
      <c r="D211">
        <v>0</v>
      </c>
      <c r="E211" t="s">
        <v>120</v>
      </c>
      <c r="F211">
        <v>298628.69630100002</v>
      </c>
      <c r="G211">
        <v>3236018.0942299902</v>
      </c>
      <c r="H211" s="1" t="s">
        <v>119</v>
      </c>
      <c r="I211" s="1" t="s">
        <v>87</v>
      </c>
    </row>
    <row r="212" spans="1:9" x14ac:dyDescent="0.25">
      <c r="A212" s="1">
        <v>3</v>
      </c>
      <c r="B212" s="1" t="s">
        <v>116</v>
      </c>
      <c r="C212" t="s">
        <v>93</v>
      </c>
      <c r="D212">
        <v>0</v>
      </c>
      <c r="E212" t="s">
        <v>122</v>
      </c>
      <c r="F212">
        <v>298612.31292599899</v>
      </c>
      <c r="G212">
        <v>3236029.47055999</v>
      </c>
      <c r="H212" s="1" t="s">
        <v>119</v>
      </c>
      <c r="I212" s="1" t="s">
        <v>87</v>
      </c>
    </row>
    <row r="213" spans="1:9" x14ac:dyDescent="0.25">
      <c r="A213" s="1">
        <v>3</v>
      </c>
      <c r="B213" s="1" t="s">
        <v>116</v>
      </c>
      <c r="C213" t="s">
        <v>93</v>
      </c>
      <c r="D213">
        <v>1</v>
      </c>
      <c r="E213" t="s">
        <v>120</v>
      </c>
      <c r="F213">
        <v>298614.57810500002</v>
      </c>
      <c r="G213">
        <v>3236008.36558</v>
      </c>
      <c r="H213" s="1" t="s">
        <v>119</v>
      </c>
      <c r="I213" s="1" t="s">
        <v>87</v>
      </c>
    </row>
    <row r="214" spans="1:9" x14ac:dyDescent="0.25">
      <c r="A214" s="1">
        <v>3</v>
      </c>
      <c r="B214" s="1" t="s">
        <v>116</v>
      </c>
      <c r="C214" t="s">
        <v>93</v>
      </c>
      <c r="D214">
        <v>2</v>
      </c>
      <c r="E214" t="s">
        <v>122</v>
      </c>
      <c r="F214">
        <v>298626.21166099899</v>
      </c>
      <c r="G214">
        <v>3236033.65967</v>
      </c>
      <c r="H214" s="1" t="s">
        <v>119</v>
      </c>
      <c r="I214" s="1" t="s">
        <v>87</v>
      </c>
    </row>
    <row r="215" spans="1:9" x14ac:dyDescent="0.25">
      <c r="A215" s="1">
        <v>3</v>
      </c>
      <c r="B215" s="1" t="s">
        <v>116</v>
      </c>
      <c r="C215" t="s">
        <v>94</v>
      </c>
      <c r="D215">
        <v>1</v>
      </c>
      <c r="E215" t="s">
        <v>120</v>
      </c>
      <c r="F215">
        <v>298326.17602000001</v>
      </c>
      <c r="G215">
        <v>3236009.0310499901</v>
      </c>
      <c r="H215" s="1" t="s">
        <v>119</v>
      </c>
      <c r="I215" s="1" t="s">
        <v>87</v>
      </c>
    </row>
    <row r="216" spans="1:9" x14ac:dyDescent="0.25">
      <c r="A216" s="1">
        <v>3</v>
      </c>
      <c r="B216" s="1" t="s">
        <v>116</v>
      </c>
      <c r="C216" t="s">
        <v>94</v>
      </c>
      <c r="D216">
        <v>1</v>
      </c>
      <c r="E216" t="s">
        <v>122</v>
      </c>
      <c r="F216">
        <v>298325.030891</v>
      </c>
      <c r="G216">
        <v>3236027.8989400002</v>
      </c>
      <c r="H216" s="1" t="s">
        <v>119</v>
      </c>
      <c r="I216" s="1" t="s">
        <v>87</v>
      </c>
    </row>
    <row r="217" spans="1:9" x14ac:dyDescent="0.25">
      <c r="A217" s="1">
        <v>3</v>
      </c>
      <c r="B217" s="1" t="s">
        <v>116</v>
      </c>
      <c r="C217" t="s">
        <v>95</v>
      </c>
      <c r="D217">
        <v>1</v>
      </c>
      <c r="E217" t="s">
        <v>120</v>
      </c>
      <c r="F217">
        <v>298238.99292400002</v>
      </c>
      <c r="G217">
        <v>3236066.00846999</v>
      </c>
      <c r="H217" s="1" t="s">
        <v>119</v>
      </c>
      <c r="I217" s="1" t="s">
        <v>87</v>
      </c>
    </row>
    <row r="218" spans="1:9" x14ac:dyDescent="0.25">
      <c r="A218" s="1">
        <v>3</v>
      </c>
      <c r="B218" s="1" t="s">
        <v>116</v>
      </c>
      <c r="C218" t="s">
        <v>95</v>
      </c>
      <c r="D218">
        <v>1</v>
      </c>
      <c r="E218" t="s">
        <v>122</v>
      </c>
      <c r="F218">
        <v>298203.47490799899</v>
      </c>
      <c r="G218">
        <v>3236058.8765799901</v>
      </c>
      <c r="H218" s="1" t="s">
        <v>119</v>
      </c>
      <c r="I218" s="1" t="s">
        <v>87</v>
      </c>
    </row>
    <row r="219" spans="1:9" x14ac:dyDescent="0.25">
      <c r="A219" s="1">
        <v>3</v>
      </c>
      <c r="B219" s="1" t="s">
        <v>116</v>
      </c>
      <c r="C219" t="s">
        <v>96</v>
      </c>
      <c r="D219">
        <v>1</v>
      </c>
      <c r="E219" t="s">
        <v>120</v>
      </c>
      <c r="F219">
        <v>298177.47298100003</v>
      </c>
      <c r="G219">
        <v>3235867.5346599901</v>
      </c>
      <c r="H219" s="1" t="s">
        <v>119</v>
      </c>
      <c r="I219" s="1" t="s">
        <v>87</v>
      </c>
    </row>
    <row r="220" spans="1:9" x14ac:dyDescent="0.25">
      <c r="A220" s="1">
        <v>3</v>
      </c>
      <c r="B220" s="1" t="s">
        <v>116</v>
      </c>
      <c r="C220" t="s">
        <v>96</v>
      </c>
      <c r="D220">
        <v>1</v>
      </c>
      <c r="E220" t="s">
        <v>122</v>
      </c>
      <c r="F220">
        <v>298178.979350999</v>
      </c>
      <c r="G220">
        <v>3235894.11640999</v>
      </c>
      <c r="H220" s="1" t="s">
        <v>119</v>
      </c>
      <c r="I220" s="1" t="s">
        <v>87</v>
      </c>
    </row>
    <row r="221" spans="1:9" x14ac:dyDescent="0.25">
      <c r="A221" s="1">
        <v>3</v>
      </c>
      <c r="B221" s="1" t="s">
        <v>116</v>
      </c>
      <c r="C221" t="s">
        <v>96</v>
      </c>
      <c r="D221">
        <v>2</v>
      </c>
      <c r="E221" t="s">
        <v>120</v>
      </c>
      <c r="F221">
        <v>298122.64121500001</v>
      </c>
      <c r="G221">
        <v>3235855.20159999</v>
      </c>
      <c r="H221" s="1" t="s">
        <v>119</v>
      </c>
      <c r="I221" s="1" t="s">
        <v>87</v>
      </c>
    </row>
    <row r="222" spans="1:9" x14ac:dyDescent="0.25">
      <c r="A222" s="1">
        <v>3</v>
      </c>
      <c r="B222" s="1" t="s">
        <v>116</v>
      </c>
      <c r="C222" t="s">
        <v>96</v>
      </c>
      <c r="D222">
        <v>2</v>
      </c>
      <c r="E222" t="s">
        <v>122</v>
      </c>
      <c r="F222">
        <v>298071.95911900001</v>
      </c>
      <c r="G222">
        <v>3235858.3168600001</v>
      </c>
      <c r="H222" s="1" t="s">
        <v>119</v>
      </c>
      <c r="I222" s="1" t="s">
        <v>87</v>
      </c>
    </row>
    <row r="223" spans="1:9" x14ac:dyDescent="0.25">
      <c r="A223" s="1">
        <v>3</v>
      </c>
      <c r="B223" s="1" t="s">
        <v>116</v>
      </c>
      <c r="C223" t="s">
        <v>97</v>
      </c>
      <c r="D223">
        <v>1</v>
      </c>
      <c r="E223" t="s">
        <v>120</v>
      </c>
      <c r="F223">
        <v>298234.417059</v>
      </c>
      <c r="G223">
        <v>3235735.7017000001</v>
      </c>
      <c r="H223" s="1" t="s">
        <v>119</v>
      </c>
      <c r="I223" s="1" t="s">
        <v>87</v>
      </c>
    </row>
    <row r="224" spans="1:9" x14ac:dyDescent="0.25">
      <c r="A224" s="1">
        <v>3</v>
      </c>
      <c r="B224" s="1" t="s">
        <v>116</v>
      </c>
      <c r="C224" t="s">
        <v>97</v>
      </c>
      <c r="D224">
        <v>1</v>
      </c>
      <c r="E224" t="s">
        <v>122</v>
      </c>
      <c r="F224">
        <v>298231.733848</v>
      </c>
      <c r="G224">
        <v>3235759.03156</v>
      </c>
      <c r="H224" s="1" t="s">
        <v>119</v>
      </c>
      <c r="I224" s="1" t="s">
        <v>87</v>
      </c>
    </row>
    <row r="225" spans="1:9" x14ac:dyDescent="0.25">
      <c r="A225" s="1">
        <v>3</v>
      </c>
      <c r="B225" s="1" t="s">
        <v>116</v>
      </c>
      <c r="C225" t="s">
        <v>98</v>
      </c>
      <c r="D225">
        <v>1</v>
      </c>
      <c r="E225" t="s">
        <v>120</v>
      </c>
      <c r="F225">
        <v>298386.04380699899</v>
      </c>
      <c r="G225">
        <v>3235652.08460999</v>
      </c>
      <c r="H225" s="1" t="s">
        <v>119</v>
      </c>
      <c r="I225" s="1" t="s">
        <v>87</v>
      </c>
    </row>
    <row r="226" spans="1:9" x14ac:dyDescent="0.25">
      <c r="A226" s="1">
        <v>3</v>
      </c>
      <c r="B226" s="1" t="s">
        <v>116</v>
      </c>
      <c r="C226" t="s">
        <v>98</v>
      </c>
      <c r="D226">
        <v>1</v>
      </c>
      <c r="E226" t="s">
        <v>122</v>
      </c>
      <c r="F226">
        <v>298364.869035999</v>
      </c>
      <c r="G226">
        <v>3235648.0244700001</v>
      </c>
      <c r="H226" s="1" t="s">
        <v>119</v>
      </c>
      <c r="I226" s="1" t="s">
        <v>87</v>
      </c>
    </row>
    <row r="227" spans="1:9" x14ac:dyDescent="0.25">
      <c r="A227" s="1">
        <v>3</v>
      </c>
      <c r="B227" s="1" t="s">
        <v>116</v>
      </c>
      <c r="C227" t="s">
        <v>99</v>
      </c>
      <c r="D227">
        <v>1</v>
      </c>
      <c r="E227" t="s">
        <v>120</v>
      </c>
      <c r="F227">
        <v>298548.43678699899</v>
      </c>
      <c r="G227">
        <v>3235409.73804999</v>
      </c>
      <c r="H227" s="1" t="s">
        <v>119</v>
      </c>
      <c r="I227" s="1" t="s">
        <v>87</v>
      </c>
    </row>
    <row r="228" spans="1:9" x14ac:dyDescent="0.25">
      <c r="A228" s="1">
        <v>3</v>
      </c>
      <c r="B228" s="1" t="s">
        <v>116</v>
      </c>
      <c r="C228" t="s">
        <v>99</v>
      </c>
      <c r="D228">
        <v>1</v>
      </c>
      <c r="E228" t="s">
        <v>122</v>
      </c>
      <c r="F228">
        <v>298524.75917500001</v>
      </c>
      <c r="G228">
        <v>3235404.61314</v>
      </c>
      <c r="H228" s="1" t="s">
        <v>119</v>
      </c>
      <c r="I228" s="1" t="s">
        <v>87</v>
      </c>
    </row>
    <row r="229" spans="1:9" x14ac:dyDescent="0.25">
      <c r="A229" s="1">
        <v>3</v>
      </c>
      <c r="B229" s="1" t="s">
        <v>116</v>
      </c>
      <c r="C229" t="s">
        <v>100</v>
      </c>
      <c r="D229">
        <v>1</v>
      </c>
      <c r="E229" t="s">
        <v>120</v>
      </c>
      <c r="F229">
        <v>298248.93962999899</v>
      </c>
      <c r="G229">
        <v>3235223.2330499901</v>
      </c>
      <c r="H229" s="1" t="s">
        <v>119</v>
      </c>
      <c r="I229" s="1" t="s">
        <v>87</v>
      </c>
    </row>
    <row r="230" spans="1:9" x14ac:dyDescent="0.25">
      <c r="A230" s="1">
        <v>3</v>
      </c>
      <c r="B230" s="1" t="s">
        <v>116</v>
      </c>
      <c r="C230" t="s">
        <v>100</v>
      </c>
      <c r="D230">
        <v>1</v>
      </c>
      <c r="E230" t="s">
        <v>122</v>
      </c>
      <c r="F230">
        <v>298249.809052</v>
      </c>
      <c r="G230">
        <v>3235237.63053999</v>
      </c>
      <c r="H230" s="1" t="s">
        <v>119</v>
      </c>
      <c r="I230" s="1" t="s">
        <v>87</v>
      </c>
    </row>
    <row r="231" spans="1:9" x14ac:dyDescent="0.25">
      <c r="A231" s="1">
        <v>3</v>
      </c>
      <c r="B231" s="1" t="s">
        <v>116</v>
      </c>
      <c r="C231" t="s">
        <v>101</v>
      </c>
      <c r="D231">
        <v>1</v>
      </c>
      <c r="E231" t="s">
        <v>120</v>
      </c>
      <c r="F231">
        <v>298355.92378999898</v>
      </c>
      <c r="G231">
        <v>3235216.9053500001</v>
      </c>
      <c r="H231" s="1" t="s">
        <v>119</v>
      </c>
      <c r="I231" s="1" t="s">
        <v>87</v>
      </c>
    </row>
    <row r="232" spans="1:9" x14ac:dyDescent="0.25">
      <c r="A232" s="1">
        <v>3</v>
      </c>
      <c r="B232" s="1" t="s">
        <v>116</v>
      </c>
      <c r="C232" t="s">
        <v>101</v>
      </c>
      <c r="D232">
        <v>1</v>
      </c>
      <c r="E232" t="s">
        <v>122</v>
      </c>
      <c r="F232">
        <v>298324.406587</v>
      </c>
      <c r="G232">
        <v>3235228.5497300001</v>
      </c>
      <c r="H232" s="1" t="s">
        <v>119</v>
      </c>
      <c r="I232" s="1" t="s">
        <v>87</v>
      </c>
    </row>
    <row r="233" spans="1:9" x14ac:dyDescent="0.25">
      <c r="A233" s="1">
        <v>3</v>
      </c>
      <c r="B233" s="1" t="s">
        <v>116</v>
      </c>
      <c r="C233" t="s">
        <v>101</v>
      </c>
      <c r="D233">
        <v>2</v>
      </c>
      <c r="E233" t="s">
        <v>120</v>
      </c>
      <c r="F233">
        <v>298339.68827599898</v>
      </c>
      <c r="G233">
        <v>3235182.82341999</v>
      </c>
      <c r="H233" s="1" t="s">
        <v>119</v>
      </c>
      <c r="I233" s="1" t="s">
        <v>87</v>
      </c>
    </row>
    <row r="234" spans="1:9" x14ac:dyDescent="0.25">
      <c r="A234" s="1">
        <v>3</v>
      </c>
      <c r="B234" s="1" t="s">
        <v>116</v>
      </c>
      <c r="C234" t="s">
        <v>101</v>
      </c>
      <c r="D234">
        <v>2</v>
      </c>
      <c r="E234" t="s">
        <v>122</v>
      </c>
      <c r="F234">
        <v>298374.534504999</v>
      </c>
      <c r="G234">
        <v>3235178.8809799901</v>
      </c>
      <c r="H234" s="1" t="s">
        <v>119</v>
      </c>
      <c r="I234" s="1" t="s">
        <v>87</v>
      </c>
    </row>
    <row r="235" spans="1:9" x14ac:dyDescent="0.25">
      <c r="A235" s="1">
        <v>3</v>
      </c>
      <c r="B235" s="1" t="s">
        <v>116</v>
      </c>
      <c r="C235" t="s">
        <v>102</v>
      </c>
      <c r="D235">
        <v>1</v>
      </c>
      <c r="E235" t="s">
        <v>120</v>
      </c>
      <c r="F235">
        <v>298347.55349700002</v>
      </c>
      <c r="G235">
        <v>3235105.07656</v>
      </c>
      <c r="H235" s="1" t="s">
        <v>119</v>
      </c>
      <c r="I235" s="1" t="s">
        <v>87</v>
      </c>
    </row>
    <row r="236" spans="1:9" x14ac:dyDescent="0.25">
      <c r="A236" s="1">
        <v>3</v>
      </c>
      <c r="B236" s="1" t="s">
        <v>116</v>
      </c>
      <c r="C236" t="s">
        <v>102</v>
      </c>
      <c r="D236">
        <v>1</v>
      </c>
      <c r="E236" t="s">
        <v>122</v>
      </c>
      <c r="F236">
        <v>298355.309723999</v>
      </c>
      <c r="G236">
        <v>3235126.0043100002</v>
      </c>
      <c r="H236" s="1" t="s">
        <v>119</v>
      </c>
      <c r="I236" s="1" t="s">
        <v>87</v>
      </c>
    </row>
    <row r="237" spans="1:9" x14ac:dyDescent="0.25">
      <c r="A237" s="1">
        <v>3</v>
      </c>
      <c r="B237" s="1" t="s">
        <v>116</v>
      </c>
      <c r="C237" t="s">
        <v>39</v>
      </c>
      <c r="D237">
        <v>1</v>
      </c>
      <c r="E237" t="s">
        <v>120</v>
      </c>
      <c r="F237">
        <v>298862.37210600002</v>
      </c>
      <c r="G237">
        <v>3235755.6451900001</v>
      </c>
      <c r="H237" s="1" t="s">
        <v>119</v>
      </c>
      <c r="I237" s="1" t="s">
        <v>87</v>
      </c>
    </row>
    <row r="238" spans="1:9" x14ac:dyDescent="0.25">
      <c r="A238" s="1">
        <v>3</v>
      </c>
      <c r="B238" s="1" t="s">
        <v>116</v>
      </c>
      <c r="C238" t="s">
        <v>39</v>
      </c>
      <c r="D238">
        <v>1</v>
      </c>
      <c r="E238" t="s">
        <v>122</v>
      </c>
      <c r="F238">
        <v>298834.61389500002</v>
      </c>
      <c r="G238">
        <v>3235772.76529</v>
      </c>
      <c r="H238" s="1" t="s">
        <v>119</v>
      </c>
      <c r="I238" s="1" t="s">
        <v>87</v>
      </c>
    </row>
    <row r="239" spans="1:9" x14ac:dyDescent="0.25">
      <c r="A239" s="1">
        <v>3</v>
      </c>
      <c r="B239" s="1" t="s">
        <v>116</v>
      </c>
      <c r="C239" t="s">
        <v>40</v>
      </c>
      <c r="D239">
        <v>1</v>
      </c>
      <c r="E239" t="s">
        <v>120</v>
      </c>
      <c r="F239">
        <v>298749.922747</v>
      </c>
      <c r="G239">
        <v>3235625.6973899901</v>
      </c>
      <c r="H239" s="1" t="s">
        <v>119</v>
      </c>
      <c r="I239" s="1" t="s">
        <v>87</v>
      </c>
    </row>
    <row r="240" spans="1:9" x14ac:dyDescent="0.25">
      <c r="A240" s="1">
        <v>3</v>
      </c>
      <c r="B240" s="1" t="s">
        <v>116</v>
      </c>
      <c r="C240" t="s">
        <v>40</v>
      </c>
      <c r="D240">
        <v>1</v>
      </c>
      <c r="E240" t="s">
        <v>122</v>
      </c>
      <c r="F240">
        <v>298753.87034999899</v>
      </c>
      <c r="G240">
        <v>3235648.9099599901</v>
      </c>
      <c r="H240" s="1" t="s">
        <v>119</v>
      </c>
      <c r="I240" s="1" t="s">
        <v>87</v>
      </c>
    </row>
    <row r="241" spans="1:9" x14ac:dyDescent="0.25">
      <c r="A241" s="1">
        <v>3</v>
      </c>
      <c r="B241" s="1" t="s">
        <v>116</v>
      </c>
      <c r="C241" t="s">
        <v>73</v>
      </c>
      <c r="D241">
        <v>1</v>
      </c>
      <c r="E241" t="s">
        <v>120</v>
      </c>
      <c r="F241">
        <v>298290.708045999</v>
      </c>
      <c r="G241">
        <v>3235745.79214</v>
      </c>
      <c r="H241" s="1" t="s">
        <v>119</v>
      </c>
      <c r="I241" s="1" t="s">
        <v>87</v>
      </c>
    </row>
    <row r="242" spans="1:9" x14ac:dyDescent="0.25">
      <c r="A242" s="1">
        <v>3</v>
      </c>
      <c r="B242" s="1" t="s">
        <v>116</v>
      </c>
      <c r="C242" t="s">
        <v>73</v>
      </c>
      <c r="D242">
        <v>1</v>
      </c>
      <c r="E242" t="s">
        <v>122</v>
      </c>
      <c r="F242">
        <v>298267.92186300003</v>
      </c>
      <c r="G242">
        <v>3235749.5214900002</v>
      </c>
      <c r="H242" s="1" t="s">
        <v>119</v>
      </c>
      <c r="I242" s="1" t="s">
        <v>87</v>
      </c>
    </row>
    <row r="243" spans="1:9" x14ac:dyDescent="0.25">
      <c r="A243" s="1">
        <v>3</v>
      </c>
      <c r="B243" s="1" t="s">
        <v>116</v>
      </c>
      <c r="C243" t="s">
        <v>71</v>
      </c>
      <c r="D243">
        <v>1</v>
      </c>
      <c r="E243" t="s">
        <v>120</v>
      </c>
      <c r="F243">
        <v>298713.68325100001</v>
      </c>
      <c r="G243">
        <v>3235910.1594600002</v>
      </c>
      <c r="H243" s="1" t="s">
        <v>119</v>
      </c>
      <c r="I243" s="1" t="s">
        <v>87</v>
      </c>
    </row>
    <row r="244" spans="1:9" x14ac:dyDescent="0.25">
      <c r="A244" s="1">
        <v>3</v>
      </c>
      <c r="B244" s="1" t="s">
        <v>116</v>
      </c>
      <c r="C244" t="s">
        <v>71</v>
      </c>
      <c r="D244">
        <v>1</v>
      </c>
      <c r="E244" t="s">
        <v>122</v>
      </c>
      <c r="F244">
        <v>298712.47648299899</v>
      </c>
      <c r="G244">
        <v>3235931.2456999901</v>
      </c>
      <c r="H244" s="1" t="s">
        <v>119</v>
      </c>
      <c r="I244" s="1" t="s">
        <v>87</v>
      </c>
    </row>
    <row r="245" spans="1:9" x14ac:dyDescent="0.25">
      <c r="A245" s="1">
        <v>3</v>
      </c>
      <c r="B245" s="1" t="s">
        <v>116</v>
      </c>
      <c r="C245" t="s">
        <v>72</v>
      </c>
      <c r="D245">
        <v>1</v>
      </c>
      <c r="E245" t="s">
        <v>120</v>
      </c>
      <c r="F245">
        <v>298854.651427</v>
      </c>
      <c r="G245">
        <v>3235989.7127800002</v>
      </c>
      <c r="H245" s="1" t="s">
        <v>119</v>
      </c>
      <c r="I245" s="1" t="s">
        <v>87</v>
      </c>
    </row>
    <row r="246" spans="1:9" x14ac:dyDescent="0.25">
      <c r="A246" s="1">
        <v>3</v>
      </c>
      <c r="B246" s="1" t="s">
        <v>116</v>
      </c>
      <c r="C246" t="s">
        <v>72</v>
      </c>
      <c r="D246">
        <v>1</v>
      </c>
      <c r="E246" t="s">
        <v>122</v>
      </c>
      <c r="F246">
        <v>298833.35575300001</v>
      </c>
      <c r="G246">
        <v>3235992.3060400002</v>
      </c>
      <c r="H246" s="1" t="s">
        <v>119</v>
      </c>
      <c r="I246" s="1" t="s">
        <v>87</v>
      </c>
    </row>
    <row r="247" spans="1:9" x14ac:dyDescent="0.25">
      <c r="A247" s="1">
        <v>3</v>
      </c>
      <c r="B247" s="1" t="s">
        <v>116</v>
      </c>
      <c r="C247" t="s">
        <v>90</v>
      </c>
      <c r="D247">
        <v>1</v>
      </c>
      <c r="E247" t="s">
        <v>120</v>
      </c>
      <c r="F247">
        <v>299159.671951</v>
      </c>
      <c r="G247">
        <v>3235587.42674</v>
      </c>
      <c r="H247" s="1" t="s">
        <v>119</v>
      </c>
      <c r="I247" s="1" t="s">
        <v>87</v>
      </c>
    </row>
    <row r="248" spans="1:9" x14ac:dyDescent="0.25">
      <c r="A248" s="1">
        <v>3</v>
      </c>
      <c r="B248" s="1" t="s">
        <v>116</v>
      </c>
      <c r="C248" t="s">
        <v>90</v>
      </c>
      <c r="D248">
        <v>1</v>
      </c>
      <c r="E248" t="s">
        <v>122</v>
      </c>
      <c r="F248">
        <v>299137.57612500002</v>
      </c>
      <c r="G248">
        <v>3235586.70743</v>
      </c>
      <c r="H248" s="1" t="s">
        <v>119</v>
      </c>
      <c r="I248" s="1" t="s">
        <v>87</v>
      </c>
    </row>
    <row r="249" spans="1:9" x14ac:dyDescent="0.25">
      <c r="A249" s="1">
        <v>3</v>
      </c>
      <c r="B249" s="1" t="s">
        <v>116</v>
      </c>
      <c r="C249" t="s">
        <v>91</v>
      </c>
      <c r="D249">
        <v>1</v>
      </c>
      <c r="E249" t="s">
        <v>120</v>
      </c>
      <c r="F249">
        <v>298848.66387599899</v>
      </c>
      <c r="G249">
        <v>3236101.7951099901</v>
      </c>
      <c r="H249" s="1" t="s">
        <v>119</v>
      </c>
      <c r="I249" s="1" t="s">
        <v>87</v>
      </c>
    </row>
    <row r="250" spans="1:9" x14ac:dyDescent="0.25">
      <c r="A250" s="1">
        <v>3</v>
      </c>
      <c r="B250" s="1" t="s">
        <v>116</v>
      </c>
      <c r="C250" t="s">
        <v>91</v>
      </c>
      <c r="D250">
        <v>1</v>
      </c>
      <c r="E250" t="s">
        <v>122</v>
      </c>
      <c r="F250">
        <v>298847.851338999</v>
      </c>
      <c r="G250">
        <v>3236120.6570100002</v>
      </c>
      <c r="H250" s="1" t="s">
        <v>119</v>
      </c>
      <c r="I250" s="1" t="s">
        <v>87</v>
      </c>
    </row>
    <row r="251" spans="1:9" x14ac:dyDescent="0.25">
      <c r="A251" s="1">
        <v>3</v>
      </c>
      <c r="B251" s="1" t="s">
        <v>116</v>
      </c>
      <c r="C251" t="s">
        <v>92</v>
      </c>
      <c r="D251">
        <v>1</v>
      </c>
      <c r="E251" t="s">
        <v>120</v>
      </c>
      <c r="F251">
        <v>298687.34887699899</v>
      </c>
      <c r="G251">
        <v>3236241.0115100001</v>
      </c>
      <c r="H251" s="1" t="s">
        <v>119</v>
      </c>
      <c r="I251" s="1" t="s">
        <v>87</v>
      </c>
    </row>
    <row r="252" spans="1:9" x14ac:dyDescent="0.25">
      <c r="A252" s="1">
        <v>3</v>
      </c>
      <c r="B252" s="1" t="s">
        <v>116</v>
      </c>
      <c r="C252" t="s">
        <v>92</v>
      </c>
      <c r="D252">
        <v>1</v>
      </c>
      <c r="E252" t="s">
        <v>122</v>
      </c>
      <c r="F252">
        <v>298701.59684900002</v>
      </c>
      <c r="G252">
        <v>3236257.39001999</v>
      </c>
      <c r="H252" s="1" t="s">
        <v>119</v>
      </c>
      <c r="I252" s="1" t="s">
        <v>87</v>
      </c>
    </row>
    <row r="253" spans="1:9" x14ac:dyDescent="0.25">
      <c r="A253" s="1">
        <v>3</v>
      </c>
      <c r="B253" s="1" t="s">
        <v>116</v>
      </c>
      <c r="C253" t="s">
        <v>33</v>
      </c>
      <c r="D253">
        <v>1</v>
      </c>
      <c r="E253" t="s">
        <v>120</v>
      </c>
      <c r="F253">
        <v>298363.24147800001</v>
      </c>
      <c r="G253">
        <v>3236538.3258799901</v>
      </c>
      <c r="H253" s="1" t="s">
        <v>119</v>
      </c>
      <c r="I253" s="1" t="s">
        <v>87</v>
      </c>
    </row>
    <row r="254" spans="1:9" x14ac:dyDescent="0.25">
      <c r="A254" s="1">
        <v>3</v>
      </c>
      <c r="B254" s="1" t="s">
        <v>116</v>
      </c>
      <c r="C254" t="s">
        <v>33</v>
      </c>
      <c r="D254">
        <v>1</v>
      </c>
      <c r="E254" t="s">
        <v>122</v>
      </c>
      <c r="F254">
        <v>298382.144062999</v>
      </c>
      <c r="G254">
        <v>3236562.3824200002</v>
      </c>
      <c r="H254" s="1" t="s">
        <v>119</v>
      </c>
      <c r="I254" s="1" t="s">
        <v>87</v>
      </c>
    </row>
    <row r="255" spans="1:9" x14ac:dyDescent="0.25">
      <c r="A255" s="1">
        <v>3</v>
      </c>
      <c r="B255" s="1" t="s">
        <v>116</v>
      </c>
      <c r="C255" t="s">
        <v>34</v>
      </c>
      <c r="D255">
        <v>1</v>
      </c>
      <c r="E255" t="s">
        <v>120</v>
      </c>
      <c r="F255">
        <v>298630.54118900001</v>
      </c>
      <c r="G255">
        <v>3236632.2712699901</v>
      </c>
      <c r="H255" s="1" t="s">
        <v>119</v>
      </c>
      <c r="I255" s="1" t="s">
        <v>87</v>
      </c>
    </row>
    <row r="256" spans="1:9" x14ac:dyDescent="0.25">
      <c r="A256" s="1">
        <v>3</v>
      </c>
      <c r="B256" s="1" t="s">
        <v>116</v>
      </c>
      <c r="C256" t="s">
        <v>34</v>
      </c>
      <c r="D256">
        <v>1</v>
      </c>
      <c r="E256" t="s">
        <v>122</v>
      </c>
      <c r="F256">
        <v>298660.90317100001</v>
      </c>
      <c r="G256">
        <v>3236646.1475499901</v>
      </c>
      <c r="H256" s="1" t="s">
        <v>119</v>
      </c>
      <c r="I256" s="1" t="s">
        <v>87</v>
      </c>
    </row>
    <row r="257" spans="1:9" x14ac:dyDescent="0.25">
      <c r="A257" s="1">
        <v>3</v>
      </c>
      <c r="B257" s="1" t="s">
        <v>116</v>
      </c>
      <c r="C257" t="s">
        <v>35</v>
      </c>
      <c r="D257">
        <v>1</v>
      </c>
      <c r="E257" t="s">
        <v>120</v>
      </c>
      <c r="F257">
        <v>298519.09182899899</v>
      </c>
      <c r="G257">
        <v>3236710.74073999</v>
      </c>
      <c r="H257" s="1" t="s">
        <v>119</v>
      </c>
      <c r="I257" s="1" t="s">
        <v>87</v>
      </c>
    </row>
    <row r="258" spans="1:9" x14ac:dyDescent="0.25">
      <c r="A258" s="1">
        <v>3</v>
      </c>
      <c r="B258" s="1" t="s">
        <v>116</v>
      </c>
      <c r="C258" t="s">
        <v>35</v>
      </c>
      <c r="D258">
        <v>1</v>
      </c>
      <c r="E258" t="s">
        <v>122</v>
      </c>
      <c r="F258">
        <v>298533.38976300001</v>
      </c>
      <c r="G258">
        <v>3236724.90077999</v>
      </c>
      <c r="H258" s="1" t="s">
        <v>119</v>
      </c>
      <c r="I258" s="1" t="s">
        <v>87</v>
      </c>
    </row>
    <row r="259" spans="1:9" x14ac:dyDescent="0.25">
      <c r="A259" s="1">
        <v>3</v>
      </c>
      <c r="B259" s="1" t="s">
        <v>116</v>
      </c>
      <c r="C259" t="s">
        <v>37</v>
      </c>
      <c r="D259">
        <v>1</v>
      </c>
      <c r="E259" t="s">
        <v>120</v>
      </c>
      <c r="F259">
        <v>298821.77781699901</v>
      </c>
      <c r="G259">
        <v>3236637.7623399901</v>
      </c>
      <c r="H259" s="1" t="s">
        <v>119</v>
      </c>
      <c r="I259" s="1" t="s">
        <v>87</v>
      </c>
    </row>
    <row r="260" spans="1:9" x14ac:dyDescent="0.25">
      <c r="A260" s="1">
        <v>3</v>
      </c>
      <c r="B260" s="1" t="s">
        <v>116</v>
      </c>
      <c r="C260" t="s">
        <v>37</v>
      </c>
      <c r="D260">
        <v>1</v>
      </c>
      <c r="E260" t="s">
        <v>122</v>
      </c>
      <c r="F260">
        <v>298839.24430999899</v>
      </c>
      <c r="G260">
        <v>3236651.86677999</v>
      </c>
      <c r="H260" s="1" t="s">
        <v>119</v>
      </c>
      <c r="I260" s="1" t="s">
        <v>87</v>
      </c>
    </row>
    <row r="261" spans="1:9" x14ac:dyDescent="0.25">
      <c r="A261" s="1">
        <v>3</v>
      </c>
      <c r="B261" s="1" t="s">
        <v>116</v>
      </c>
      <c r="C261" t="s">
        <v>70</v>
      </c>
      <c r="D261">
        <v>1</v>
      </c>
      <c r="E261" t="s">
        <v>120</v>
      </c>
      <c r="F261">
        <v>298814.10155700002</v>
      </c>
      <c r="G261">
        <v>3236769.8309200001</v>
      </c>
      <c r="H261" s="1" t="s">
        <v>119</v>
      </c>
      <c r="I261" s="1" t="s">
        <v>87</v>
      </c>
    </row>
    <row r="262" spans="1:9" x14ac:dyDescent="0.25">
      <c r="A262" s="1">
        <v>3</v>
      </c>
      <c r="B262" s="1" t="s">
        <v>116</v>
      </c>
      <c r="C262" t="s">
        <v>70</v>
      </c>
      <c r="D262">
        <v>1</v>
      </c>
      <c r="E262" t="s">
        <v>122</v>
      </c>
      <c r="F262">
        <v>298792.051247</v>
      </c>
      <c r="G262">
        <v>3236773.5463700001</v>
      </c>
      <c r="H262" s="1" t="s">
        <v>119</v>
      </c>
      <c r="I262" s="1" t="s">
        <v>87</v>
      </c>
    </row>
    <row r="263" spans="1:9" x14ac:dyDescent="0.25">
      <c r="A263" s="1">
        <v>3</v>
      </c>
      <c r="B263" s="1" t="s">
        <v>116</v>
      </c>
      <c r="C263" t="s">
        <v>36</v>
      </c>
      <c r="D263">
        <v>1</v>
      </c>
      <c r="E263" t="s">
        <v>120</v>
      </c>
      <c r="F263">
        <v>297906.70459799899</v>
      </c>
      <c r="G263">
        <v>3234551.8890200001</v>
      </c>
      <c r="H263" s="1" t="s">
        <v>119</v>
      </c>
      <c r="I263" s="1" t="s">
        <v>87</v>
      </c>
    </row>
    <row r="264" spans="1:9" x14ac:dyDescent="0.25">
      <c r="A264" s="1">
        <v>3</v>
      </c>
      <c r="B264" s="1" t="s">
        <v>116</v>
      </c>
      <c r="C264" t="s">
        <v>36</v>
      </c>
      <c r="D264">
        <v>1</v>
      </c>
      <c r="E264" t="s">
        <v>122</v>
      </c>
      <c r="F264">
        <v>297915.90652100003</v>
      </c>
      <c r="G264">
        <v>3234582.76908</v>
      </c>
      <c r="H264" s="1" t="s">
        <v>119</v>
      </c>
      <c r="I264" s="1" t="s">
        <v>87</v>
      </c>
    </row>
    <row r="265" spans="1:9" x14ac:dyDescent="0.25">
      <c r="A265" s="1">
        <v>3</v>
      </c>
      <c r="B265" s="1" t="s">
        <v>116</v>
      </c>
      <c r="C265" t="s">
        <v>103</v>
      </c>
      <c r="D265">
        <v>1</v>
      </c>
      <c r="E265" t="s">
        <v>120</v>
      </c>
      <c r="F265">
        <v>298680.562791</v>
      </c>
      <c r="G265">
        <v>3236802.12429999</v>
      </c>
      <c r="H265" s="1" t="s">
        <v>119</v>
      </c>
      <c r="I265" s="1" t="s">
        <v>87</v>
      </c>
    </row>
    <row r="266" spans="1:9" x14ac:dyDescent="0.25">
      <c r="A266" s="1">
        <v>3</v>
      </c>
      <c r="B266" s="1" t="s">
        <v>116</v>
      </c>
      <c r="C266" t="s">
        <v>103</v>
      </c>
      <c r="D266">
        <v>1</v>
      </c>
      <c r="E266" t="s">
        <v>122</v>
      </c>
      <c r="F266">
        <v>298678.67002999899</v>
      </c>
      <c r="G266">
        <v>3236815.4619300002</v>
      </c>
      <c r="H266" s="1" t="s">
        <v>119</v>
      </c>
      <c r="I266" s="1" t="s">
        <v>87</v>
      </c>
    </row>
    <row r="267" spans="1:9" x14ac:dyDescent="0.25">
      <c r="A267" s="1">
        <v>3</v>
      </c>
      <c r="B267" s="1" t="s">
        <v>116</v>
      </c>
      <c r="C267" t="s">
        <v>104</v>
      </c>
      <c r="D267">
        <v>1</v>
      </c>
      <c r="E267" t="s">
        <v>120</v>
      </c>
      <c r="F267">
        <v>298627.442826999</v>
      </c>
      <c r="G267">
        <v>3236563.5877399901</v>
      </c>
      <c r="H267" s="1" t="s">
        <v>119</v>
      </c>
      <c r="I267" s="1" t="s">
        <v>87</v>
      </c>
    </row>
    <row r="268" spans="1:9" x14ac:dyDescent="0.25">
      <c r="A268" s="1">
        <v>3</v>
      </c>
      <c r="B268" s="1" t="s">
        <v>116</v>
      </c>
      <c r="C268" t="s">
        <v>104</v>
      </c>
      <c r="D268">
        <v>1</v>
      </c>
      <c r="E268" t="s">
        <v>122</v>
      </c>
      <c r="F268">
        <v>298617.43662400002</v>
      </c>
      <c r="G268">
        <v>3236550.46040999</v>
      </c>
      <c r="H268" s="1" t="s">
        <v>119</v>
      </c>
      <c r="I268" s="1" t="s">
        <v>87</v>
      </c>
    </row>
    <row r="269" spans="1:9" x14ac:dyDescent="0.25">
      <c r="A269" s="1">
        <v>3</v>
      </c>
      <c r="B269" s="1" t="s">
        <v>116</v>
      </c>
      <c r="C269" t="s">
        <v>74</v>
      </c>
      <c r="D269">
        <v>1</v>
      </c>
      <c r="E269" t="s">
        <v>120</v>
      </c>
      <c r="F269">
        <v>297283.25513800001</v>
      </c>
      <c r="G269">
        <v>3233307.92197</v>
      </c>
      <c r="H269" s="1" t="s">
        <v>119</v>
      </c>
      <c r="I269" s="1" t="s">
        <v>87</v>
      </c>
    </row>
    <row r="270" spans="1:9" x14ac:dyDescent="0.25">
      <c r="A270" s="1">
        <v>3</v>
      </c>
      <c r="B270" s="1" t="s">
        <v>116</v>
      </c>
      <c r="C270" t="s">
        <v>74</v>
      </c>
      <c r="D270">
        <v>1</v>
      </c>
      <c r="E270" t="s">
        <v>122</v>
      </c>
      <c r="F270">
        <v>297247.25277199899</v>
      </c>
      <c r="G270">
        <v>3233315.2139400002</v>
      </c>
      <c r="H270" s="1" t="s">
        <v>119</v>
      </c>
      <c r="I270" s="1" t="s">
        <v>87</v>
      </c>
    </row>
    <row r="271" spans="1:9" x14ac:dyDescent="0.25">
      <c r="A271" s="1">
        <v>3</v>
      </c>
      <c r="B271" s="1" t="s">
        <v>116</v>
      </c>
      <c r="C271" t="s">
        <v>45</v>
      </c>
      <c r="D271">
        <v>1</v>
      </c>
      <c r="E271" t="s">
        <v>120</v>
      </c>
      <c r="F271">
        <v>295037.80334699899</v>
      </c>
      <c r="G271">
        <v>3238578.1773700002</v>
      </c>
      <c r="H271" s="1" t="s">
        <v>119</v>
      </c>
      <c r="I271" s="1" t="s">
        <v>87</v>
      </c>
    </row>
    <row r="272" spans="1:9" x14ac:dyDescent="0.25">
      <c r="A272" s="1">
        <v>3</v>
      </c>
      <c r="B272" s="1" t="s">
        <v>116</v>
      </c>
      <c r="C272" t="s">
        <v>45</v>
      </c>
      <c r="D272">
        <v>1</v>
      </c>
      <c r="E272" t="s">
        <v>122</v>
      </c>
      <c r="F272">
        <v>295018.31627000001</v>
      </c>
      <c r="G272">
        <v>3238589.1430000002</v>
      </c>
      <c r="H272" s="1" t="s">
        <v>119</v>
      </c>
      <c r="I272" s="1" t="s">
        <v>87</v>
      </c>
    </row>
    <row r="273" spans="1:9" x14ac:dyDescent="0.25">
      <c r="A273" s="1">
        <v>3</v>
      </c>
      <c r="B273" s="1" t="s">
        <v>116</v>
      </c>
      <c r="C273" t="s">
        <v>45</v>
      </c>
      <c r="D273">
        <v>2</v>
      </c>
      <c r="E273" t="s">
        <v>120</v>
      </c>
      <c r="F273">
        <v>295038.56939700001</v>
      </c>
      <c r="G273">
        <v>3238579.5782900001</v>
      </c>
      <c r="H273" s="1" t="s">
        <v>119</v>
      </c>
      <c r="I273" s="1" t="s">
        <v>87</v>
      </c>
    </row>
    <row r="274" spans="1:9" x14ac:dyDescent="0.25">
      <c r="A274" s="1">
        <v>3</v>
      </c>
      <c r="B274" s="1" t="s">
        <v>116</v>
      </c>
      <c r="C274" t="s">
        <v>45</v>
      </c>
      <c r="D274">
        <v>2</v>
      </c>
      <c r="E274" t="s">
        <v>122</v>
      </c>
      <c r="F274">
        <v>295018.79347099899</v>
      </c>
      <c r="G274">
        <v>3238590.7542400002</v>
      </c>
      <c r="H274" s="1" t="s">
        <v>119</v>
      </c>
      <c r="I274" s="1" t="s">
        <v>87</v>
      </c>
    </row>
    <row r="275" spans="1:9" x14ac:dyDescent="0.25">
      <c r="A275" s="1">
        <v>3</v>
      </c>
      <c r="B275" s="1" t="s">
        <v>116</v>
      </c>
      <c r="C275" t="s">
        <v>45</v>
      </c>
      <c r="D275">
        <v>3</v>
      </c>
      <c r="E275" t="s">
        <v>120</v>
      </c>
      <c r="F275">
        <v>295040.195144</v>
      </c>
      <c r="G275">
        <v>3238582.0735599902</v>
      </c>
      <c r="H275" s="1" t="s">
        <v>119</v>
      </c>
      <c r="I275" s="1" t="s">
        <v>87</v>
      </c>
    </row>
    <row r="276" spans="1:9" x14ac:dyDescent="0.25">
      <c r="A276" s="1">
        <v>3</v>
      </c>
      <c r="B276" s="1" t="s">
        <v>116</v>
      </c>
      <c r="C276" t="s">
        <v>45</v>
      </c>
      <c r="D276">
        <v>3</v>
      </c>
      <c r="E276" t="s">
        <v>122</v>
      </c>
      <c r="F276">
        <v>295020.24398500001</v>
      </c>
      <c r="G276">
        <v>3238593.29036</v>
      </c>
      <c r="H276" s="1" t="s">
        <v>119</v>
      </c>
      <c r="I276" s="1" t="s">
        <v>87</v>
      </c>
    </row>
    <row r="277" spans="1:9" x14ac:dyDescent="0.25">
      <c r="A277" s="1">
        <v>3</v>
      </c>
      <c r="B277" s="1" t="s">
        <v>116</v>
      </c>
      <c r="C277" t="s">
        <v>45</v>
      </c>
      <c r="D277">
        <v>4</v>
      </c>
      <c r="E277" t="s">
        <v>120</v>
      </c>
      <c r="F277">
        <v>295040.75832000002</v>
      </c>
      <c r="G277">
        <v>3238583.4382199901</v>
      </c>
      <c r="H277" s="1" t="s">
        <v>119</v>
      </c>
      <c r="I277" s="1" t="s">
        <v>87</v>
      </c>
    </row>
    <row r="278" spans="1:9" x14ac:dyDescent="0.25">
      <c r="A278" s="1">
        <v>3</v>
      </c>
      <c r="B278" s="1" t="s">
        <v>116</v>
      </c>
      <c r="C278" t="s">
        <v>45</v>
      </c>
      <c r="D278">
        <v>4</v>
      </c>
      <c r="E278" t="s">
        <v>122</v>
      </c>
      <c r="F278">
        <v>295020.89880700002</v>
      </c>
      <c r="G278">
        <v>3238594.72322</v>
      </c>
      <c r="H278" s="1" t="s">
        <v>119</v>
      </c>
      <c r="I278" s="1" t="s">
        <v>87</v>
      </c>
    </row>
    <row r="279" spans="1:9" x14ac:dyDescent="0.25">
      <c r="A279" s="1">
        <v>3</v>
      </c>
      <c r="B279" s="1" t="s">
        <v>116</v>
      </c>
      <c r="C279" t="s">
        <v>45</v>
      </c>
      <c r="D279">
        <v>5</v>
      </c>
      <c r="E279" t="s">
        <v>120</v>
      </c>
      <c r="F279">
        <v>295042.28701500001</v>
      </c>
      <c r="G279">
        <v>3238585.943</v>
      </c>
      <c r="H279" s="1" t="s">
        <v>119</v>
      </c>
      <c r="I279" s="1" t="s">
        <v>87</v>
      </c>
    </row>
    <row r="280" spans="1:9" x14ac:dyDescent="0.25">
      <c r="A280" s="1">
        <v>3</v>
      </c>
      <c r="B280" s="1" t="s">
        <v>116</v>
      </c>
      <c r="C280" t="s">
        <v>45</v>
      </c>
      <c r="D280">
        <v>5</v>
      </c>
      <c r="E280" t="s">
        <v>122</v>
      </c>
      <c r="F280">
        <v>295021.919398</v>
      </c>
      <c r="G280">
        <v>3238597.4101</v>
      </c>
      <c r="H280" s="1" t="s">
        <v>119</v>
      </c>
      <c r="I280" s="1" t="s">
        <v>87</v>
      </c>
    </row>
    <row r="281" spans="1:9" x14ac:dyDescent="0.25">
      <c r="A281" s="1">
        <v>3</v>
      </c>
      <c r="B281" s="1" t="s">
        <v>116</v>
      </c>
      <c r="C281" t="s">
        <v>51</v>
      </c>
      <c r="D281">
        <v>1</v>
      </c>
      <c r="E281" t="s">
        <v>120</v>
      </c>
      <c r="F281">
        <v>295316.15899000003</v>
      </c>
      <c r="G281">
        <v>3238196.9015600001</v>
      </c>
      <c r="H281" s="1" t="s">
        <v>119</v>
      </c>
      <c r="I281" s="1" t="s">
        <v>87</v>
      </c>
    </row>
    <row r="282" spans="1:9" x14ac:dyDescent="0.25">
      <c r="A282" s="1">
        <v>3</v>
      </c>
      <c r="B282" s="1" t="s">
        <v>116</v>
      </c>
      <c r="C282" t="s">
        <v>51</v>
      </c>
      <c r="D282">
        <v>1</v>
      </c>
      <c r="E282" t="s">
        <v>122</v>
      </c>
      <c r="F282">
        <v>295300.69267600001</v>
      </c>
      <c r="G282">
        <v>3238213.19266999</v>
      </c>
      <c r="H282" s="1" t="s">
        <v>119</v>
      </c>
      <c r="I282" s="1" t="s">
        <v>87</v>
      </c>
    </row>
    <row r="283" spans="1:9" x14ac:dyDescent="0.25">
      <c r="A283" s="1">
        <v>3</v>
      </c>
      <c r="B283" s="1" t="s">
        <v>116</v>
      </c>
      <c r="C283" t="s">
        <v>51</v>
      </c>
      <c r="D283">
        <v>2</v>
      </c>
      <c r="E283" t="s">
        <v>120</v>
      </c>
      <c r="F283">
        <v>295317.29251</v>
      </c>
      <c r="G283">
        <v>3238197.9765900001</v>
      </c>
      <c r="H283" s="1" t="s">
        <v>119</v>
      </c>
      <c r="I283" s="1" t="s">
        <v>87</v>
      </c>
    </row>
    <row r="284" spans="1:9" x14ac:dyDescent="0.25">
      <c r="A284" s="1">
        <v>3</v>
      </c>
      <c r="B284" s="1" t="s">
        <v>116</v>
      </c>
      <c r="C284" t="s">
        <v>51</v>
      </c>
      <c r="D284">
        <v>2</v>
      </c>
      <c r="E284" t="s">
        <v>122</v>
      </c>
      <c r="F284">
        <v>295301.986162999</v>
      </c>
      <c r="G284">
        <v>3238214.1883200002</v>
      </c>
      <c r="H284" s="1" t="s">
        <v>119</v>
      </c>
      <c r="I284" s="1" t="s">
        <v>87</v>
      </c>
    </row>
    <row r="285" spans="1:9" x14ac:dyDescent="0.25">
      <c r="A285" s="1">
        <v>3</v>
      </c>
      <c r="B285" s="1" t="s">
        <v>116</v>
      </c>
      <c r="C285" t="s">
        <v>51</v>
      </c>
      <c r="D285">
        <v>3</v>
      </c>
      <c r="E285" t="s">
        <v>120</v>
      </c>
      <c r="F285">
        <v>295318.37411799899</v>
      </c>
      <c r="G285">
        <v>3238198.75985</v>
      </c>
      <c r="H285" s="1" t="s">
        <v>119</v>
      </c>
      <c r="I285" s="1" t="s">
        <v>87</v>
      </c>
    </row>
    <row r="286" spans="1:9" x14ac:dyDescent="0.25">
      <c r="A286" s="1">
        <v>3</v>
      </c>
      <c r="B286" s="1" t="s">
        <v>116</v>
      </c>
      <c r="C286" t="s">
        <v>51</v>
      </c>
      <c r="D286">
        <v>3</v>
      </c>
      <c r="E286" t="s">
        <v>122</v>
      </c>
      <c r="F286">
        <v>295303.159924999</v>
      </c>
      <c r="G286">
        <v>3238214.95994</v>
      </c>
      <c r="H286" s="1" t="s">
        <v>119</v>
      </c>
      <c r="I286" s="1" t="s">
        <v>87</v>
      </c>
    </row>
    <row r="287" spans="1:9" x14ac:dyDescent="0.25">
      <c r="A287" s="1">
        <v>3</v>
      </c>
      <c r="B287" s="1" t="s">
        <v>116</v>
      </c>
      <c r="C287" t="s">
        <v>53</v>
      </c>
      <c r="D287">
        <v>1</v>
      </c>
      <c r="E287" t="s">
        <v>120</v>
      </c>
      <c r="F287">
        <v>295422.45293000003</v>
      </c>
      <c r="G287">
        <v>3238062.7990299901</v>
      </c>
      <c r="H287" s="1" t="s">
        <v>119</v>
      </c>
      <c r="I287" s="1" t="s">
        <v>87</v>
      </c>
    </row>
    <row r="288" spans="1:9" x14ac:dyDescent="0.25">
      <c r="A288" s="1">
        <v>3</v>
      </c>
      <c r="B288" s="1" t="s">
        <v>116</v>
      </c>
      <c r="C288" t="s">
        <v>53</v>
      </c>
      <c r="D288">
        <v>1</v>
      </c>
      <c r="E288" t="s">
        <v>122</v>
      </c>
      <c r="F288">
        <v>295407.774184999</v>
      </c>
      <c r="G288">
        <v>3238079.65234</v>
      </c>
      <c r="H288" s="1" t="s">
        <v>119</v>
      </c>
      <c r="I288" s="1" t="s">
        <v>87</v>
      </c>
    </row>
    <row r="289" spans="1:9" x14ac:dyDescent="0.25">
      <c r="A289" s="1">
        <v>3</v>
      </c>
      <c r="B289" s="1" t="s">
        <v>116</v>
      </c>
      <c r="C289" t="s">
        <v>53</v>
      </c>
      <c r="D289">
        <v>2</v>
      </c>
      <c r="E289" t="s">
        <v>120</v>
      </c>
      <c r="F289">
        <v>295423.61013400002</v>
      </c>
      <c r="G289">
        <v>3238063.56874</v>
      </c>
      <c r="H289" s="1" t="s">
        <v>119</v>
      </c>
      <c r="I289" s="1" t="s">
        <v>87</v>
      </c>
    </row>
    <row r="290" spans="1:9" x14ac:dyDescent="0.25">
      <c r="A290" s="1">
        <v>3</v>
      </c>
      <c r="B290" s="1" t="s">
        <v>116</v>
      </c>
      <c r="C290" t="s">
        <v>53</v>
      </c>
      <c r="D290">
        <v>2</v>
      </c>
      <c r="E290" t="s">
        <v>122</v>
      </c>
      <c r="F290">
        <v>295409.02567100001</v>
      </c>
      <c r="G290">
        <v>3238080.7452099901</v>
      </c>
      <c r="H290" s="1" t="s">
        <v>119</v>
      </c>
      <c r="I290" s="1" t="s">
        <v>87</v>
      </c>
    </row>
    <row r="291" spans="1:9" x14ac:dyDescent="0.25">
      <c r="A291" s="1">
        <v>3</v>
      </c>
      <c r="B291" s="1" t="s">
        <v>116</v>
      </c>
      <c r="C291" t="s">
        <v>53</v>
      </c>
      <c r="D291">
        <v>3</v>
      </c>
      <c r="E291" t="s">
        <v>120</v>
      </c>
      <c r="F291">
        <v>295424.83019200002</v>
      </c>
      <c r="G291">
        <v>3238064.5357900001</v>
      </c>
      <c r="H291" s="1" t="s">
        <v>119</v>
      </c>
      <c r="I291" s="1" t="s">
        <v>87</v>
      </c>
    </row>
    <row r="292" spans="1:9" x14ac:dyDescent="0.25">
      <c r="A292" s="1">
        <v>3</v>
      </c>
      <c r="B292" s="1" t="s">
        <v>116</v>
      </c>
      <c r="C292" t="s">
        <v>53</v>
      </c>
      <c r="D292">
        <v>3</v>
      </c>
      <c r="E292" t="s">
        <v>122</v>
      </c>
      <c r="F292">
        <v>295410.14574100001</v>
      </c>
      <c r="G292">
        <v>3238081.7750400002</v>
      </c>
      <c r="H292" s="1" t="s">
        <v>119</v>
      </c>
      <c r="I292" s="1" t="s">
        <v>87</v>
      </c>
    </row>
    <row r="293" spans="1:9" x14ac:dyDescent="0.25">
      <c r="A293" s="1">
        <v>3</v>
      </c>
      <c r="B293" s="1" t="s">
        <v>116</v>
      </c>
      <c r="C293" t="s">
        <v>53</v>
      </c>
      <c r="D293">
        <v>4</v>
      </c>
      <c r="E293" t="s">
        <v>120</v>
      </c>
      <c r="F293">
        <v>295427.13526900002</v>
      </c>
      <c r="G293">
        <v>3238066.52997</v>
      </c>
      <c r="H293" s="1" t="s">
        <v>119</v>
      </c>
      <c r="I293" s="1" t="s">
        <v>87</v>
      </c>
    </row>
    <row r="294" spans="1:9" x14ac:dyDescent="0.25">
      <c r="A294" s="1">
        <v>3</v>
      </c>
      <c r="B294" s="1" t="s">
        <v>116</v>
      </c>
      <c r="C294" t="s">
        <v>53</v>
      </c>
      <c r="D294">
        <v>4</v>
      </c>
      <c r="E294" t="s">
        <v>122</v>
      </c>
      <c r="F294">
        <v>295412.391306</v>
      </c>
      <c r="G294">
        <v>3238083.9742800002</v>
      </c>
      <c r="H294" s="1" t="s">
        <v>119</v>
      </c>
      <c r="I294" s="1" t="s">
        <v>87</v>
      </c>
    </row>
    <row r="295" spans="1:9" x14ac:dyDescent="0.25">
      <c r="A295" s="1">
        <v>3</v>
      </c>
      <c r="B295" s="1" t="s">
        <v>116</v>
      </c>
      <c r="C295" t="s">
        <v>53</v>
      </c>
      <c r="D295">
        <v>5</v>
      </c>
      <c r="E295" t="s">
        <v>120</v>
      </c>
      <c r="F295">
        <v>295429.201839999</v>
      </c>
      <c r="G295">
        <v>3238068.77789</v>
      </c>
      <c r="H295" s="1" t="s">
        <v>119</v>
      </c>
      <c r="I295" s="1" t="s">
        <v>87</v>
      </c>
    </row>
    <row r="296" spans="1:9" x14ac:dyDescent="0.25">
      <c r="A296" s="1">
        <v>3</v>
      </c>
      <c r="B296" s="1" t="s">
        <v>116</v>
      </c>
      <c r="C296" t="s">
        <v>53</v>
      </c>
      <c r="D296">
        <v>5</v>
      </c>
      <c r="E296" t="s">
        <v>122</v>
      </c>
      <c r="F296">
        <v>295414.69040800002</v>
      </c>
      <c r="G296">
        <v>3238085.63595</v>
      </c>
      <c r="H296" s="1" t="s">
        <v>119</v>
      </c>
      <c r="I296" s="1" t="s">
        <v>87</v>
      </c>
    </row>
    <row r="297" spans="1:9" x14ac:dyDescent="0.25">
      <c r="A297" s="1">
        <v>3</v>
      </c>
      <c r="B297" s="1" t="s">
        <v>116</v>
      </c>
      <c r="C297" t="s">
        <v>118</v>
      </c>
      <c r="D297">
        <v>1</v>
      </c>
      <c r="E297" t="s">
        <v>120</v>
      </c>
      <c r="F297">
        <v>295531.35533599899</v>
      </c>
      <c r="G297">
        <v>3237925.8935099901</v>
      </c>
      <c r="H297" s="1" t="s">
        <v>119</v>
      </c>
      <c r="I297" s="1" t="s">
        <v>87</v>
      </c>
    </row>
    <row r="298" spans="1:9" x14ac:dyDescent="0.25">
      <c r="A298" s="1">
        <v>3</v>
      </c>
      <c r="B298" s="1" t="s">
        <v>116</v>
      </c>
      <c r="C298" t="s">
        <v>118</v>
      </c>
      <c r="D298">
        <v>1</v>
      </c>
      <c r="E298" t="s">
        <v>122</v>
      </c>
      <c r="F298">
        <v>295517.83166500001</v>
      </c>
      <c r="G298">
        <v>3237942.7669299901</v>
      </c>
      <c r="H298" s="1" t="s">
        <v>119</v>
      </c>
      <c r="I298" s="1" t="s">
        <v>87</v>
      </c>
    </row>
    <row r="299" spans="1:9" x14ac:dyDescent="0.25">
      <c r="A299" s="1">
        <v>3</v>
      </c>
      <c r="B299" s="1" t="s">
        <v>116</v>
      </c>
      <c r="C299" t="s">
        <v>118</v>
      </c>
      <c r="D299">
        <v>2</v>
      </c>
      <c r="E299" t="s">
        <v>120</v>
      </c>
      <c r="F299">
        <v>295533.24333700002</v>
      </c>
      <c r="G299">
        <v>3237926.96832</v>
      </c>
      <c r="H299" s="1" t="s">
        <v>119</v>
      </c>
      <c r="I299" s="1" t="s">
        <v>87</v>
      </c>
    </row>
    <row r="300" spans="1:9" x14ac:dyDescent="0.25">
      <c r="A300" s="1">
        <v>3</v>
      </c>
      <c r="B300" s="1" t="s">
        <v>116</v>
      </c>
      <c r="C300" t="s">
        <v>118</v>
      </c>
      <c r="D300">
        <v>2</v>
      </c>
      <c r="E300" t="s">
        <v>122</v>
      </c>
      <c r="F300">
        <v>295519.83143899898</v>
      </c>
      <c r="G300">
        <v>3237943.8397300001</v>
      </c>
      <c r="H300" s="1" t="s">
        <v>119</v>
      </c>
      <c r="I300" s="1" t="s">
        <v>87</v>
      </c>
    </row>
    <row r="301" spans="1:9" x14ac:dyDescent="0.25">
      <c r="A301" s="1">
        <v>3</v>
      </c>
      <c r="B301" s="1" t="s">
        <v>116</v>
      </c>
      <c r="C301" t="s">
        <v>118</v>
      </c>
      <c r="D301">
        <v>3</v>
      </c>
      <c r="E301" t="s">
        <v>120</v>
      </c>
      <c r="F301">
        <v>295534.99623500003</v>
      </c>
      <c r="G301">
        <v>3237928.0455499901</v>
      </c>
      <c r="H301" s="1" t="s">
        <v>119</v>
      </c>
      <c r="I301" s="1" t="s">
        <v>87</v>
      </c>
    </row>
    <row r="302" spans="1:9" x14ac:dyDescent="0.25">
      <c r="A302" s="1">
        <v>3</v>
      </c>
      <c r="B302" s="1" t="s">
        <v>116</v>
      </c>
      <c r="C302" t="s">
        <v>118</v>
      </c>
      <c r="D302">
        <v>3</v>
      </c>
      <c r="E302" t="s">
        <v>122</v>
      </c>
      <c r="F302">
        <v>295521.55517800001</v>
      </c>
      <c r="G302">
        <v>3237944.9174899901</v>
      </c>
      <c r="H302" s="1" t="s">
        <v>119</v>
      </c>
      <c r="I302" s="1" t="s">
        <v>87</v>
      </c>
    </row>
    <row r="303" spans="1:9" x14ac:dyDescent="0.25">
      <c r="A303" s="1">
        <v>3</v>
      </c>
      <c r="B303" s="1" t="s">
        <v>116</v>
      </c>
      <c r="C303" t="s">
        <v>105</v>
      </c>
      <c r="D303">
        <v>1</v>
      </c>
      <c r="E303" t="s">
        <v>120</v>
      </c>
      <c r="F303">
        <v>295661.238997999</v>
      </c>
      <c r="G303">
        <v>3237796.2861299901</v>
      </c>
      <c r="H303" s="1" t="s">
        <v>119</v>
      </c>
      <c r="I303" s="1" t="s">
        <v>87</v>
      </c>
    </row>
    <row r="304" spans="1:9" x14ac:dyDescent="0.25">
      <c r="A304" s="1">
        <v>3</v>
      </c>
      <c r="B304" s="1" t="s">
        <v>116</v>
      </c>
      <c r="C304" t="s">
        <v>105</v>
      </c>
      <c r="D304">
        <v>1</v>
      </c>
      <c r="E304" t="s">
        <v>122</v>
      </c>
      <c r="F304">
        <v>295644.91094799899</v>
      </c>
      <c r="G304">
        <v>3237813.10659</v>
      </c>
      <c r="H304" s="1" t="s">
        <v>119</v>
      </c>
      <c r="I304" s="1" t="s">
        <v>87</v>
      </c>
    </row>
    <row r="305" spans="1:9" x14ac:dyDescent="0.25">
      <c r="A305" s="1">
        <v>3</v>
      </c>
      <c r="B305" s="1" t="s">
        <v>116</v>
      </c>
      <c r="C305" t="s">
        <v>105</v>
      </c>
      <c r="D305">
        <v>2</v>
      </c>
      <c r="E305" t="s">
        <v>120</v>
      </c>
      <c r="F305">
        <v>295662.85148800001</v>
      </c>
      <c r="G305">
        <v>3237797.5033800001</v>
      </c>
      <c r="H305" s="1" t="s">
        <v>119</v>
      </c>
      <c r="I305" s="1" t="s">
        <v>87</v>
      </c>
    </row>
    <row r="306" spans="1:9" x14ac:dyDescent="0.25">
      <c r="A306" s="1">
        <v>3</v>
      </c>
      <c r="B306" s="1" t="s">
        <v>116</v>
      </c>
      <c r="C306" t="s">
        <v>105</v>
      </c>
      <c r="D306">
        <v>2</v>
      </c>
      <c r="E306" t="s">
        <v>122</v>
      </c>
      <c r="F306">
        <v>295646.22795099899</v>
      </c>
      <c r="G306">
        <v>3237814.5453400002</v>
      </c>
      <c r="H306" s="1" t="s">
        <v>119</v>
      </c>
      <c r="I306" s="1" t="s">
        <v>87</v>
      </c>
    </row>
    <row r="307" spans="1:9" x14ac:dyDescent="0.25">
      <c r="A307" s="1">
        <v>3</v>
      </c>
      <c r="B307" s="1" t="s">
        <v>116</v>
      </c>
      <c r="C307" t="s">
        <v>105</v>
      </c>
      <c r="D307">
        <v>3</v>
      </c>
      <c r="E307" t="s">
        <v>120</v>
      </c>
      <c r="F307">
        <v>295664.77205700002</v>
      </c>
      <c r="G307">
        <v>3237799.6885500001</v>
      </c>
      <c r="H307" s="1" t="s">
        <v>119</v>
      </c>
      <c r="I307" s="1" t="s">
        <v>87</v>
      </c>
    </row>
    <row r="308" spans="1:9" x14ac:dyDescent="0.25">
      <c r="A308" s="1">
        <v>3</v>
      </c>
      <c r="B308" s="1" t="s">
        <v>116</v>
      </c>
      <c r="C308" t="s">
        <v>105</v>
      </c>
      <c r="D308">
        <v>3</v>
      </c>
      <c r="E308" t="s">
        <v>122</v>
      </c>
      <c r="F308">
        <v>295648.33169899898</v>
      </c>
      <c r="G308">
        <v>3237816.5897400002</v>
      </c>
      <c r="H308" s="1" t="s">
        <v>119</v>
      </c>
      <c r="I308" s="1" t="s">
        <v>87</v>
      </c>
    </row>
    <row r="309" spans="1:9" x14ac:dyDescent="0.25">
      <c r="A309" s="1">
        <v>3</v>
      </c>
      <c r="B309" s="1" t="s">
        <v>116</v>
      </c>
      <c r="C309" t="s">
        <v>106</v>
      </c>
      <c r="D309">
        <v>1</v>
      </c>
      <c r="E309" t="s">
        <v>120</v>
      </c>
      <c r="F309">
        <v>295735.77113299898</v>
      </c>
      <c r="G309">
        <v>3237738.4505799902</v>
      </c>
      <c r="H309" s="1" t="s">
        <v>119</v>
      </c>
      <c r="I309" s="1" t="s">
        <v>87</v>
      </c>
    </row>
    <row r="310" spans="1:9" x14ac:dyDescent="0.25">
      <c r="A310" s="1">
        <v>3</v>
      </c>
      <c r="B310" s="1" t="s">
        <v>116</v>
      </c>
      <c r="C310" t="s">
        <v>106</v>
      </c>
      <c r="D310">
        <v>1</v>
      </c>
      <c r="E310" t="s">
        <v>122</v>
      </c>
      <c r="F310">
        <v>295721.05723799899</v>
      </c>
      <c r="G310">
        <v>3237755.34506999</v>
      </c>
      <c r="H310" s="1" t="s">
        <v>119</v>
      </c>
      <c r="I310" s="1" t="s">
        <v>87</v>
      </c>
    </row>
    <row r="311" spans="1:9" x14ac:dyDescent="0.25">
      <c r="A311" s="1">
        <v>3</v>
      </c>
      <c r="B311" s="1" t="s">
        <v>116</v>
      </c>
      <c r="C311" t="s">
        <v>106</v>
      </c>
      <c r="D311">
        <v>2</v>
      </c>
      <c r="E311" t="s">
        <v>120</v>
      </c>
      <c r="F311">
        <v>295736.81070899899</v>
      </c>
      <c r="G311">
        <v>3237739.5461900001</v>
      </c>
      <c r="H311" s="1" t="s">
        <v>119</v>
      </c>
      <c r="I311" s="1" t="s">
        <v>87</v>
      </c>
    </row>
    <row r="312" spans="1:9" x14ac:dyDescent="0.25">
      <c r="A312" s="1">
        <v>3</v>
      </c>
      <c r="B312" s="1" t="s">
        <v>116</v>
      </c>
      <c r="C312" t="s">
        <v>106</v>
      </c>
      <c r="D312">
        <v>2</v>
      </c>
      <c r="E312" t="s">
        <v>122</v>
      </c>
      <c r="F312">
        <v>295723.043570999</v>
      </c>
      <c r="G312">
        <v>3237756.3726900001</v>
      </c>
      <c r="H312" s="1" t="s">
        <v>119</v>
      </c>
      <c r="I312" s="1" t="s">
        <v>87</v>
      </c>
    </row>
    <row r="313" spans="1:9" x14ac:dyDescent="0.25">
      <c r="A313" s="1">
        <v>3</v>
      </c>
      <c r="B313" s="1" t="s">
        <v>116</v>
      </c>
      <c r="C313" t="s">
        <v>106</v>
      </c>
      <c r="D313">
        <v>3</v>
      </c>
      <c r="E313" t="s">
        <v>120</v>
      </c>
      <c r="F313">
        <v>295738.069808</v>
      </c>
      <c r="G313">
        <v>3237741.55143</v>
      </c>
      <c r="H313" s="1" t="s">
        <v>119</v>
      </c>
      <c r="I313" s="1" t="s">
        <v>87</v>
      </c>
    </row>
    <row r="314" spans="1:9" x14ac:dyDescent="0.25">
      <c r="A314" s="1">
        <v>3</v>
      </c>
      <c r="B314" s="1" t="s">
        <v>116</v>
      </c>
      <c r="C314" t="s">
        <v>106</v>
      </c>
      <c r="D314">
        <v>3</v>
      </c>
      <c r="E314" t="s">
        <v>122</v>
      </c>
      <c r="F314">
        <v>295724.10079200001</v>
      </c>
      <c r="G314">
        <v>3237758.2352</v>
      </c>
      <c r="H314" s="1" t="s">
        <v>119</v>
      </c>
      <c r="I314" s="1" t="s">
        <v>87</v>
      </c>
    </row>
    <row r="315" spans="1:9" x14ac:dyDescent="0.25">
      <c r="A315" s="1">
        <v>3</v>
      </c>
      <c r="B315" s="1" t="s">
        <v>116</v>
      </c>
      <c r="C315" t="s">
        <v>106</v>
      </c>
      <c r="D315">
        <v>4</v>
      </c>
      <c r="E315" t="s">
        <v>120</v>
      </c>
      <c r="F315">
        <v>295740.57624800003</v>
      </c>
      <c r="G315">
        <v>3237742.14176</v>
      </c>
      <c r="H315" s="1" t="s">
        <v>119</v>
      </c>
      <c r="I315" s="1" t="s">
        <v>87</v>
      </c>
    </row>
    <row r="316" spans="1:9" x14ac:dyDescent="0.25">
      <c r="A316" s="1">
        <v>3</v>
      </c>
      <c r="B316" s="1" t="s">
        <v>116</v>
      </c>
      <c r="C316" t="s">
        <v>106</v>
      </c>
      <c r="D316">
        <v>4</v>
      </c>
      <c r="E316" t="s">
        <v>122</v>
      </c>
      <c r="F316">
        <v>295726.27058299899</v>
      </c>
      <c r="G316">
        <v>3237759.13756999</v>
      </c>
      <c r="H316" s="1" t="s">
        <v>119</v>
      </c>
      <c r="I316" s="1" t="s">
        <v>87</v>
      </c>
    </row>
    <row r="317" spans="1:9" x14ac:dyDescent="0.25">
      <c r="A317" s="1">
        <v>3</v>
      </c>
      <c r="B317" s="1" t="s">
        <v>116</v>
      </c>
      <c r="C317" t="s">
        <v>106</v>
      </c>
      <c r="D317">
        <v>5</v>
      </c>
      <c r="E317" t="s">
        <v>120</v>
      </c>
      <c r="F317">
        <v>295742.621466999</v>
      </c>
      <c r="G317">
        <v>3237742.44101999</v>
      </c>
      <c r="H317" s="1" t="s">
        <v>119</v>
      </c>
      <c r="I317" s="1" t="s">
        <v>87</v>
      </c>
    </row>
    <row r="318" spans="1:9" x14ac:dyDescent="0.25">
      <c r="A318" s="1">
        <v>3</v>
      </c>
      <c r="B318" s="1" t="s">
        <v>116</v>
      </c>
      <c r="C318" t="s">
        <v>106</v>
      </c>
      <c r="D318">
        <v>5</v>
      </c>
      <c r="E318" t="s">
        <v>122</v>
      </c>
      <c r="F318">
        <v>295728.38651400001</v>
      </c>
      <c r="G318">
        <v>3237759.91007999</v>
      </c>
      <c r="H318" s="1" t="s">
        <v>119</v>
      </c>
      <c r="I318" s="1" t="s">
        <v>87</v>
      </c>
    </row>
    <row r="319" spans="1:9" x14ac:dyDescent="0.25">
      <c r="A319" s="1">
        <v>3</v>
      </c>
      <c r="B319" s="1" t="s">
        <v>116</v>
      </c>
      <c r="C319" t="s">
        <v>106</v>
      </c>
      <c r="D319">
        <v>6</v>
      </c>
      <c r="E319" t="s">
        <v>120</v>
      </c>
      <c r="F319">
        <v>295777.086310999</v>
      </c>
      <c r="G319">
        <v>3237690.35133</v>
      </c>
      <c r="H319" s="1" t="s">
        <v>119</v>
      </c>
      <c r="I319" s="1" t="s">
        <v>87</v>
      </c>
    </row>
    <row r="320" spans="1:9" x14ac:dyDescent="0.25">
      <c r="A320" s="1">
        <v>3</v>
      </c>
      <c r="B320" s="1" t="s">
        <v>116</v>
      </c>
      <c r="C320" t="s">
        <v>106</v>
      </c>
      <c r="D320">
        <v>6</v>
      </c>
      <c r="E320" t="s">
        <v>122</v>
      </c>
      <c r="F320">
        <v>295761.65400600003</v>
      </c>
      <c r="G320">
        <v>3237708.50593</v>
      </c>
      <c r="H320" s="1" t="s">
        <v>119</v>
      </c>
      <c r="I320" s="1" t="s">
        <v>87</v>
      </c>
    </row>
    <row r="321" spans="1:9" x14ac:dyDescent="0.25">
      <c r="A321" s="1">
        <v>3</v>
      </c>
      <c r="B321" s="1" t="s">
        <v>116</v>
      </c>
      <c r="C321" t="s">
        <v>106</v>
      </c>
      <c r="D321">
        <v>7</v>
      </c>
      <c r="E321" t="s">
        <v>120</v>
      </c>
      <c r="F321">
        <v>295781.108348999</v>
      </c>
      <c r="G321">
        <v>3237694.4545900002</v>
      </c>
      <c r="H321" s="1" t="s">
        <v>119</v>
      </c>
      <c r="I321" s="1" t="s">
        <v>87</v>
      </c>
    </row>
    <row r="322" spans="1:9" x14ac:dyDescent="0.25">
      <c r="A322" s="1">
        <v>3</v>
      </c>
      <c r="B322" s="1" t="s">
        <v>116</v>
      </c>
      <c r="C322" t="s">
        <v>106</v>
      </c>
      <c r="D322">
        <v>7</v>
      </c>
      <c r="E322" t="s">
        <v>122</v>
      </c>
      <c r="F322">
        <v>295765.77185600001</v>
      </c>
      <c r="G322">
        <v>3237712.6928400001</v>
      </c>
      <c r="H322" s="1" t="s">
        <v>119</v>
      </c>
      <c r="I322" s="1" t="s">
        <v>87</v>
      </c>
    </row>
    <row r="323" spans="1:9" x14ac:dyDescent="0.25">
      <c r="A323" s="1">
        <v>3</v>
      </c>
      <c r="B323" s="1" t="s">
        <v>116</v>
      </c>
      <c r="C323" t="s">
        <v>106</v>
      </c>
      <c r="D323">
        <v>8</v>
      </c>
      <c r="E323" t="s">
        <v>120</v>
      </c>
      <c r="F323">
        <v>295782.70227900002</v>
      </c>
      <c r="G323">
        <v>3237695.88395999</v>
      </c>
      <c r="H323" s="1" t="s">
        <v>119</v>
      </c>
      <c r="I323" s="1" t="s">
        <v>87</v>
      </c>
    </row>
    <row r="324" spans="1:9" x14ac:dyDescent="0.25">
      <c r="A324" s="1">
        <v>3</v>
      </c>
      <c r="B324" s="1" t="s">
        <v>116</v>
      </c>
      <c r="C324" t="s">
        <v>106</v>
      </c>
      <c r="D324">
        <v>8</v>
      </c>
      <c r="E324" t="s">
        <v>122</v>
      </c>
      <c r="F324">
        <v>295767.41333900002</v>
      </c>
      <c r="G324">
        <v>3237714.2798899901</v>
      </c>
      <c r="H324" s="1" t="s">
        <v>119</v>
      </c>
      <c r="I324" s="1" t="s">
        <v>87</v>
      </c>
    </row>
    <row r="325" spans="1:9" x14ac:dyDescent="0.25">
      <c r="A325" s="1">
        <v>3</v>
      </c>
      <c r="B325" s="1" t="s">
        <v>116</v>
      </c>
      <c r="C325" t="s">
        <v>107</v>
      </c>
      <c r="D325">
        <v>1</v>
      </c>
      <c r="E325" t="s">
        <v>120</v>
      </c>
      <c r="F325">
        <v>295910.371000999</v>
      </c>
      <c r="G325">
        <v>3237527.17349</v>
      </c>
      <c r="H325" s="1" t="s">
        <v>119</v>
      </c>
      <c r="I325" s="1" t="s">
        <v>87</v>
      </c>
    </row>
    <row r="326" spans="1:9" x14ac:dyDescent="0.25">
      <c r="A326" s="1">
        <v>3</v>
      </c>
      <c r="B326" s="1" t="s">
        <v>116</v>
      </c>
      <c r="C326" t="s">
        <v>107</v>
      </c>
      <c r="D326">
        <v>1</v>
      </c>
      <c r="E326" t="s">
        <v>122</v>
      </c>
      <c r="F326">
        <v>295897.55214300001</v>
      </c>
      <c r="G326">
        <v>3237546.9751300002</v>
      </c>
      <c r="H326" s="1" t="s">
        <v>119</v>
      </c>
      <c r="I326" s="1" t="s">
        <v>87</v>
      </c>
    </row>
    <row r="327" spans="1:9" x14ac:dyDescent="0.25">
      <c r="A327" s="1">
        <v>3</v>
      </c>
      <c r="B327" s="1" t="s">
        <v>116</v>
      </c>
      <c r="C327" t="s">
        <v>107</v>
      </c>
      <c r="D327">
        <v>2</v>
      </c>
      <c r="E327" t="s">
        <v>120</v>
      </c>
      <c r="F327">
        <v>295919.95206699899</v>
      </c>
      <c r="G327">
        <v>3237437.74566</v>
      </c>
      <c r="H327" s="1" t="s">
        <v>119</v>
      </c>
      <c r="I327" s="1" t="s">
        <v>87</v>
      </c>
    </row>
    <row r="328" spans="1:9" x14ac:dyDescent="0.25">
      <c r="A328" s="1">
        <v>3</v>
      </c>
      <c r="B328" s="1" t="s">
        <v>116</v>
      </c>
      <c r="C328" t="s">
        <v>107</v>
      </c>
      <c r="D328">
        <v>2</v>
      </c>
      <c r="E328" t="s">
        <v>122</v>
      </c>
      <c r="F328">
        <v>295921.953451999</v>
      </c>
      <c r="G328">
        <v>3237460.9925600002</v>
      </c>
      <c r="H328" s="1" t="s">
        <v>119</v>
      </c>
      <c r="I328" s="1" t="s">
        <v>87</v>
      </c>
    </row>
    <row r="329" spans="1:9" x14ac:dyDescent="0.25">
      <c r="A329" s="1">
        <v>3</v>
      </c>
      <c r="B329" s="1" t="s">
        <v>116</v>
      </c>
      <c r="C329" t="s">
        <v>107</v>
      </c>
      <c r="D329">
        <v>3</v>
      </c>
      <c r="E329" t="s">
        <v>120</v>
      </c>
      <c r="F329">
        <v>295921.819271999</v>
      </c>
      <c r="G329">
        <v>3237437.7122</v>
      </c>
      <c r="H329" s="1" t="s">
        <v>119</v>
      </c>
      <c r="I329" s="1" t="s">
        <v>87</v>
      </c>
    </row>
    <row r="330" spans="1:9" x14ac:dyDescent="0.25">
      <c r="A330" s="1">
        <v>3</v>
      </c>
      <c r="B330" s="1" t="s">
        <v>116</v>
      </c>
      <c r="C330" t="s">
        <v>107</v>
      </c>
      <c r="D330">
        <v>3</v>
      </c>
      <c r="E330" t="s">
        <v>122</v>
      </c>
      <c r="F330">
        <v>295924.042821999</v>
      </c>
      <c r="G330">
        <v>3237459.8464199901</v>
      </c>
      <c r="H330" s="1" t="s">
        <v>119</v>
      </c>
      <c r="I330" s="1" t="s">
        <v>87</v>
      </c>
    </row>
    <row r="331" spans="1:9" x14ac:dyDescent="0.25">
      <c r="A331" s="1">
        <v>3</v>
      </c>
      <c r="B331" s="1" t="s">
        <v>116</v>
      </c>
      <c r="C331" t="s">
        <v>108</v>
      </c>
      <c r="D331">
        <v>1</v>
      </c>
      <c r="E331" t="s">
        <v>120</v>
      </c>
      <c r="F331">
        <v>295960.536938</v>
      </c>
      <c r="G331">
        <v>3236950.6518600001</v>
      </c>
      <c r="H331" s="1" t="s">
        <v>119</v>
      </c>
      <c r="I331" s="1" t="s">
        <v>87</v>
      </c>
    </row>
    <row r="332" spans="1:9" x14ac:dyDescent="0.25">
      <c r="A332" s="1">
        <v>3</v>
      </c>
      <c r="B332" s="1" t="s">
        <v>116</v>
      </c>
      <c r="C332" t="s">
        <v>108</v>
      </c>
      <c r="D332">
        <v>1</v>
      </c>
      <c r="E332" t="s">
        <v>122</v>
      </c>
      <c r="F332">
        <v>295955.19331800001</v>
      </c>
      <c r="G332">
        <v>3236972.93269999</v>
      </c>
      <c r="H332" s="1" t="s">
        <v>119</v>
      </c>
      <c r="I332" s="1" t="s">
        <v>87</v>
      </c>
    </row>
    <row r="333" spans="1:9" x14ac:dyDescent="0.25">
      <c r="A333" s="1">
        <v>3</v>
      </c>
      <c r="B333" s="1" t="s">
        <v>116</v>
      </c>
      <c r="C333" t="s">
        <v>108</v>
      </c>
      <c r="D333">
        <v>2</v>
      </c>
      <c r="E333" t="s">
        <v>120</v>
      </c>
      <c r="F333">
        <v>295964.51042300003</v>
      </c>
      <c r="G333">
        <v>3236951.7093500001</v>
      </c>
      <c r="H333" s="1" t="s">
        <v>119</v>
      </c>
      <c r="I333" s="1" t="s">
        <v>87</v>
      </c>
    </row>
    <row r="334" spans="1:9" x14ac:dyDescent="0.25">
      <c r="A334" s="1">
        <v>3</v>
      </c>
      <c r="B334" s="1" t="s">
        <v>116</v>
      </c>
      <c r="C334" t="s">
        <v>108</v>
      </c>
      <c r="D334">
        <v>2</v>
      </c>
      <c r="E334" t="s">
        <v>122</v>
      </c>
      <c r="F334">
        <v>295958.92035700002</v>
      </c>
      <c r="G334">
        <v>3236974.07443</v>
      </c>
      <c r="H334" s="1" t="s">
        <v>119</v>
      </c>
      <c r="I334" s="1" t="s">
        <v>87</v>
      </c>
    </row>
    <row r="335" spans="1:9" x14ac:dyDescent="0.25">
      <c r="A335" s="1">
        <v>3</v>
      </c>
      <c r="B335" s="1" t="s">
        <v>116</v>
      </c>
      <c r="C335" t="s">
        <v>109</v>
      </c>
      <c r="D335">
        <v>1</v>
      </c>
      <c r="E335" t="s">
        <v>120</v>
      </c>
      <c r="F335">
        <v>296184.13758699899</v>
      </c>
      <c r="G335">
        <v>3236548.8365500001</v>
      </c>
      <c r="H335" s="1" t="s">
        <v>119</v>
      </c>
      <c r="I335" s="1" t="s">
        <v>87</v>
      </c>
    </row>
    <row r="336" spans="1:9" x14ac:dyDescent="0.25">
      <c r="A336" s="1">
        <v>3</v>
      </c>
      <c r="B336" s="1" t="s">
        <v>116</v>
      </c>
      <c r="C336" t="s">
        <v>109</v>
      </c>
      <c r="D336">
        <v>1</v>
      </c>
      <c r="E336" t="s">
        <v>122</v>
      </c>
      <c r="F336">
        <v>296172.45218999899</v>
      </c>
      <c r="G336">
        <v>3236569.4212799901</v>
      </c>
      <c r="H336" s="1" t="s">
        <v>119</v>
      </c>
      <c r="I336" s="1" t="s">
        <v>87</v>
      </c>
    </row>
    <row r="337" spans="1:9" x14ac:dyDescent="0.25">
      <c r="A337" s="1">
        <v>3</v>
      </c>
      <c r="B337" s="1" t="s">
        <v>116</v>
      </c>
      <c r="C337" t="s">
        <v>109</v>
      </c>
      <c r="D337">
        <v>2</v>
      </c>
      <c r="E337" t="s">
        <v>120</v>
      </c>
      <c r="F337">
        <v>296185.994448999</v>
      </c>
      <c r="G337">
        <v>3236549.9563799901</v>
      </c>
      <c r="H337" s="1" t="s">
        <v>119</v>
      </c>
      <c r="I337" s="1" t="s">
        <v>87</v>
      </c>
    </row>
    <row r="338" spans="1:9" x14ac:dyDescent="0.25">
      <c r="A338" s="1">
        <v>3</v>
      </c>
      <c r="B338" s="1" t="s">
        <v>116</v>
      </c>
      <c r="C338" t="s">
        <v>109</v>
      </c>
      <c r="D338">
        <v>2</v>
      </c>
      <c r="E338" t="s">
        <v>122</v>
      </c>
      <c r="F338">
        <v>296174.12705399899</v>
      </c>
      <c r="G338">
        <v>3236570.6408199901</v>
      </c>
      <c r="H338" s="1" t="s">
        <v>119</v>
      </c>
      <c r="I338" s="1" t="s">
        <v>87</v>
      </c>
    </row>
    <row r="339" spans="1:9" x14ac:dyDescent="0.25">
      <c r="A339" s="1">
        <v>3</v>
      </c>
      <c r="B339" s="1" t="s">
        <v>116</v>
      </c>
      <c r="C339" t="s">
        <v>109</v>
      </c>
      <c r="D339">
        <v>3</v>
      </c>
      <c r="E339" t="s">
        <v>120</v>
      </c>
      <c r="F339">
        <v>296187.82877199899</v>
      </c>
      <c r="G339">
        <v>3236551.1752900002</v>
      </c>
      <c r="H339" s="1" t="s">
        <v>119</v>
      </c>
      <c r="I339" s="1" t="s">
        <v>87</v>
      </c>
    </row>
    <row r="340" spans="1:9" x14ac:dyDescent="0.25">
      <c r="A340" s="1">
        <v>3</v>
      </c>
      <c r="B340" s="1" t="s">
        <v>116</v>
      </c>
      <c r="C340" t="s">
        <v>109</v>
      </c>
      <c r="D340">
        <v>3</v>
      </c>
      <c r="E340" t="s">
        <v>122</v>
      </c>
      <c r="F340">
        <v>296175.697828</v>
      </c>
      <c r="G340">
        <v>3236571.69480999</v>
      </c>
      <c r="H340" s="1" t="s">
        <v>119</v>
      </c>
      <c r="I340" s="1" t="s">
        <v>87</v>
      </c>
    </row>
    <row r="341" spans="1:9" x14ac:dyDescent="0.25">
      <c r="A341" s="1">
        <v>3</v>
      </c>
      <c r="B341" s="1" t="s">
        <v>116</v>
      </c>
      <c r="C341" t="s">
        <v>109</v>
      </c>
      <c r="D341">
        <v>4</v>
      </c>
      <c r="E341" t="s">
        <v>120</v>
      </c>
      <c r="F341">
        <v>296189.51594200003</v>
      </c>
      <c r="G341">
        <v>3236551.8868300002</v>
      </c>
      <c r="H341" s="1" t="s">
        <v>119</v>
      </c>
      <c r="I341" s="1" t="s">
        <v>87</v>
      </c>
    </row>
    <row r="342" spans="1:9" x14ac:dyDescent="0.25">
      <c r="A342" s="1">
        <v>3</v>
      </c>
      <c r="B342" s="1" t="s">
        <v>116</v>
      </c>
      <c r="C342" t="s">
        <v>109</v>
      </c>
      <c r="D342">
        <v>4</v>
      </c>
      <c r="E342" t="s">
        <v>122</v>
      </c>
      <c r="F342">
        <v>296177.663005999</v>
      </c>
      <c r="G342">
        <v>3236572.51003</v>
      </c>
      <c r="H342" s="1" t="s">
        <v>119</v>
      </c>
      <c r="I342" s="1" t="s">
        <v>87</v>
      </c>
    </row>
    <row r="343" spans="1:9" x14ac:dyDescent="0.25">
      <c r="A343" s="1">
        <v>3</v>
      </c>
      <c r="B343" s="1" t="s">
        <v>116</v>
      </c>
      <c r="C343" t="s">
        <v>109</v>
      </c>
      <c r="D343">
        <v>5</v>
      </c>
      <c r="E343" t="s">
        <v>120</v>
      </c>
      <c r="F343">
        <v>296191.540872999</v>
      </c>
      <c r="G343">
        <v>3236552.8351400001</v>
      </c>
      <c r="H343" s="1" t="s">
        <v>119</v>
      </c>
      <c r="I343" s="1" t="s">
        <v>87</v>
      </c>
    </row>
    <row r="344" spans="1:9" x14ac:dyDescent="0.25">
      <c r="A344" s="1">
        <v>3</v>
      </c>
      <c r="B344" s="1" t="s">
        <v>116</v>
      </c>
      <c r="C344" t="s">
        <v>109</v>
      </c>
      <c r="D344">
        <v>5</v>
      </c>
      <c r="E344" t="s">
        <v>122</v>
      </c>
      <c r="F344">
        <v>296179.44874800002</v>
      </c>
      <c r="G344">
        <v>3236573.2419799902</v>
      </c>
      <c r="H344" s="1" t="s">
        <v>119</v>
      </c>
      <c r="I344" s="1" t="s">
        <v>87</v>
      </c>
    </row>
    <row r="345" spans="1:9" x14ac:dyDescent="0.25">
      <c r="A345" s="1">
        <v>3</v>
      </c>
      <c r="B345" s="1" t="s">
        <v>116</v>
      </c>
      <c r="C345" t="s">
        <v>30</v>
      </c>
      <c r="D345">
        <v>1</v>
      </c>
      <c r="E345" t="s">
        <v>120</v>
      </c>
      <c r="F345">
        <v>294371.27836599899</v>
      </c>
      <c r="G345">
        <v>3239244.30785</v>
      </c>
      <c r="H345" s="1" t="s">
        <v>119</v>
      </c>
      <c r="I345" s="1" t="s">
        <v>87</v>
      </c>
    </row>
    <row r="346" spans="1:9" x14ac:dyDescent="0.25">
      <c r="A346" s="1">
        <v>3</v>
      </c>
      <c r="B346" s="1" t="s">
        <v>116</v>
      </c>
      <c r="C346" t="s">
        <v>30</v>
      </c>
      <c r="D346">
        <v>1</v>
      </c>
      <c r="E346" t="s">
        <v>122</v>
      </c>
      <c r="F346">
        <v>294365.28059500002</v>
      </c>
      <c r="G346">
        <v>3239264.6225800002</v>
      </c>
      <c r="H346" s="1" t="s">
        <v>119</v>
      </c>
      <c r="I346" s="1" t="s">
        <v>87</v>
      </c>
    </row>
    <row r="347" spans="1:9" x14ac:dyDescent="0.25">
      <c r="A347" s="1">
        <v>3</v>
      </c>
      <c r="B347" s="1" t="s">
        <v>116</v>
      </c>
      <c r="C347" t="s">
        <v>110</v>
      </c>
      <c r="D347">
        <v>1</v>
      </c>
      <c r="E347" t="s">
        <v>120</v>
      </c>
      <c r="F347">
        <v>296375.61536400003</v>
      </c>
      <c r="G347">
        <v>3236016.61503</v>
      </c>
      <c r="H347" s="1" t="s">
        <v>119</v>
      </c>
      <c r="I347" s="1" t="s">
        <v>87</v>
      </c>
    </row>
    <row r="348" spans="1:9" x14ac:dyDescent="0.25">
      <c r="A348" s="1">
        <v>3</v>
      </c>
      <c r="B348" s="1" t="s">
        <v>116</v>
      </c>
      <c r="C348" t="s">
        <v>110</v>
      </c>
      <c r="D348">
        <v>1</v>
      </c>
      <c r="E348" t="s">
        <v>122</v>
      </c>
      <c r="F348">
        <v>296364.131536</v>
      </c>
      <c r="G348">
        <v>3236036.6160200001</v>
      </c>
      <c r="H348" s="1" t="s">
        <v>119</v>
      </c>
      <c r="I348" s="1" t="s">
        <v>87</v>
      </c>
    </row>
    <row r="349" spans="1:9" x14ac:dyDescent="0.25">
      <c r="A349" s="1">
        <v>3</v>
      </c>
      <c r="B349" s="1" t="s">
        <v>116</v>
      </c>
      <c r="C349" t="s">
        <v>110</v>
      </c>
      <c r="D349">
        <v>2</v>
      </c>
      <c r="E349" t="s">
        <v>120</v>
      </c>
      <c r="F349">
        <v>296377.48664199898</v>
      </c>
      <c r="G349">
        <v>3236017.3410499902</v>
      </c>
      <c r="H349" s="1" t="s">
        <v>119</v>
      </c>
      <c r="I349" s="1" t="s">
        <v>87</v>
      </c>
    </row>
    <row r="350" spans="1:9" x14ac:dyDescent="0.25">
      <c r="A350" s="1">
        <v>3</v>
      </c>
      <c r="B350" s="1" t="s">
        <v>116</v>
      </c>
      <c r="C350" t="s">
        <v>110</v>
      </c>
      <c r="D350">
        <v>2</v>
      </c>
      <c r="E350" t="s">
        <v>122</v>
      </c>
      <c r="F350">
        <v>296365.83065199899</v>
      </c>
      <c r="G350">
        <v>3236037.8839400001</v>
      </c>
      <c r="H350" s="1" t="s">
        <v>119</v>
      </c>
      <c r="I350" s="1" t="s">
        <v>87</v>
      </c>
    </row>
    <row r="351" spans="1:9" x14ac:dyDescent="0.25">
      <c r="A351" s="1">
        <v>3</v>
      </c>
      <c r="B351" s="1" t="s">
        <v>116</v>
      </c>
      <c r="C351" t="s">
        <v>110</v>
      </c>
      <c r="D351">
        <v>3</v>
      </c>
      <c r="E351" t="s">
        <v>120</v>
      </c>
      <c r="F351">
        <v>296379.23175799899</v>
      </c>
      <c r="G351">
        <v>3236018.2445</v>
      </c>
      <c r="H351" s="1" t="s">
        <v>119</v>
      </c>
      <c r="I351" s="1" t="s">
        <v>87</v>
      </c>
    </row>
    <row r="352" spans="1:9" x14ac:dyDescent="0.25">
      <c r="A352" s="1">
        <v>3</v>
      </c>
      <c r="B352" s="1" t="s">
        <v>116</v>
      </c>
      <c r="C352" t="s">
        <v>110</v>
      </c>
      <c r="D352">
        <v>3</v>
      </c>
      <c r="E352" t="s">
        <v>122</v>
      </c>
      <c r="F352">
        <v>296367.77772900002</v>
      </c>
      <c r="G352">
        <v>3236038.7161500002</v>
      </c>
      <c r="H352" s="1" t="s">
        <v>119</v>
      </c>
      <c r="I352" s="1" t="s">
        <v>87</v>
      </c>
    </row>
    <row r="353" spans="1:9" x14ac:dyDescent="0.25">
      <c r="A353" s="1">
        <v>3</v>
      </c>
      <c r="B353" s="1" t="s">
        <v>116</v>
      </c>
      <c r="C353" t="s">
        <v>111</v>
      </c>
      <c r="D353">
        <v>1</v>
      </c>
      <c r="E353" t="s">
        <v>120</v>
      </c>
      <c r="F353">
        <v>296522.59466</v>
      </c>
      <c r="G353">
        <v>3235701.3218999901</v>
      </c>
      <c r="H353" s="1" t="s">
        <v>119</v>
      </c>
      <c r="I353" s="1" t="s">
        <v>87</v>
      </c>
    </row>
    <row r="354" spans="1:9" x14ac:dyDescent="0.25">
      <c r="A354" s="1">
        <v>3</v>
      </c>
      <c r="B354" s="1" t="s">
        <v>116</v>
      </c>
      <c r="C354" t="s">
        <v>111</v>
      </c>
      <c r="D354">
        <v>1</v>
      </c>
      <c r="E354" t="s">
        <v>122</v>
      </c>
      <c r="F354">
        <v>296512.96492900001</v>
      </c>
      <c r="G354">
        <v>3235721.5545700002</v>
      </c>
      <c r="H354" s="1" t="s">
        <v>119</v>
      </c>
      <c r="I354" s="1" t="s">
        <v>87</v>
      </c>
    </row>
    <row r="355" spans="1:9" x14ac:dyDescent="0.25">
      <c r="A355" s="1">
        <v>3</v>
      </c>
      <c r="B355" s="1" t="s">
        <v>116</v>
      </c>
      <c r="C355" t="s">
        <v>111</v>
      </c>
      <c r="D355">
        <v>2</v>
      </c>
      <c r="E355" t="s">
        <v>120</v>
      </c>
      <c r="F355">
        <v>296524.543241999</v>
      </c>
      <c r="G355">
        <v>3235701.85476</v>
      </c>
      <c r="H355" s="1" t="s">
        <v>119</v>
      </c>
      <c r="I355" s="1" t="s">
        <v>87</v>
      </c>
    </row>
    <row r="356" spans="1:9" x14ac:dyDescent="0.25">
      <c r="A356" s="1">
        <v>3</v>
      </c>
      <c r="B356" s="1" t="s">
        <v>116</v>
      </c>
      <c r="C356" t="s">
        <v>111</v>
      </c>
      <c r="D356">
        <v>2</v>
      </c>
      <c r="E356" t="s">
        <v>122</v>
      </c>
      <c r="F356">
        <v>296514.598665</v>
      </c>
      <c r="G356">
        <v>3235722.2637900002</v>
      </c>
      <c r="H356" s="1" t="s">
        <v>119</v>
      </c>
      <c r="I356" s="1" t="s">
        <v>87</v>
      </c>
    </row>
    <row r="357" spans="1:9" x14ac:dyDescent="0.25">
      <c r="A357" s="1">
        <v>3</v>
      </c>
      <c r="B357" s="1" t="s">
        <v>116</v>
      </c>
      <c r="C357" t="s">
        <v>111</v>
      </c>
      <c r="D357">
        <v>3</v>
      </c>
      <c r="E357" t="s">
        <v>120</v>
      </c>
      <c r="F357">
        <v>296528.16828699899</v>
      </c>
      <c r="G357">
        <v>3235703.69257</v>
      </c>
      <c r="H357" s="1" t="s">
        <v>119</v>
      </c>
      <c r="I357" s="1" t="s">
        <v>87</v>
      </c>
    </row>
    <row r="358" spans="1:9" x14ac:dyDescent="0.25">
      <c r="A358" s="1">
        <v>3</v>
      </c>
      <c r="B358" s="1" t="s">
        <v>116</v>
      </c>
      <c r="C358" t="s">
        <v>111</v>
      </c>
      <c r="D358">
        <v>3</v>
      </c>
      <c r="E358" t="s">
        <v>122</v>
      </c>
      <c r="F358">
        <v>296518.51756900002</v>
      </c>
      <c r="G358">
        <v>3235724.1118700001</v>
      </c>
      <c r="H358" s="1" t="s">
        <v>119</v>
      </c>
      <c r="I358" s="1" t="s">
        <v>87</v>
      </c>
    </row>
    <row r="359" spans="1:9" x14ac:dyDescent="0.25">
      <c r="A359" s="1">
        <v>3</v>
      </c>
      <c r="B359" s="1" t="s">
        <v>116</v>
      </c>
      <c r="C359" t="s">
        <v>111</v>
      </c>
      <c r="D359">
        <v>4</v>
      </c>
      <c r="E359" t="s">
        <v>120</v>
      </c>
      <c r="F359">
        <v>296579.86847500002</v>
      </c>
      <c r="G359">
        <v>3235585.66597</v>
      </c>
      <c r="H359" s="1" t="s">
        <v>119</v>
      </c>
      <c r="I359" s="1" t="s">
        <v>87</v>
      </c>
    </row>
    <row r="360" spans="1:9" x14ac:dyDescent="0.25">
      <c r="A360" s="1">
        <v>3</v>
      </c>
      <c r="B360" s="1" t="s">
        <v>116</v>
      </c>
      <c r="C360" t="s">
        <v>111</v>
      </c>
      <c r="D360">
        <v>4</v>
      </c>
      <c r="E360" t="s">
        <v>122</v>
      </c>
      <c r="F360">
        <v>296569.577414</v>
      </c>
      <c r="G360">
        <v>3235605.4169999901</v>
      </c>
      <c r="H360" s="1" t="s">
        <v>119</v>
      </c>
      <c r="I360" s="1" t="s">
        <v>87</v>
      </c>
    </row>
    <row r="361" spans="1:9" x14ac:dyDescent="0.25">
      <c r="A361" s="1">
        <v>3</v>
      </c>
      <c r="B361" s="1" t="s">
        <v>116</v>
      </c>
      <c r="C361" t="s">
        <v>111</v>
      </c>
      <c r="D361">
        <v>5</v>
      </c>
      <c r="E361" t="s">
        <v>120</v>
      </c>
      <c r="F361">
        <v>296585.311573999</v>
      </c>
      <c r="G361">
        <v>3235588.07669</v>
      </c>
      <c r="H361" s="1" t="s">
        <v>119</v>
      </c>
      <c r="I361" s="1" t="s">
        <v>87</v>
      </c>
    </row>
    <row r="362" spans="1:9" x14ac:dyDescent="0.25">
      <c r="A362" s="1">
        <v>3</v>
      </c>
      <c r="B362" s="1" t="s">
        <v>116</v>
      </c>
      <c r="C362" t="s">
        <v>111</v>
      </c>
      <c r="D362">
        <v>5</v>
      </c>
      <c r="E362" t="s">
        <v>122</v>
      </c>
      <c r="F362">
        <v>296575.080785</v>
      </c>
      <c r="G362">
        <v>3235607.71798999</v>
      </c>
      <c r="H362" s="1" t="s">
        <v>119</v>
      </c>
      <c r="I362" s="1" t="s">
        <v>87</v>
      </c>
    </row>
    <row r="363" spans="1:9" x14ac:dyDescent="0.25">
      <c r="A363" s="1">
        <v>3</v>
      </c>
      <c r="B363" s="1" t="s">
        <v>116</v>
      </c>
      <c r="C363" t="s">
        <v>111</v>
      </c>
      <c r="D363">
        <v>6</v>
      </c>
      <c r="E363" t="s">
        <v>120</v>
      </c>
      <c r="F363">
        <v>296586.855123999</v>
      </c>
      <c r="G363">
        <v>3235589.2897700001</v>
      </c>
      <c r="H363" s="1" t="s">
        <v>119</v>
      </c>
      <c r="I363" s="1" t="s">
        <v>87</v>
      </c>
    </row>
    <row r="364" spans="1:9" x14ac:dyDescent="0.25">
      <c r="A364" s="1">
        <v>3</v>
      </c>
      <c r="B364" s="1" t="s">
        <v>116</v>
      </c>
      <c r="C364" t="s">
        <v>111</v>
      </c>
      <c r="D364">
        <v>6</v>
      </c>
      <c r="E364" t="s">
        <v>122</v>
      </c>
      <c r="F364">
        <v>296576.56355600001</v>
      </c>
      <c r="G364">
        <v>3235608.3589699902</v>
      </c>
      <c r="H364" s="1" t="s">
        <v>119</v>
      </c>
      <c r="I364" s="1" t="s">
        <v>87</v>
      </c>
    </row>
    <row r="365" spans="1:9" x14ac:dyDescent="0.25">
      <c r="A365" s="1">
        <v>3</v>
      </c>
      <c r="B365" s="1" t="s">
        <v>116</v>
      </c>
      <c r="C365" t="s">
        <v>32</v>
      </c>
      <c r="D365">
        <v>1</v>
      </c>
      <c r="E365" t="s">
        <v>120</v>
      </c>
      <c r="F365">
        <v>294395.76862300001</v>
      </c>
      <c r="G365">
        <v>3239165.9126599901</v>
      </c>
      <c r="H365" s="1" t="s">
        <v>119</v>
      </c>
      <c r="I365" s="1" t="s">
        <v>87</v>
      </c>
    </row>
    <row r="366" spans="1:9" x14ac:dyDescent="0.25">
      <c r="A366" s="1">
        <v>3</v>
      </c>
      <c r="B366" s="1" t="s">
        <v>116</v>
      </c>
      <c r="C366" t="s">
        <v>32</v>
      </c>
      <c r="D366">
        <v>1</v>
      </c>
      <c r="E366" t="s">
        <v>122</v>
      </c>
      <c r="F366">
        <v>294409.75732799899</v>
      </c>
      <c r="G366">
        <v>3239178.1907199901</v>
      </c>
      <c r="H366" s="1" t="s">
        <v>119</v>
      </c>
      <c r="I366" s="1" t="s">
        <v>87</v>
      </c>
    </row>
    <row r="367" spans="1:9" x14ac:dyDescent="0.25">
      <c r="A367" s="1">
        <v>3</v>
      </c>
      <c r="B367" s="1" t="s">
        <v>116</v>
      </c>
      <c r="C367" t="s">
        <v>44</v>
      </c>
      <c r="D367">
        <v>1</v>
      </c>
      <c r="E367" t="s">
        <v>120</v>
      </c>
      <c r="F367">
        <v>294495.45714900002</v>
      </c>
      <c r="G367">
        <v>3239049.7572400002</v>
      </c>
      <c r="H367" s="1" t="s">
        <v>119</v>
      </c>
      <c r="I367" s="1" t="s">
        <v>87</v>
      </c>
    </row>
    <row r="368" spans="1:9" x14ac:dyDescent="0.25">
      <c r="A368" s="1">
        <v>3</v>
      </c>
      <c r="B368" s="1" t="s">
        <v>116</v>
      </c>
      <c r="C368" t="s">
        <v>44</v>
      </c>
      <c r="D368">
        <v>1</v>
      </c>
      <c r="E368" t="s">
        <v>122</v>
      </c>
      <c r="F368">
        <v>294474.99964400003</v>
      </c>
      <c r="G368">
        <v>3239058.0029000002</v>
      </c>
      <c r="H368" s="1" t="s">
        <v>119</v>
      </c>
      <c r="I368" s="1" t="s">
        <v>87</v>
      </c>
    </row>
    <row r="369" spans="1:9" x14ac:dyDescent="0.25">
      <c r="A369" s="1">
        <v>3</v>
      </c>
      <c r="B369" s="1" t="s">
        <v>116</v>
      </c>
      <c r="C369" t="s">
        <v>31</v>
      </c>
      <c r="D369">
        <v>1</v>
      </c>
      <c r="E369" t="s">
        <v>120</v>
      </c>
      <c r="F369">
        <v>294675.11200199899</v>
      </c>
      <c r="G369">
        <v>3238937.9455400002</v>
      </c>
      <c r="H369" s="1" t="s">
        <v>119</v>
      </c>
      <c r="I369" s="1" t="s">
        <v>87</v>
      </c>
    </row>
    <row r="370" spans="1:9" x14ac:dyDescent="0.25">
      <c r="A370" s="1">
        <v>3</v>
      </c>
      <c r="B370" s="1" t="s">
        <v>116</v>
      </c>
      <c r="C370" t="s">
        <v>31</v>
      </c>
      <c r="D370">
        <v>1</v>
      </c>
      <c r="E370" t="s">
        <v>122</v>
      </c>
      <c r="F370">
        <v>294686.62060999899</v>
      </c>
      <c r="G370">
        <v>3238948.8240100001</v>
      </c>
      <c r="H370" s="1" t="s">
        <v>119</v>
      </c>
      <c r="I370" s="1" t="s">
        <v>87</v>
      </c>
    </row>
    <row r="371" spans="1:9" x14ac:dyDescent="0.25">
      <c r="A371" s="1">
        <v>3</v>
      </c>
      <c r="B371" s="1" t="s">
        <v>116</v>
      </c>
      <c r="C371" t="s">
        <v>29</v>
      </c>
      <c r="D371">
        <v>1</v>
      </c>
      <c r="E371" t="s">
        <v>120</v>
      </c>
      <c r="F371">
        <v>294847.36538799899</v>
      </c>
      <c r="G371">
        <v>3238730.55733999</v>
      </c>
      <c r="H371" s="1" t="s">
        <v>119</v>
      </c>
      <c r="I371" s="1" t="s">
        <v>87</v>
      </c>
    </row>
    <row r="372" spans="1:9" x14ac:dyDescent="0.25">
      <c r="A372" s="1">
        <v>3</v>
      </c>
      <c r="B372" s="1" t="s">
        <v>116</v>
      </c>
      <c r="C372" t="s">
        <v>29</v>
      </c>
      <c r="D372">
        <v>1</v>
      </c>
      <c r="E372" t="s">
        <v>122</v>
      </c>
      <c r="F372">
        <v>294832.56874100002</v>
      </c>
      <c r="G372">
        <v>3238747.6775400001</v>
      </c>
      <c r="H372" s="1" t="s">
        <v>119</v>
      </c>
      <c r="I372" s="1" t="s">
        <v>87</v>
      </c>
    </row>
    <row r="373" spans="1:9" x14ac:dyDescent="0.25">
      <c r="A373" s="1">
        <v>3</v>
      </c>
      <c r="B373" s="1" t="s">
        <v>116</v>
      </c>
      <c r="C373" t="s">
        <v>29</v>
      </c>
      <c r="D373">
        <v>2</v>
      </c>
      <c r="E373" t="s">
        <v>120</v>
      </c>
      <c r="F373">
        <v>294849.431889</v>
      </c>
      <c r="G373">
        <v>3238731.3438800001</v>
      </c>
      <c r="H373" s="1" t="s">
        <v>119</v>
      </c>
      <c r="I373" s="1" t="s">
        <v>87</v>
      </c>
    </row>
    <row r="374" spans="1:9" x14ac:dyDescent="0.25">
      <c r="A374" s="1">
        <v>3</v>
      </c>
      <c r="B374" s="1" t="s">
        <v>116</v>
      </c>
      <c r="C374" t="s">
        <v>29</v>
      </c>
      <c r="D374">
        <v>2</v>
      </c>
      <c r="E374" t="s">
        <v>122</v>
      </c>
      <c r="F374">
        <v>294833.974198999</v>
      </c>
      <c r="G374">
        <v>3238749.1146</v>
      </c>
      <c r="H374" s="1" t="s">
        <v>119</v>
      </c>
      <c r="I374" s="1" t="s">
        <v>87</v>
      </c>
    </row>
    <row r="375" spans="1:9" x14ac:dyDescent="0.25">
      <c r="A375" s="1">
        <v>3</v>
      </c>
      <c r="B375" s="1" t="s">
        <v>116</v>
      </c>
      <c r="C375" t="s">
        <v>29</v>
      </c>
      <c r="D375">
        <v>3</v>
      </c>
      <c r="E375" t="s">
        <v>120</v>
      </c>
      <c r="F375">
        <v>294851.436955999</v>
      </c>
      <c r="G375">
        <v>3238732.5517199901</v>
      </c>
      <c r="H375" s="1" t="s">
        <v>119</v>
      </c>
      <c r="I375" s="1" t="s">
        <v>87</v>
      </c>
    </row>
    <row r="376" spans="1:9" x14ac:dyDescent="0.25">
      <c r="A376" s="1">
        <v>3</v>
      </c>
      <c r="B376" s="1" t="s">
        <v>116</v>
      </c>
      <c r="C376" t="s">
        <v>29</v>
      </c>
      <c r="D376">
        <v>3</v>
      </c>
      <c r="E376" t="s">
        <v>122</v>
      </c>
      <c r="F376">
        <v>294835.528473999</v>
      </c>
      <c r="G376">
        <v>3238750.39377</v>
      </c>
      <c r="H376" s="1" t="s">
        <v>119</v>
      </c>
      <c r="I376" s="1" t="s">
        <v>87</v>
      </c>
    </row>
    <row r="377" spans="1:9" x14ac:dyDescent="0.25">
      <c r="A377" s="1">
        <v>3</v>
      </c>
      <c r="B377" s="1" t="s">
        <v>116</v>
      </c>
      <c r="C377" t="s">
        <v>29</v>
      </c>
      <c r="D377">
        <v>4</v>
      </c>
      <c r="E377" t="s">
        <v>120</v>
      </c>
      <c r="F377">
        <v>294852.89051499899</v>
      </c>
      <c r="G377">
        <v>3238734.01452999</v>
      </c>
      <c r="H377" s="1" t="s">
        <v>119</v>
      </c>
      <c r="I377" s="1" t="s">
        <v>87</v>
      </c>
    </row>
    <row r="378" spans="1:9" x14ac:dyDescent="0.25">
      <c r="A378" s="1">
        <v>3</v>
      </c>
      <c r="B378" s="1" t="s">
        <v>116</v>
      </c>
      <c r="C378" t="s">
        <v>29</v>
      </c>
      <c r="D378">
        <v>4</v>
      </c>
      <c r="E378" t="s">
        <v>122</v>
      </c>
      <c r="F378">
        <v>294836.827529</v>
      </c>
      <c r="G378">
        <v>3238751.7529199901</v>
      </c>
      <c r="H378" s="1" t="s">
        <v>119</v>
      </c>
      <c r="I378" s="1" t="s">
        <v>87</v>
      </c>
    </row>
    <row r="379" spans="1:9" x14ac:dyDescent="0.25">
      <c r="A379" s="1">
        <v>3</v>
      </c>
      <c r="B379" s="1" t="s">
        <v>116</v>
      </c>
      <c r="C379" t="s">
        <v>29</v>
      </c>
      <c r="D379">
        <v>5</v>
      </c>
      <c r="E379" t="s">
        <v>120</v>
      </c>
      <c r="F379">
        <v>294853.36780299898</v>
      </c>
      <c r="G379">
        <v>3238736.16903</v>
      </c>
      <c r="H379" s="1" t="s">
        <v>119</v>
      </c>
      <c r="I379" s="1" t="s">
        <v>87</v>
      </c>
    </row>
    <row r="380" spans="1:9" x14ac:dyDescent="0.25">
      <c r="A380" s="1">
        <v>3</v>
      </c>
      <c r="B380" s="1" t="s">
        <v>116</v>
      </c>
      <c r="C380" t="s">
        <v>29</v>
      </c>
      <c r="D380">
        <v>5</v>
      </c>
      <c r="E380" t="s">
        <v>122</v>
      </c>
      <c r="F380">
        <v>294838.32896200003</v>
      </c>
      <c r="G380">
        <v>3238753.0130799902</v>
      </c>
      <c r="H380" s="1" t="s">
        <v>119</v>
      </c>
      <c r="I380" s="1" t="s">
        <v>87</v>
      </c>
    </row>
    <row r="381" spans="1:9" x14ac:dyDescent="0.25">
      <c r="A381" s="1">
        <v>3</v>
      </c>
      <c r="B381" s="1" t="s">
        <v>116</v>
      </c>
      <c r="C381" t="s">
        <v>43</v>
      </c>
      <c r="D381">
        <v>1</v>
      </c>
      <c r="E381" t="s">
        <v>120</v>
      </c>
      <c r="F381">
        <v>294921.61259799899</v>
      </c>
      <c r="G381">
        <v>3238648.77923</v>
      </c>
      <c r="H381" s="1" t="s">
        <v>119</v>
      </c>
      <c r="I381" s="1" t="s">
        <v>87</v>
      </c>
    </row>
    <row r="382" spans="1:9" x14ac:dyDescent="0.25">
      <c r="A382" s="1">
        <v>3</v>
      </c>
      <c r="B382" s="1" t="s">
        <v>116</v>
      </c>
      <c r="C382" t="s">
        <v>43</v>
      </c>
      <c r="D382">
        <v>1</v>
      </c>
      <c r="E382" t="s">
        <v>122</v>
      </c>
      <c r="F382">
        <v>294903.27610999899</v>
      </c>
      <c r="G382">
        <v>3238662.0249299901</v>
      </c>
      <c r="H382" s="1" t="s">
        <v>119</v>
      </c>
      <c r="I382" s="1" t="s">
        <v>87</v>
      </c>
    </row>
    <row r="383" spans="1:9" x14ac:dyDescent="0.25">
      <c r="A383" s="1">
        <v>3</v>
      </c>
      <c r="B383" s="1" t="s">
        <v>116</v>
      </c>
      <c r="C383" t="s">
        <v>43</v>
      </c>
      <c r="D383">
        <v>2</v>
      </c>
      <c r="E383" t="s">
        <v>120</v>
      </c>
      <c r="F383">
        <v>294922.514232999</v>
      </c>
      <c r="G383">
        <v>3238650.04244</v>
      </c>
      <c r="H383" s="1" t="s">
        <v>119</v>
      </c>
      <c r="I383" s="1" t="s">
        <v>87</v>
      </c>
    </row>
    <row r="384" spans="1:9" x14ac:dyDescent="0.25">
      <c r="A384" s="1">
        <v>3</v>
      </c>
      <c r="B384" s="1" t="s">
        <v>116</v>
      </c>
      <c r="C384" t="s">
        <v>43</v>
      </c>
      <c r="D384">
        <v>2</v>
      </c>
      <c r="E384" t="s">
        <v>122</v>
      </c>
      <c r="F384">
        <v>294904.00696600002</v>
      </c>
      <c r="G384">
        <v>3238663.09053999</v>
      </c>
      <c r="H384" s="1" t="s">
        <v>119</v>
      </c>
      <c r="I384" s="1" t="s">
        <v>87</v>
      </c>
    </row>
    <row r="385" spans="1:9" x14ac:dyDescent="0.25">
      <c r="A385" s="1">
        <v>3</v>
      </c>
      <c r="B385" s="1" t="s">
        <v>116</v>
      </c>
      <c r="C385" t="s">
        <v>43</v>
      </c>
      <c r="D385">
        <v>3</v>
      </c>
      <c r="E385" t="s">
        <v>120</v>
      </c>
      <c r="F385">
        <v>294923.326365999</v>
      </c>
      <c r="G385">
        <v>3238651.4103700002</v>
      </c>
      <c r="H385" s="1" t="s">
        <v>119</v>
      </c>
      <c r="I385" s="1" t="s">
        <v>87</v>
      </c>
    </row>
    <row r="386" spans="1:9" x14ac:dyDescent="0.25">
      <c r="A386" s="1">
        <v>3</v>
      </c>
      <c r="B386" s="1" t="s">
        <v>116</v>
      </c>
      <c r="C386" t="s">
        <v>43</v>
      </c>
      <c r="D386">
        <v>3</v>
      </c>
      <c r="E386" t="s">
        <v>122</v>
      </c>
      <c r="F386">
        <v>294905.07883700001</v>
      </c>
      <c r="G386">
        <v>3238664.3052300001</v>
      </c>
      <c r="H386" s="1" t="s">
        <v>119</v>
      </c>
      <c r="I386" s="1" t="s">
        <v>87</v>
      </c>
    </row>
    <row r="387" spans="1:9" x14ac:dyDescent="0.25">
      <c r="A387" s="1">
        <v>3</v>
      </c>
      <c r="B387" s="1" t="s">
        <v>116</v>
      </c>
      <c r="C387" t="s">
        <v>43</v>
      </c>
      <c r="D387">
        <v>4</v>
      </c>
      <c r="E387" t="s">
        <v>120</v>
      </c>
      <c r="F387">
        <v>294924.24078200001</v>
      </c>
      <c r="G387">
        <v>3238652.57357</v>
      </c>
      <c r="H387" s="1" t="s">
        <v>119</v>
      </c>
      <c r="I387" s="1" t="s">
        <v>87</v>
      </c>
    </row>
    <row r="388" spans="1:9" x14ac:dyDescent="0.25">
      <c r="A388" s="1">
        <v>3</v>
      </c>
      <c r="B388" s="1" t="s">
        <v>116</v>
      </c>
      <c r="C388" t="s">
        <v>43</v>
      </c>
      <c r="D388">
        <v>4</v>
      </c>
      <c r="E388" t="s">
        <v>122</v>
      </c>
      <c r="F388">
        <v>294905.970095</v>
      </c>
      <c r="G388">
        <v>3238665.53204</v>
      </c>
      <c r="H388" s="1" t="s">
        <v>119</v>
      </c>
      <c r="I388" s="1" t="s">
        <v>87</v>
      </c>
    </row>
    <row r="389" spans="1:9" x14ac:dyDescent="0.25">
      <c r="A389" s="1">
        <v>3</v>
      </c>
      <c r="B389" s="1" t="s">
        <v>116</v>
      </c>
      <c r="C389" t="s">
        <v>43</v>
      </c>
      <c r="D389">
        <v>5</v>
      </c>
      <c r="E389" t="s">
        <v>120</v>
      </c>
      <c r="F389">
        <v>294925.024245999</v>
      </c>
      <c r="G389">
        <v>3238653.53733999</v>
      </c>
      <c r="H389" s="1" t="s">
        <v>119</v>
      </c>
      <c r="I389" s="1" t="s">
        <v>87</v>
      </c>
    </row>
    <row r="390" spans="1:9" x14ac:dyDescent="0.25">
      <c r="A390" s="1">
        <v>3</v>
      </c>
      <c r="B390" s="1" t="s">
        <v>116</v>
      </c>
      <c r="C390" t="s">
        <v>43</v>
      </c>
      <c r="D390">
        <v>5</v>
      </c>
      <c r="E390" t="s">
        <v>122</v>
      </c>
      <c r="F390">
        <v>294906.72543300001</v>
      </c>
      <c r="G390">
        <v>3238666.82339</v>
      </c>
      <c r="H390" s="1" t="s">
        <v>119</v>
      </c>
      <c r="I390" s="1" t="s">
        <v>87</v>
      </c>
    </row>
    <row r="391" spans="1:9" x14ac:dyDescent="0.25">
      <c r="A391" s="1">
        <v>3</v>
      </c>
      <c r="B391" s="1" t="s">
        <v>116</v>
      </c>
      <c r="C391" t="s">
        <v>58</v>
      </c>
      <c r="D391">
        <v>1</v>
      </c>
      <c r="E391" t="s">
        <v>120</v>
      </c>
      <c r="F391">
        <v>298146.52137799899</v>
      </c>
      <c r="G391">
        <v>3238412.69456999</v>
      </c>
      <c r="H391" s="1" t="s">
        <v>119</v>
      </c>
      <c r="I391" s="1" t="s">
        <v>87</v>
      </c>
    </row>
    <row r="392" spans="1:9" x14ac:dyDescent="0.25">
      <c r="A392" s="1">
        <v>3</v>
      </c>
      <c r="B392" s="1" t="s">
        <v>116</v>
      </c>
      <c r="C392" t="s">
        <v>58</v>
      </c>
      <c r="D392">
        <v>1</v>
      </c>
      <c r="E392" t="s">
        <v>122</v>
      </c>
      <c r="F392">
        <v>298129.97170499898</v>
      </c>
      <c r="G392">
        <v>3238437.87582999</v>
      </c>
      <c r="H392" s="1" t="s">
        <v>119</v>
      </c>
      <c r="I392" s="1" t="s">
        <v>87</v>
      </c>
    </row>
    <row r="393" spans="1:9" x14ac:dyDescent="0.25">
      <c r="A393" s="1">
        <v>3</v>
      </c>
      <c r="B393" s="1" t="s">
        <v>116</v>
      </c>
      <c r="C393" t="s">
        <v>59</v>
      </c>
      <c r="D393">
        <v>1</v>
      </c>
      <c r="E393" t="s">
        <v>120</v>
      </c>
      <c r="F393">
        <v>298245.208178</v>
      </c>
      <c r="G393">
        <v>3238319.8589699902</v>
      </c>
      <c r="H393" s="1" t="s">
        <v>119</v>
      </c>
      <c r="I393" s="1" t="s">
        <v>87</v>
      </c>
    </row>
    <row r="394" spans="1:9" x14ac:dyDescent="0.25">
      <c r="A394" s="1">
        <v>3</v>
      </c>
      <c r="B394" s="1" t="s">
        <v>116</v>
      </c>
      <c r="C394" t="s">
        <v>59</v>
      </c>
      <c r="D394">
        <v>1</v>
      </c>
      <c r="E394" t="s">
        <v>122</v>
      </c>
      <c r="F394">
        <v>298226.43947500002</v>
      </c>
      <c r="G394">
        <v>3238332.8561</v>
      </c>
      <c r="H394" s="1" t="s">
        <v>119</v>
      </c>
      <c r="I394" s="1" t="s">
        <v>87</v>
      </c>
    </row>
    <row r="395" spans="1:9" x14ac:dyDescent="0.25">
      <c r="A395" s="1">
        <v>3</v>
      </c>
      <c r="B395" s="1" t="s">
        <v>116</v>
      </c>
      <c r="C395" t="s">
        <v>60</v>
      </c>
      <c r="D395">
        <v>1</v>
      </c>
      <c r="E395" t="s">
        <v>120</v>
      </c>
      <c r="F395">
        <v>298342.508409</v>
      </c>
      <c r="G395">
        <v>3238382.49458999</v>
      </c>
      <c r="H395" s="1" t="s">
        <v>119</v>
      </c>
      <c r="I395" s="1" t="s">
        <v>87</v>
      </c>
    </row>
    <row r="396" spans="1:9" x14ac:dyDescent="0.25">
      <c r="A396" s="1">
        <v>3</v>
      </c>
      <c r="B396" s="1" t="s">
        <v>116</v>
      </c>
      <c r="C396" t="s">
        <v>60</v>
      </c>
      <c r="D396">
        <v>1</v>
      </c>
      <c r="E396" t="s">
        <v>122</v>
      </c>
      <c r="F396">
        <v>298345.011754999</v>
      </c>
      <c r="G396">
        <v>3238420.8596100002</v>
      </c>
      <c r="H396" s="1" t="s">
        <v>119</v>
      </c>
      <c r="I396" s="1" t="s">
        <v>87</v>
      </c>
    </row>
    <row r="397" spans="1:9" x14ac:dyDescent="0.25">
      <c r="A397" s="1">
        <v>3</v>
      </c>
      <c r="B397" s="1" t="s">
        <v>116</v>
      </c>
      <c r="C397" t="s">
        <v>61</v>
      </c>
      <c r="D397">
        <v>1</v>
      </c>
      <c r="E397" t="s">
        <v>120</v>
      </c>
      <c r="F397">
        <v>298302.66777300002</v>
      </c>
      <c r="G397">
        <v>3238523.61888</v>
      </c>
      <c r="H397" s="1" t="s">
        <v>119</v>
      </c>
      <c r="I397" s="1" t="s">
        <v>87</v>
      </c>
    </row>
    <row r="398" spans="1:9" x14ac:dyDescent="0.25">
      <c r="A398" s="1">
        <v>3</v>
      </c>
      <c r="B398" s="1" t="s">
        <v>116</v>
      </c>
      <c r="C398" t="s">
        <v>61</v>
      </c>
      <c r="D398">
        <v>1</v>
      </c>
      <c r="E398" t="s">
        <v>122</v>
      </c>
      <c r="F398">
        <v>298304.60670499899</v>
      </c>
      <c r="G398">
        <v>3238558.1035199901</v>
      </c>
      <c r="H398" s="1" t="s">
        <v>119</v>
      </c>
      <c r="I398" s="1" t="s">
        <v>87</v>
      </c>
    </row>
    <row r="399" spans="1:9" x14ac:dyDescent="0.25">
      <c r="A399" s="1">
        <v>3</v>
      </c>
      <c r="B399" s="1" t="s">
        <v>116</v>
      </c>
      <c r="C399" t="s">
        <v>112</v>
      </c>
      <c r="D399">
        <v>1</v>
      </c>
      <c r="E399" t="s">
        <v>120</v>
      </c>
      <c r="F399">
        <v>298245.395652999</v>
      </c>
      <c r="G399">
        <v>3238536.6773000001</v>
      </c>
      <c r="H399" s="1" t="s">
        <v>119</v>
      </c>
      <c r="I399" s="1" t="s">
        <v>87</v>
      </c>
    </row>
    <row r="400" spans="1:9" x14ac:dyDescent="0.25">
      <c r="A400" s="1">
        <v>3</v>
      </c>
      <c r="B400" s="1" t="s">
        <v>116</v>
      </c>
      <c r="C400" t="s">
        <v>112</v>
      </c>
      <c r="D400">
        <v>1</v>
      </c>
      <c r="E400" t="s">
        <v>122</v>
      </c>
      <c r="F400">
        <v>298225.19548499899</v>
      </c>
      <c r="G400">
        <v>3238537.17829999</v>
      </c>
      <c r="H400" s="1" t="s">
        <v>119</v>
      </c>
      <c r="I400" s="1" t="s">
        <v>87</v>
      </c>
    </row>
    <row r="401" spans="1:9" x14ac:dyDescent="0.25">
      <c r="A401" s="1">
        <v>3</v>
      </c>
      <c r="B401" s="1" t="s">
        <v>116</v>
      </c>
      <c r="C401" t="s">
        <v>112</v>
      </c>
      <c r="D401">
        <v>2</v>
      </c>
      <c r="E401" t="s">
        <v>120</v>
      </c>
      <c r="F401">
        <v>298247.65459500003</v>
      </c>
      <c r="G401">
        <v>3238527.8742</v>
      </c>
      <c r="H401" s="1" t="s">
        <v>119</v>
      </c>
      <c r="I401" s="1" t="s">
        <v>87</v>
      </c>
    </row>
    <row r="402" spans="1:9" x14ac:dyDescent="0.25">
      <c r="A402" s="1">
        <v>3</v>
      </c>
      <c r="B402" s="1" t="s">
        <v>116</v>
      </c>
      <c r="C402" t="s">
        <v>112</v>
      </c>
      <c r="D402">
        <v>2</v>
      </c>
      <c r="E402" t="s">
        <v>122</v>
      </c>
      <c r="F402">
        <v>298228.70534500002</v>
      </c>
      <c r="G402">
        <v>3238528.52375999</v>
      </c>
      <c r="H402" s="1" t="s">
        <v>119</v>
      </c>
      <c r="I402" s="1" t="s">
        <v>87</v>
      </c>
    </row>
    <row r="403" spans="1:9" x14ac:dyDescent="0.25">
      <c r="A403" s="1">
        <v>3</v>
      </c>
      <c r="B403" s="1" t="s">
        <v>116</v>
      </c>
      <c r="C403" t="s">
        <v>113</v>
      </c>
      <c r="D403">
        <v>1</v>
      </c>
      <c r="E403" t="s">
        <v>120</v>
      </c>
      <c r="F403">
        <v>298228.453637</v>
      </c>
      <c r="G403">
        <v>3238511.90676999</v>
      </c>
      <c r="H403" s="1" t="s">
        <v>119</v>
      </c>
      <c r="I403" s="1" t="s">
        <v>87</v>
      </c>
    </row>
    <row r="404" spans="1:9" x14ac:dyDescent="0.25">
      <c r="A404" s="1">
        <v>3</v>
      </c>
      <c r="B404" s="1" t="s">
        <v>116</v>
      </c>
      <c r="C404" t="s">
        <v>113</v>
      </c>
      <c r="D404">
        <v>1</v>
      </c>
      <c r="E404" t="s">
        <v>122</v>
      </c>
      <c r="F404">
        <v>298209.34742200002</v>
      </c>
      <c r="G404">
        <v>3238512.4782099901</v>
      </c>
      <c r="H404" s="1" t="s">
        <v>119</v>
      </c>
      <c r="I404" s="1" t="s">
        <v>87</v>
      </c>
    </row>
    <row r="405" spans="1:9" x14ac:dyDescent="0.25">
      <c r="A405" s="1">
        <v>3</v>
      </c>
      <c r="B405" s="1" t="s">
        <v>116</v>
      </c>
      <c r="C405" t="s">
        <v>62</v>
      </c>
      <c r="D405">
        <v>1</v>
      </c>
      <c r="E405" t="s">
        <v>120</v>
      </c>
      <c r="F405">
        <v>298536.159978999</v>
      </c>
      <c r="G405">
        <v>3237214.8898499901</v>
      </c>
      <c r="H405" s="1" t="s">
        <v>119</v>
      </c>
      <c r="I405" s="1" t="s">
        <v>87</v>
      </c>
    </row>
    <row r="406" spans="1:9" x14ac:dyDescent="0.25">
      <c r="A406" s="1">
        <v>3</v>
      </c>
      <c r="B406" s="1" t="s">
        <v>116</v>
      </c>
      <c r="C406" t="s">
        <v>62</v>
      </c>
      <c r="D406">
        <v>1</v>
      </c>
      <c r="E406" t="s">
        <v>122</v>
      </c>
      <c r="F406">
        <v>298531.166814</v>
      </c>
      <c r="G406">
        <v>3237228.2823600001</v>
      </c>
      <c r="H406" s="1" t="s">
        <v>119</v>
      </c>
      <c r="I406" s="1" t="s">
        <v>87</v>
      </c>
    </row>
    <row r="407" spans="1:9" x14ac:dyDescent="0.25">
      <c r="A407" s="1">
        <v>3</v>
      </c>
      <c r="B407" s="1" t="s">
        <v>116</v>
      </c>
      <c r="C407" t="s">
        <v>63</v>
      </c>
      <c r="D407">
        <v>1</v>
      </c>
      <c r="E407" t="s">
        <v>120</v>
      </c>
      <c r="F407">
        <v>298478.694217999</v>
      </c>
      <c r="G407">
        <v>3237697.07547</v>
      </c>
      <c r="H407" s="1" t="s">
        <v>119</v>
      </c>
      <c r="I407" s="1" t="s">
        <v>87</v>
      </c>
    </row>
    <row r="408" spans="1:9" x14ac:dyDescent="0.25">
      <c r="A408" s="1">
        <v>3</v>
      </c>
      <c r="B408" s="1" t="s">
        <v>116</v>
      </c>
      <c r="C408" t="s">
        <v>63</v>
      </c>
      <c r="D408">
        <v>1</v>
      </c>
      <c r="E408" t="s">
        <v>122</v>
      </c>
      <c r="F408">
        <v>298470.86933000002</v>
      </c>
      <c r="G408">
        <v>3237718.2789500002</v>
      </c>
      <c r="H408" s="1" t="s">
        <v>119</v>
      </c>
      <c r="I408" s="1" t="s">
        <v>87</v>
      </c>
    </row>
    <row r="409" spans="1:9" x14ac:dyDescent="0.25">
      <c r="A409" s="1">
        <v>3</v>
      </c>
      <c r="B409" s="1" t="s">
        <v>116</v>
      </c>
      <c r="C409" t="s">
        <v>114</v>
      </c>
      <c r="D409">
        <v>1</v>
      </c>
      <c r="E409" t="s">
        <v>120</v>
      </c>
      <c r="F409">
        <v>298425.100337999</v>
      </c>
      <c r="G409">
        <v>3237704.6760300002</v>
      </c>
      <c r="H409" s="1" t="s">
        <v>119</v>
      </c>
      <c r="I409" s="1" t="s">
        <v>87</v>
      </c>
    </row>
    <row r="410" spans="1:9" x14ac:dyDescent="0.25">
      <c r="A410" s="1">
        <v>3</v>
      </c>
      <c r="B410" s="1" t="s">
        <v>116</v>
      </c>
      <c r="C410" t="s">
        <v>114</v>
      </c>
      <c r="D410">
        <v>1</v>
      </c>
      <c r="E410" t="s">
        <v>122</v>
      </c>
      <c r="F410">
        <v>298409.471379</v>
      </c>
      <c r="G410">
        <v>3237706.0613500001</v>
      </c>
      <c r="H410" s="1" t="s">
        <v>119</v>
      </c>
      <c r="I410" s="1" t="s">
        <v>87</v>
      </c>
    </row>
    <row r="411" spans="1:9" x14ac:dyDescent="0.25">
      <c r="A411" s="1">
        <v>3</v>
      </c>
      <c r="B411" s="1" t="s">
        <v>116</v>
      </c>
      <c r="C411" t="s">
        <v>114</v>
      </c>
      <c r="D411">
        <v>2</v>
      </c>
      <c r="E411" t="s">
        <v>120</v>
      </c>
      <c r="F411">
        <v>298424.08957100002</v>
      </c>
      <c r="G411">
        <v>3237686.95495999</v>
      </c>
      <c r="H411" s="1" t="s">
        <v>119</v>
      </c>
      <c r="I411" s="1" t="s">
        <v>87</v>
      </c>
    </row>
    <row r="412" spans="1:9" x14ac:dyDescent="0.25">
      <c r="A412" s="1">
        <v>3</v>
      </c>
      <c r="B412" s="1" t="s">
        <v>116</v>
      </c>
      <c r="C412" t="s">
        <v>114</v>
      </c>
      <c r="D412">
        <v>2</v>
      </c>
      <c r="E412" t="s">
        <v>122</v>
      </c>
      <c r="F412">
        <v>298425.230757999</v>
      </c>
      <c r="G412">
        <v>3237705.78241</v>
      </c>
      <c r="H412" s="1" t="s">
        <v>119</v>
      </c>
      <c r="I412" s="1" t="s">
        <v>87</v>
      </c>
    </row>
    <row r="413" spans="1:9" x14ac:dyDescent="0.25">
      <c r="A413" s="1">
        <v>3</v>
      </c>
      <c r="B413" s="1" t="s">
        <v>116</v>
      </c>
      <c r="C413" t="s">
        <v>115</v>
      </c>
      <c r="D413">
        <v>1</v>
      </c>
      <c r="E413" t="s">
        <v>120</v>
      </c>
      <c r="F413">
        <v>298554.44679900003</v>
      </c>
      <c r="G413">
        <v>3237798.8429700001</v>
      </c>
      <c r="H413" s="1" t="s">
        <v>119</v>
      </c>
      <c r="I413" s="1" t="s">
        <v>87</v>
      </c>
    </row>
    <row r="414" spans="1:9" x14ac:dyDescent="0.25">
      <c r="A414" s="1">
        <v>3</v>
      </c>
      <c r="B414" s="1" t="s">
        <v>116</v>
      </c>
      <c r="C414" t="s">
        <v>115</v>
      </c>
      <c r="D414">
        <v>1</v>
      </c>
      <c r="E414" t="s">
        <v>122</v>
      </c>
      <c r="F414">
        <v>298555.712327999</v>
      </c>
      <c r="G414">
        <v>3237812.1247999901</v>
      </c>
      <c r="H414" s="1" t="s">
        <v>119</v>
      </c>
      <c r="I414" s="1" t="s">
        <v>87</v>
      </c>
    </row>
    <row r="415" spans="1:9" x14ac:dyDescent="0.25">
      <c r="A415" s="1">
        <v>3</v>
      </c>
      <c r="B415" s="1" t="s">
        <v>64</v>
      </c>
      <c r="C415" s="1" t="s">
        <v>30</v>
      </c>
      <c r="D415" s="1">
        <v>-999</v>
      </c>
      <c r="E415" s="1" t="s">
        <v>123</v>
      </c>
      <c r="F415" s="1">
        <v>294376.62640000001</v>
      </c>
      <c r="G415" s="1">
        <v>3239243.8829999999</v>
      </c>
      <c r="H415" s="1" t="s">
        <v>85</v>
      </c>
      <c r="I415" s="1" t="s">
        <v>87</v>
      </c>
    </row>
    <row r="416" spans="1:9" x14ac:dyDescent="0.25">
      <c r="A416" s="1">
        <v>3</v>
      </c>
      <c r="B416" s="1" t="s">
        <v>65</v>
      </c>
      <c r="C416" s="1" t="s">
        <v>44</v>
      </c>
      <c r="D416" s="1">
        <v>-999</v>
      </c>
      <c r="E416" s="1" t="s">
        <v>123</v>
      </c>
      <c r="F416" s="1">
        <v>294488.02289999998</v>
      </c>
      <c r="G416" s="1">
        <v>3239060.0419999999</v>
      </c>
      <c r="H416" s="1" t="s">
        <v>85</v>
      </c>
      <c r="I416" s="1" t="s">
        <v>87</v>
      </c>
    </row>
    <row r="417" spans="1:9" x14ac:dyDescent="0.25">
      <c r="A417" s="1">
        <v>3</v>
      </c>
      <c r="B417" s="1" t="s">
        <v>66</v>
      </c>
      <c r="C417" s="1" t="s">
        <v>67</v>
      </c>
      <c r="D417" s="1">
        <v>-999</v>
      </c>
      <c r="E417" s="1" t="s">
        <v>123</v>
      </c>
      <c r="F417" s="1">
        <v>294655.680475</v>
      </c>
      <c r="G417" s="1">
        <v>3239133.0739799999</v>
      </c>
      <c r="H417" s="1" t="s">
        <v>85</v>
      </c>
      <c r="I417" s="1" t="s">
        <v>87</v>
      </c>
    </row>
    <row r="418" spans="1:9" x14ac:dyDescent="0.25">
      <c r="A418" s="1">
        <v>3</v>
      </c>
      <c r="B418" s="1" t="s">
        <v>62</v>
      </c>
      <c r="C418" s="1" t="s">
        <v>62</v>
      </c>
      <c r="D418" s="1">
        <v>-999</v>
      </c>
      <c r="E418" s="1" t="s">
        <v>123</v>
      </c>
      <c r="F418" s="1">
        <v>298530.71789999999</v>
      </c>
      <c r="G418" s="1">
        <v>3237216.0950000002</v>
      </c>
      <c r="H418" s="1" t="s">
        <v>85</v>
      </c>
      <c r="I418" s="1" t="s">
        <v>87</v>
      </c>
    </row>
    <row r="419" spans="1:9" x14ac:dyDescent="0.25">
      <c r="A419" s="1">
        <v>3</v>
      </c>
      <c r="B419" s="1" t="s">
        <v>63</v>
      </c>
      <c r="C419" s="1" t="s">
        <v>63</v>
      </c>
      <c r="D419" s="1">
        <v>-999</v>
      </c>
      <c r="E419" s="1" t="s">
        <v>123</v>
      </c>
      <c r="F419" s="1">
        <v>298480.19150000002</v>
      </c>
      <c r="G419" s="1">
        <v>3237712.571</v>
      </c>
      <c r="H419" s="1" t="s">
        <v>85</v>
      </c>
      <c r="I419" s="1" t="s">
        <v>87</v>
      </c>
    </row>
  </sheetData>
  <sortState ref="A2:I419">
    <sortCondition ref="A2:A419"/>
    <sortCondition ref="B2:B419"/>
    <sortCondition ref="C2:C419"/>
    <sortCondition ref="D2:D4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topLeftCell="A130" workbookViewId="0">
      <selection activeCell="W421" sqref="W421"/>
    </sheetView>
  </sheetViews>
  <sheetFormatPr defaultRowHeight="15" x14ac:dyDescent="0.25"/>
  <sheetData>
    <row r="1" spans="1:13" s="1" customFormat="1" x14ac:dyDescent="0.25">
      <c r="A1" s="1" t="s">
        <v>78</v>
      </c>
      <c r="B1" s="1" t="s">
        <v>79</v>
      </c>
      <c r="C1" s="1" t="s">
        <v>80</v>
      </c>
      <c r="D1" s="1" t="s">
        <v>117</v>
      </c>
      <c r="E1" s="1" t="s">
        <v>83</v>
      </c>
      <c r="F1" s="1" t="s">
        <v>81</v>
      </c>
      <c r="G1" s="1" t="s">
        <v>82</v>
      </c>
      <c r="H1" s="1" t="s">
        <v>84</v>
      </c>
      <c r="I1" s="1" t="s">
        <v>86</v>
      </c>
    </row>
    <row r="2" spans="1:13" x14ac:dyDescent="0.25">
      <c r="A2">
        <f>sheet1!A2</f>
        <v>1</v>
      </c>
      <c r="B2" t="str">
        <f>IF(sheet1!B2=sheet1!C2,"",sheet1!B2)</f>
        <v/>
      </c>
      <c r="C2" t="str">
        <f>IF(sheet1!B2=sheet1!C2,"",sheet1!C2)</f>
        <v/>
      </c>
      <c r="D2">
        <f>sheet1!D2</f>
        <v>1</v>
      </c>
      <c r="E2" t="str">
        <f>sheet1!E2</f>
        <v>TRAN_END</v>
      </c>
    </row>
    <row r="3" spans="1:13" x14ac:dyDescent="0.25">
      <c r="A3">
        <f>sheet1!A3</f>
        <v>1</v>
      </c>
      <c r="B3" t="str">
        <f>IF(sheet1!B3=sheet1!C3,"",sheet1!B3)</f>
        <v/>
      </c>
      <c r="C3" t="str">
        <f>IF(sheet1!B3=sheet1!C3,"",sheet1!C3)</f>
        <v/>
      </c>
      <c r="D3">
        <f>sheet1!D3</f>
        <v>1</v>
      </c>
      <c r="E3" t="str">
        <f>sheet1!E3</f>
        <v>TRAN_MD</v>
      </c>
      <c r="L3" s="3"/>
      <c r="M3" s="4"/>
    </row>
    <row r="4" spans="1:13" x14ac:dyDescent="0.25">
      <c r="A4">
        <f>sheet1!A4</f>
        <v>1</v>
      </c>
      <c r="B4" t="str">
        <f>IF(sheet1!B4=sheet1!C4,"",sheet1!B4)</f>
        <v/>
      </c>
      <c r="C4" t="str">
        <f>IF(sheet1!B4=sheet1!C4,"",sheet1!C4)</f>
        <v/>
      </c>
      <c r="D4">
        <f>sheet1!D4</f>
        <v>1</v>
      </c>
      <c r="E4" t="str">
        <f>sheet1!E4</f>
        <v xml:space="preserve">TRAN_ST </v>
      </c>
      <c r="L4" s="3"/>
      <c r="M4" s="4"/>
    </row>
    <row r="5" spans="1:13" x14ac:dyDescent="0.25">
      <c r="A5">
        <f>sheet1!A5</f>
        <v>1</v>
      </c>
      <c r="B5" t="str">
        <f>IF(sheet1!B5=sheet1!C5,"",sheet1!B5)</f>
        <v/>
      </c>
      <c r="C5" t="str">
        <f>IF(sheet1!B5=sheet1!C5,"",sheet1!C5)</f>
        <v/>
      </c>
      <c r="D5">
        <f>sheet1!D5</f>
        <v>1</v>
      </c>
      <c r="E5" t="str">
        <f>sheet1!E5</f>
        <v>TRAN_END</v>
      </c>
      <c r="L5" s="3"/>
      <c r="M5" s="4"/>
    </row>
    <row r="6" spans="1:13" x14ac:dyDescent="0.25">
      <c r="A6">
        <f>sheet1!A6</f>
        <v>1</v>
      </c>
      <c r="B6" t="str">
        <f>IF(sheet1!B6=sheet1!C6,"",sheet1!B6)</f>
        <v/>
      </c>
      <c r="C6" t="str">
        <f>IF(sheet1!B6=sheet1!C6,"",sheet1!C6)</f>
        <v/>
      </c>
      <c r="D6">
        <f>sheet1!D6</f>
        <v>1</v>
      </c>
      <c r="E6" t="str">
        <f>sheet1!E6</f>
        <v>TRAN_MD</v>
      </c>
      <c r="L6" s="3"/>
      <c r="M6" s="4"/>
    </row>
    <row r="7" spans="1:13" x14ac:dyDescent="0.25">
      <c r="A7">
        <f>sheet1!A7</f>
        <v>1</v>
      </c>
      <c r="B7" t="str">
        <f>IF(sheet1!B7=sheet1!C7,"",sheet1!B7)</f>
        <v/>
      </c>
      <c r="C7" t="str">
        <f>IF(sheet1!B7=sheet1!C7,"",sheet1!C7)</f>
        <v/>
      </c>
      <c r="D7">
        <f>sheet1!D7</f>
        <v>1</v>
      </c>
      <c r="E7" t="str">
        <f>sheet1!E7</f>
        <v xml:space="preserve">TRAN_ST </v>
      </c>
      <c r="L7" s="3"/>
      <c r="M7" s="4"/>
    </row>
    <row r="8" spans="1:13" x14ac:dyDescent="0.25">
      <c r="A8">
        <f>sheet1!A8</f>
        <v>1</v>
      </c>
      <c r="B8" t="str">
        <f>IF(sheet1!B8=sheet1!C8,"",sheet1!B8)</f>
        <v/>
      </c>
      <c r="C8" t="str">
        <f>IF(sheet1!B8=sheet1!C8,"",sheet1!C8)</f>
        <v/>
      </c>
      <c r="D8">
        <f>sheet1!D8</f>
        <v>1</v>
      </c>
      <c r="E8" t="str">
        <f>sheet1!E8</f>
        <v>TRAN_END</v>
      </c>
      <c r="L8" s="3"/>
      <c r="M8" s="4"/>
    </row>
    <row r="9" spans="1:13" x14ac:dyDescent="0.25">
      <c r="A9">
        <f>sheet1!A9</f>
        <v>1</v>
      </c>
      <c r="B9" t="str">
        <f>IF(sheet1!B9=sheet1!C9,"",sheet1!B9)</f>
        <v/>
      </c>
      <c r="C9" t="str">
        <f>IF(sheet1!B9=sheet1!C9,"",sheet1!C9)</f>
        <v/>
      </c>
      <c r="D9">
        <f>sheet1!D9</f>
        <v>1</v>
      </c>
      <c r="E9" t="str">
        <f>sheet1!E9</f>
        <v>TRAN_MD</v>
      </c>
      <c r="L9" s="3"/>
      <c r="M9" s="4"/>
    </row>
    <row r="10" spans="1:13" x14ac:dyDescent="0.25">
      <c r="A10">
        <f>sheet1!A10</f>
        <v>1</v>
      </c>
      <c r="B10" t="str">
        <f>IF(sheet1!B10=sheet1!C10,"",sheet1!B10)</f>
        <v/>
      </c>
      <c r="C10" t="str">
        <f>IF(sheet1!B10=sheet1!C10,"",sheet1!C10)</f>
        <v/>
      </c>
      <c r="D10">
        <f>sheet1!D10</f>
        <v>1</v>
      </c>
      <c r="E10" t="str">
        <f>sheet1!E10</f>
        <v xml:space="preserve">TRAN_ST </v>
      </c>
      <c r="L10" s="3"/>
      <c r="M10" s="4"/>
    </row>
    <row r="11" spans="1:13" x14ac:dyDescent="0.25">
      <c r="A11">
        <f>sheet1!A11</f>
        <v>1</v>
      </c>
      <c r="B11" t="str">
        <f>IF(sheet1!B11=sheet1!C11,"",sheet1!B11)</f>
        <v/>
      </c>
      <c r="C11" t="str">
        <f>IF(sheet1!B11=sheet1!C11,"",sheet1!C11)</f>
        <v/>
      </c>
      <c r="D11">
        <f>sheet1!D11</f>
        <v>1</v>
      </c>
      <c r="E11" t="str">
        <f>sheet1!E11</f>
        <v>TRAN_END</v>
      </c>
      <c r="L11" s="3"/>
      <c r="M11" s="4"/>
    </row>
    <row r="12" spans="1:13" x14ac:dyDescent="0.25">
      <c r="A12">
        <f>sheet1!A12</f>
        <v>1</v>
      </c>
      <c r="B12" t="str">
        <f>IF(sheet1!B12=sheet1!C12,"",sheet1!B12)</f>
        <v/>
      </c>
      <c r="C12" t="str">
        <f>IF(sheet1!B12=sheet1!C12,"",sheet1!C12)</f>
        <v/>
      </c>
      <c r="D12">
        <f>sheet1!D12</f>
        <v>1</v>
      </c>
      <c r="E12" t="str">
        <f>sheet1!E12</f>
        <v>TRAN_MD</v>
      </c>
      <c r="L12" s="3"/>
      <c r="M12" s="4"/>
    </row>
    <row r="13" spans="1:13" x14ac:dyDescent="0.25">
      <c r="A13">
        <f>sheet1!A13</f>
        <v>1</v>
      </c>
      <c r="B13" t="str">
        <f>IF(sheet1!B13=sheet1!C13,"",sheet1!B13)</f>
        <v/>
      </c>
      <c r="C13" t="str">
        <f>IF(sheet1!B13=sheet1!C13,"",sheet1!C13)</f>
        <v/>
      </c>
      <c r="D13">
        <f>sheet1!D13</f>
        <v>1</v>
      </c>
      <c r="E13" t="str">
        <f>sheet1!E13</f>
        <v xml:space="preserve">TRAN_ST </v>
      </c>
      <c r="L13" s="3"/>
      <c r="M13" s="4"/>
    </row>
    <row r="14" spans="1:13" x14ac:dyDescent="0.25">
      <c r="A14">
        <f>sheet1!A14</f>
        <v>1</v>
      </c>
      <c r="B14" t="str">
        <f>IF(sheet1!B14=sheet1!C14,"",sheet1!B14)</f>
        <v/>
      </c>
      <c r="C14" t="str">
        <f>IF(sheet1!B14=sheet1!C14,"",sheet1!C14)</f>
        <v/>
      </c>
      <c r="D14">
        <f>sheet1!D14</f>
        <v>1</v>
      </c>
      <c r="E14" t="str">
        <f>sheet1!E14</f>
        <v>TRAN_END</v>
      </c>
      <c r="L14" s="3"/>
      <c r="M14" s="4"/>
    </row>
    <row r="15" spans="1:13" x14ac:dyDescent="0.25">
      <c r="A15">
        <f>sheet1!A15</f>
        <v>1</v>
      </c>
      <c r="B15" t="str">
        <f>IF(sheet1!B15=sheet1!C15,"",sheet1!B15)</f>
        <v/>
      </c>
      <c r="C15" t="str">
        <f>IF(sheet1!B15=sheet1!C15,"",sheet1!C15)</f>
        <v/>
      </c>
      <c r="D15">
        <f>sheet1!D15</f>
        <v>1</v>
      </c>
      <c r="E15" t="str">
        <f>sheet1!E15</f>
        <v>TRAN_MD</v>
      </c>
      <c r="L15" s="3"/>
      <c r="M15" s="4"/>
    </row>
    <row r="16" spans="1:13" x14ac:dyDescent="0.25">
      <c r="A16">
        <f>sheet1!A16</f>
        <v>1</v>
      </c>
      <c r="B16" t="str">
        <f>IF(sheet1!B16=sheet1!C16,"",sheet1!B16)</f>
        <v/>
      </c>
      <c r="C16" t="str">
        <f>IF(sheet1!B16=sheet1!C16,"",sheet1!C16)</f>
        <v/>
      </c>
      <c r="D16">
        <f>sheet1!D16</f>
        <v>1</v>
      </c>
      <c r="E16" t="str">
        <f>sheet1!E16</f>
        <v xml:space="preserve">TRAN_ST </v>
      </c>
      <c r="L16" s="3"/>
      <c r="M16" s="4"/>
    </row>
    <row r="17" spans="1:13" x14ac:dyDescent="0.25">
      <c r="A17">
        <f>sheet1!A17</f>
        <v>1</v>
      </c>
      <c r="B17" t="str">
        <f>IF(sheet1!B17=sheet1!C17,"",sheet1!B17)</f>
        <v/>
      </c>
      <c r="C17" t="str">
        <f>IF(sheet1!B17=sheet1!C17,"",sheet1!C17)</f>
        <v/>
      </c>
      <c r="D17">
        <f>sheet1!D17</f>
        <v>1</v>
      </c>
      <c r="E17" t="str">
        <f>sheet1!E17</f>
        <v>TRAN_END</v>
      </c>
      <c r="L17" s="3"/>
      <c r="M17" s="4"/>
    </row>
    <row r="18" spans="1:13" x14ac:dyDescent="0.25">
      <c r="A18">
        <f>sheet1!A18</f>
        <v>1</v>
      </c>
      <c r="B18" t="str">
        <f>IF(sheet1!B18=sheet1!C18,"",sheet1!B18)</f>
        <v/>
      </c>
      <c r="C18" t="str">
        <f>IF(sheet1!B18=sheet1!C18,"",sheet1!C18)</f>
        <v/>
      </c>
      <c r="D18">
        <f>sheet1!D18</f>
        <v>1</v>
      </c>
      <c r="E18" t="str">
        <f>sheet1!E18</f>
        <v>TRAN_MD</v>
      </c>
      <c r="L18" s="3"/>
      <c r="M18" s="4"/>
    </row>
    <row r="19" spans="1:13" x14ac:dyDescent="0.25">
      <c r="A19">
        <f>sheet1!A19</f>
        <v>1</v>
      </c>
      <c r="B19" t="str">
        <f>IF(sheet1!B19=sheet1!C19,"",sheet1!B19)</f>
        <v/>
      </c>
      <c r="C19" t="str">
        <f>IF(sheet1!B19=sheet1!C19,"",sheet1!C19)</f>
        <v/>
      </c>
      <c r="D19">
        <f>sheet1!D19</f>
        <v>1</v>
      </c>
      <c r="E19" t="str">
        <f>sheet1!E19</f>
        <v xml:space="preserve">TRAN_ST </v>
      </c>
      <c r="L19" s="3"/>
      <c r="M19" s="4"/>
    </row>
    <row r="20" spans="1:13" x14ac:dyDescent="0.25">
      <c r="A20">
        <f>sheet1!A20</f>
        <v>1</v>
      </c>
      <c r="B20" t="str">
        <f>IF(sheet1!B20=sheet1!C20,"",sheet1!B20)</f>
        <v/>
      </c>
      <c r="C20" t="str">
        <f>IF(sheet1!B20=sheet1!C20,"",sheet1!C20)</f>
        <v/>
      </c>
      <c r="D20">
        <f>sheet1!D20</f>
        <v>1</v>
      </c>
      <c r="E20" t="str">
        <f>sheet1!E20</f>
        <v>TRAN_END</v>
      </c>
      <c r="L20" s="3"/>
      <c r="M20" s="4"/>
    </row>
    <row r="21" spans="1:13" x14ac:dyDescent="0.25">
      <c r="A21">
        <f>sheet1!A21</f>
        <v>1</v>
      </c>
      <c r="B21" t="str">
        <f>IF(sheet1!B21=sheet1!C21,"",sheet1!B21)</f>
        <v/>
      </c>
      <c r="C21" t="str">
        <f>IF(sheet1!B21=sheet1!C21,"",sheet1!C21)</f>
        <v/>
      </c>
      <c r="D21">
        <f>sheet1!D21</f>
        <v>1</v>
      </c>
      <c r="E21" t="str">
        <f>sheet1!E21</f>
        <v>TRAN_MD</v>
      </c>
      <c r="L21" s="3"/>
      <c r="M21" s="4"/>
    </row>
    <row r="22" spans="1:13" x14ac:dyDescent="0.25">
      <c r="A22">
        <f>sheet1!A22</f>
        <v>1</v>
      </c>
      <c r="B22" t="str">
        <f>IF(sheet1!B22=sheet1!C22,"",sheet1!B22)</f>
        <v/>
      </c>
      <c r="C22" t="str">
        <f>IF(sheet1!B22=sheet1!C22,"",sheet1!C22)</f>
        <v/>
      </c>
      <c r="D22">
        <f>sheet1!D22</f>
        <v>1</v>
      </c>
      <c r="E22" t="str">
        <f>sheet1!E22</f>
        <v xml:space="preserve">TRAN_ST </v>
      </c>
      <c r="L22" s="3"/>
      <c r="M22" s="4"/>
    </row>
    <row r="23" spans="1:13" x14ac:dyDescent="0.25">
      <c r="A23">
        <f>sheet1!A23</f>
        <v>1</v>
      </c>
      <c r="B23" t="str">
        <f>IF(sheet1!B23=sheet1!C23,"",sheet1!B23)</f>
        <v/>
      </c>
      <c r="C23" t="str">
        <f>IF(sheet1!B23=sheet1!C23,"",sheet1!C23)</f>
        <v/>
      </c>
      <c r="D23">
        <f>sheet1!D23</f>
        <v>1</v>
      </c>
      <c r="E23" t="str">
        <f>sheet1!E23</f>
        <v>TRAN_END</v>
      </c>
      <c r="L23" s="3"/>
    </row>
    <row r="24" spans="1:13" x14ac:dyDescent="0.25">
      <c r="A24">
        <f>sheet1!A24</f>
        <v>1</v>
      </c>
      <c r="B24" t="str">
        <f>IF(sheet1!B24=sheet1!C24,"",sheet1!B24)</f>
        <v/>
      </c>
      <c r="C24" t="str">
        <f>IF(sheet1!B24=sheet1!C24,"",sheet1!C24)</f>
        <v/>
      </c>
      <c r="D24">
        <f>sheet1!D24</f>
        <v>1</v>
      </c>
      <c r="E24" t="str">
        <f>sheet1!E24</f>
        <v>TRAN_MD</v>
      </c>
      <c r="L24" s="3"/>
    </row>
    <row r="25" spans="1:13" x14ac:dyDescent="0.25">
      <c r="A25">
        <f>sheet1!A25</f>
        <v>1</v>
      </c>
      <c r="B25" t="str">
        <f>IF(sheet1!B25=sheet1!C25,"",sheet1!B25)</f>
        <v/>
      </c>
      <c r="C25" t="str">
        <f>IF(sheet1!B25=sheet1!C25,"",sheet1!C25)</f>
        <v/>
      </c>
      <c r="D25">
        <f>sheet1!D25</f>
        <v>1</v>
      </c>
      <c r="E25" t="str">
        <f>sheet1!E25</f>
        <v xml:space="preserve">TRAN_ST </v>
      </c>
      <c r="L25" s="3"/>
    </row>
    <row r="26" spans="1:13" x14ac:dyDescent="0.25">
      <c r="A26">
        <f>sheet1!A26</f>
        <v>1</v>
      </c>
      <c r="B26" t="str">
        <f>IF(sheet1!B26=sheet1!C26,"",sheet1!B26)</f>
        <v/>
      </c>
      <c r="C26" t="str">
        <f>IF(sheet1!B26=sheet1!C26,"",sheet1!C26)</f>
        <v/>
      </c>
      <c r="D26">
        <f>sheet1!D26</f>
        <v>1</v>
      </c>
      <c r="E26" t="str">
        <f>sheet1!E26</f>
        <v>TRAN_END</v>
      </c>
      <c r="L26" s="3"/>
    </row>
    <row r="27" spans="1:13" x14ac:dyDescent="0.25">
      <c r="A27">
        <f>sheet1!A27</f>
        <v>1</v>
      </c>
      <c r="B27" t="str">
        <f>IF(sheet1!B27=sheet1!C27,"",sheet1!B27)</f>
        <v/>
      </c>
      <c r="C27" t="str">
        <f>IF(sheet1!B27=sheet1!C27,"",sheet1!C27)</f>
        <v/>
      </c>
      <c r="D27">
        <f>sheet1!D27</f>
        <v>1</v>
      </c>
      <c r="E27" t="str">
        <f>sheet1!E27</f>
        <v>TRAN_MD</v>
      </c>
      <c r="L27" s="3"/>
    </row>
    <row r="28" spans="1:13" x14ac:dyDescent="0.25">
      <c r="A28">
        <f>sheet1!A28</f>
        <v>1</v>
      </c>
      <c r="B28" t="str">
        <f>IF(sheet1!B28=sheet1!C28,"",sheet1!B28)</f>
        <v/>
      </c>
      <c r="C28" t="str">
        <f>IF(sheet1!B28=sheet1!C28,"",sheet1!C28)</f>
        <v/>
      </c>
      <c r="D28">
        <f>sheet1!D28</f>
        <v>1</v>
      </c>
      <c r="E28" t="str">
        <f>sheet1!E28</f>
        <v xml:space="preserve">TRAN_ST </v>
      </c>
      <c r="L28" s="3"/>
    </row>
    <row r="29" spans="1:13" x14ac:dyDescent="0.25">
      <c r="A29">
        <f>sheet1!A29</f>
        <v>1</v>
      </c>
      <c r="B29" t="str">
        <f>IF(sheet1!B29=sheet1!C29,"",sheet1!B29)</f>
        <v/>
      </c>
      <c r="C29" t="str">
        <f>IF(sheet1!B29=sheet1!C29,"",sheet1!C29)</f>
        <v/>
      </c>
      <c r="D29">
        <f>sheet1!D29</f>
        <v>1</v>
      </c>
      <c r="E29" t="str">
        <f>sheet1!E29</f>
        <v>TRAN_END</v>
      </c>
      <c r="L29" s="3"/>
    </row>
    <row r="30" spans="1:13" x14ac:dyDescent="0.25">
      <c r="A30">
        <f>sheet1!A30</f>
        <v>1</v>
      </c>
      <c r="B30" t="str">
        <f>IF(sheet1!B30=sheet1!C30,"",sheet1!B30)</f>
        <v/>
      </c>
      <c r="C30" t="str">
        <f>IF(sheet1!B30=sheet1!C30,"",sheet1!C30)</f>
        <v/>
      </c>
      <c r="D30">
        <f>sheet1!D30</f>
        <v>1</v>
      </c>
      <c r="E30" t="str">
        <f>sheet1!E30</f>
        <v>TRAN_MD</v>
      </c>
      <c r="L30" s="3"/>
    </row>
    <row r="31" spans="1:13" x14ac:dyDescent="0.25">
      <c r="A31">
        <f>sheet1!A31</f>
        <v>1</v>
      </c>
      <c r="B31" t="str">
        <f>IF(sheet1!B31=sheet1!C31,"",sheet1!B31)</f>
        <v/>
      </c>
      <c r="C31" t="str">
        <f>IF(sheet1!B31=sheet1!C31,"",sheet1!C31)</f>
        <v/>
      </c>
      <c r="D31">
        <f>sheet1!D31</f>
        <v>1</v>
      </c>
      <c r="E31" t="str">
        <f>sheet1!E31</f>
        <v xml:space="preserve">TRAN_ST </v>
      </c>
      <c r="L31" s="3"/>
    </row>
    <row r="32" spans="1:13" x14ac:dyDescent="0.25">
      <c r="A32">
        <f>sheet1!A32</f>
        <v>1</v>
      </c>
      <c r="B32" t="str">
        <f>IF(sheet1!B32=sheet1!C32,"",sheet1!B32)</f>
        <v/>
      </c>
      <c r="C32" t="str">
        <f>IF(sheet1!B32=sheet1!C32,"",sheet1!C32)</f>
        <v/>
      </c>
      <c r="D32">
        <f>sheet1!D32</f>
        <v>1</v>
      </c>
      <c r="E32" t="str">
        <f>sheet1!E32</f>
        <v>TRAN_END</v>
      </c>
      <c r="L32" s="3"/>
    </row>
    <row r="33" spans="1:12" x14ac:dyDescent="0.25">
      <c r="A33">
        <f>sheet1!A33</f>
        <v>1</v>
      </c>
      <c r="B33" t="str">
        <f>IF(sheet1!B33=sheet1!C33,"",sheet1!B33)</f>
        <v/>
      </c>
      <c r="C33" t="str">
        <f>IF(sheet1!B33=sheet1!C33,"",sheet1!C33)</f>
        <v/>
      </c>
      <c r="D33">
        <f>sheet1!D33</f>
        <v>1</v>
      </c>
      <c r="E33" t="str">
        <f>sheet1!E33</f>
        <v>TRAN_MD</v>
      </c>
      <c r="L33" s="3"/>
    </row>
    <row r="34" spans="1:12" x14ac:dyDescent="0.25">
      <c r="A34">
        <f>sheet1!A34</f>
        <v>1</v>
      </c>
      <c r="B34" t="str">
        <f>IF(sheet1!B34=sheet1!C34,"",sheet1!B34)</f>
        <v/>
      </c>
      <c r="C34" t="str">
        <f>IF(sheet1!B34=sheet1!C34,"",sheet1!C34)</f>
        <v/>
      </c>
      <c r="D34">
        <f>sheet1!D34</f>
        <v>1</v>
      </c>
      <c r="E34" t="str">
        <f>sheet1!E34</f>
        <v xml:space="preserve">TRAN_ST </v>
      </c>
      <c r="L34" s="3"/>
    </row>
    <row r="35" spans="1:12" x14ac:dyDescent="0.25">
      <c r="A35">
        <f>sheet1!A35</f>
        <v>1</v>
      </c>
      <c r="B35" t="str">
        <f>IF(sheet1!B35=sheet1!C35,"",sheet1!B35)</f>
        <v/>
      </c>
      <c r="C35" t="str">
        <f>IF(sheet1!B35=sheet1!C35,"",sheet1!C35)</f>
        <v/>
      </c>
      <c r="D35">
        <f>sheet1!D35</f>
        <v>1</v>
      </c>
      <c r="E35" t="str">
        <f>sheet1!E35</f>
        <v>TRAN_END</v>
      </c>
      <c r="L35" s="3"/>
    </row>
    <row r="36" spans="1:12" x14ac:dyDescent="0.25">
      <c r="A36">
        <f>sheet1!A36</f>
        <v>1</v>
      </c>
      <c r="B36" t="str">
        <f>IF(sheet1!B36=sheet1!C36,"",sheet1!B36)</f>
        <v/>
      </c>
      <c r="C36" t="str">
        <f>IF(sheet1!B36=sheet1!C36,"",sheet1!C36)</f>
        <v/>
      </c>
      <c r="D36">
        <f>sheet1!D36</f>
        <v>1</v>
      </c>
      <c r="E36" t="str">
        <f>sheet1!E36</f>
        <v>TRAN_MD</v>
      </c>
      <c r="L36" s="3"/>
    </row>
    <row r="37" spans="1:12" x14ac:dyDescent="0.25">
      <c r="A37">
        <f>sheet1!A37</f>
        <v>1</v>
      </c>
      <c r="B37" t="str">
        <f>IF(sheet1!B37=sheet1!C37,"",sheet1!B37)</f>
        <v/>
      </c>
      <c r="C37" t="str">
        <f>IF(sheet1!B37=sheet1!C37,"",sheet1!C37)</f>
        <v/>
      </c>
      <c r="D37">
        <f>sheet1!D37</f>
        <v>1</v>
      </c>
      <c r="E37" t="str">
        <f>sheet1!E37</f>
        <v xml:space="preserve">TRAN_ST </v>
      </c>
      <c r="L37" s="3"/>
    </row>
    <row r="38" spans="1:12" x14ac:dyDescent="0.25">
      <c r="A38">
        <f>sheet1!A38</f>
        <v>1</v>
      </c>
      <c r="B38" t="str">
        <f>IF(sheet1!B38=sheet1!C38,"",sheet1!B38)</f>
        <v/>
      </c>
      <c r="C38" t="str">
        <f>IF(sheet1!B38=sheet1!C38,"",sheet1!C38)</f>
        <v/>
      </c>
      <c r="D38">
        <f>sheet1!D38</f>
        <v>1</v>
      </c>
      <c r="E38" t="str">
        <f>sheet1!E38</f>
        <v>TRAN_END</v>
      </c>
      <c r="L38" s="3"/>
    </row>
    <row r="39" spans="1:12" x14ac:dyDescent="0.25">
      <c r="A39">
        <f>sheet1!A39</f>
        <v>1</v>
      </c>
      <c r="B39" t="str">
        <f>IF(sheet1!B39=sheet1!C39,"",sheet1!B39)</f>
        <v/>
      </c>
      <c r="C39" t="str">
        <f>IF(sheet1!B39=sheet1!C39,"",sheet1!C39)</f>
        <v/>
      </c>
      <c r="D39">
        <f>sheet1!D39</f>
        <v>1</v>
      </c>
      <c r="E39" t="str">
        <f>sheet1!E39</f>
        <v>TRAN_MD</v>
      </c>
      <c r="L39" s="3"/>
    </row>
    <row r="40" spans="1:12" x14ac:dyDescent="0.25">
      <c r="A40">
        <f>sheet1!A40</f>
        <v>1</v>
      </c>
      <c r="B40" t="str">
        <f>IF(sheet1!B40=sheet1!C40,"",sheet1!B40)</f>
        <v/>
      </c>
      <c r="C40" t="str">
        <f>IF(sheet1!B40=sheet1!C40,"",sheet1!C40)</f>
        <v/>
      </c>
      <c r="D40">
        <f>sheet1!D40</f>
        <v>1</v>
      </c>
      <c r="E40" t="str">
        <f>sheet1!E40</f>
        <v xml:space="preserve">TRAN_ST </v>
      </c>
      <c r="L40" s="3"/>
    </row>
    <row r="41" spans="1:12" x14ac:dyDescent="0.25">
      <c r="A41">
        <f>sheet1!A41</f>
        <v>1</v>
      </c>
      <c r="B41" t="str">
        <f>IF(sheet1!B41=sheet1!C41,"",sheet1!B41)</f>
        <v/>
      </c>
      <c r="C41" t="str">
        <f>IF(sheet1!B41=sheet1!C41,"",sheet1!C41)</f>
        <v/>
      </c>
      <c r="D41">
        <f>sheet1!D41</f>
        <v>1</v>
      </c>
      <c r="E41" t="str">
        <f>sheet1!E41</f>
        <v>TRAN_END</v>
      </c>
      <c r="L41" s="3"/>
    </row>
    <row r="42" spans="1:12" x14ac:dyDescent="0.25">
      <c r="A42">
        <f>sheet1!A42</f>
        <v>1</v>
      </c>
      <c r="B42" t="str">
        <f>IF(sheet1!B42=sheet1!C42,"",sheet1!B42)</f>
        <v/>
      </c>
      <c r="C42" t="str">
        <f>IF(sheet1!B42=sheet1!C42,"",sheet1!C42)</f>
        <v/>
      </c>
      <c r="D42">
        <f>sheet1!D42</f>
        <v>1</v>
      </c>
      <c r="E42" t="str">
        <f>sheet1!E42</f>
        <v>TRAN_MD</v>
      </c>
      <c r="L42" s="3"/>
    </row>
    <row r="43" spans="1:12" x14ac:dyDescent="0.25">
      <c r="A43">
        <f>sheet1!A43</f>
        <v>1</v>
      </c>
      <c r="B43" t="str">
        <f>IF(sheet1!B43=sheet1!C43,"",sheet1!B43)</f>
        <v/>
      </c>
      <c r="C43" t="str">
        <f>IF(sheet1!B43=sheet1!C43,"",sheet1!C43)</f>
        <v/>
      </c>
      <c r="D43">
        <f>sheet1!D43</f>
        <v>1</v>
      </c>
      <c r="E43" t="str">
        <f>sheet1!E43</f>
        <v xml:space="preserve">TRAN_ST </v>
      </c>
      <c r="L43" s="3"/>
    </row>
    <row r="44" spans="1:12" x14ac:dyDescent="0.25">
      <c r="A44">
        <f>sheet1!A44</f>
        <v>1</v>
      </c>
      <c r="B44" t="str">
        <f>IF(sheet1!B44=sheet1!C44,"",sheet1!B44)</f>
        <v/>
      </c>
      <c r="C44" t="str">
        <f>IF(sheet1!B44=sheet1!C44,"",sheet1!C44)</f>
        <v/>
      </c>
      <c r="D44">
        <f>sheet1!D44</f>
        <v>1</v>
      </c>
      <c r="E44" t="str">
        <f>sheet1!E44</f>
        <v>TRAN_END</v>
      </c>
      <c r="L44" s="3"/>
    </row>
    <row r="45" spans="1:12" x14ac:dyDescent="0.25">
      <c r="A45">
        <f>sheet1!A45</f>
        <v>1</v>
      </c>
      <c r="B45" t="str">
        <f>IF(sheet1!B45=sheet1!C45,"",sheet1!B45)</f>
        <v/>
      </c>
      <c r="C45" t="str">
        <f>IF(sheet1!B45=sheet1!C45,"",sheet1!C45)</f>
        <v/>
      </c>
      <c r="D45">
        <f>sheet1!D45</f>
        <v>1</v>
      </c>
      <c r="E45" t="str">
        <f>sheet1!E45</f>
        <v>TRAN_MD</v>
      </c>
      <c r="L45" s="3"/>
    </row>
    <row r="46" spans="1:12" x14ac:dyDescent="0.25">
      <c r="A46">
        <f>sheet1!A46</f>
        <v>1</v>
      </c>
      <c r="B46" t="str">
        <f>IF(sheet1!B46=sheet1!C46,"",sheet1!B46)</f>
        <v/>
      </c>
      <c r="C46" t="str">
        <f>IF(sheet1!B46=sheet1!C46,"",sheet1!C46)</f>
        <v/>
      </c>
      <c r="D46">
        <f>sheet1!D46</f>
        <v>1</v>
      </c>
      <c r="E46" t="str">
        <f>sheet1!E46</f>
        <v xml:space="preserve">TRAN_ST </v>
      </c>
      <c r="L46" s="3"/>
    </row>
    <row r="47" spans="1:12" x14ac:dyDescent="0.25">
      <c r="A47">
        <f>sheet1!A47</f>
        <v>1</v>
      </c>
      <c r="B47" t="str">
        <f>IF(sheet1!B47=sheet1!C47,"",sheet1!B47)</f>
        <v/>
      </c>
      <c r="C47" t="str">
        <f>IF(sheet1!B47=sheet1!C47,"",sheet1!C47)</f>
        <v/>
      </c>
      <c r="D47">
        <f>sheet1!D47</f>
        <v>1</v>
      </c>
      <c r="E47" t="str">
        <f>sheet1!E47</f>
        <v>TRAN_END</v>
      </c>
      <c r="L47" s="3"/>
    </row>
    <row r="48" spans="1:12" x14ac:dyDescent="0.25">
      <c r="A48">
        <f>sheet1!A48</f>
        <v>1</v>
      </c>
      <c r="B48" t="str">
        <f>IF(sheet1!B48=sheet1!C48,"",sheet1!B48)</f>
        <v/>
      </c>
      <c r="C48" t="str">
        <f>IF(sheet1!B48=sheet1!C48,"",sheet1!C48)</f>
        <v/>
      </c>
      <c r="D48">
        <f>sheet1!D48</f>
        <v>1</v>
      </c>
      <c r="E48" t="str">
        <f>sheet1!E48</f>
        <v>TRAN_MD</v>
      </c>
      <c r="L48" s="3"/>
    </row>
    <row r="49" spans="1:12" x14ac:dyDescent="0.25">
      <c r="A49">
        <f>sheet1!A49</f>
        <v>1</v>
      </c>
      <c r="B49" t="str">
        <f>IF(sheet1!B49=sheet1!C49,"",sheet1!B49)</f>
        <v/>
      </c>
      <c r="C49" t="str">
        <f>IF(sheet1!B49=sheet1!C49,"",sheet1!C49)</f>
        <v/>
      </c>
      <c r="D49">
        <f>sheet1!D49</f>
        <v>1</v>
      </c>
      <c r="E49" t="str">
        <f>sheet1!E49</f>
        <v xml:space="preserve">TRAN_ST </v>
      </c>
      <c r="L49" s="3"/>
    </row>
    <row r="50" spans="1:12" x14ac:dyDescent="0.25">
      <c r="A50">
        <f>sheet1!A50</f>
        <v>1</v>
      </c>
      <c r="B50" t="str">
        <f>IF(sheet1!B50=sheet1!C50,"",sheet1!B50)</f>
        <v/>
      </c>
      <c r="C50" t="str">
        <f>IF(sheet1!B50=sheet1!C50,"",sheet1!C50)</f>
        <v/>
      </c>
      <c r="D50">
        <f>sheet1!D50</f>
        <v>1</v>
      </c>
      <c r="E50" t="str">
        <f>sheet1!E50</f>
        <v>TRAN_END</v>
      </c>
      <c r="L50" s="3"/>
    </row>
    <row r="51" spans="1:12" x14ac:dyDescent="0.25">
      <c r="A51">
        <f>sheet1!A51</f>
        <v>1</v>
      </c>
      <c r="B51" t="str">
        <f>IF(sheet1!B51=sheet1!C51,"",sheet1!B51)</f>
        <v/>
      </c>
      <c r="C51" t="str">
        <f>IF(sheet1!B51=sheet1!C51,"",sheet1!C51)</f>
        <v/>
      </c>
      <c r="D51">
        <f>sheet1!D51</f>
        <v>1</v>
      </c>
      <c r="E51" t="str">
        <f>sheet1!E51</f>
        <v>TRAN_MD</v>
      </c>
      <c r="L51" s="3"/>
    </row>
    <row r="52" spans="1:12" x14ac:dyDescent="0.25">
      <c r="A52">
        <f>sheet1!A52</f>
        <v>1</v>
      </c>
      <c r="B52" t="str">
        <f>IF(sheet1!B52=sheet1!C52,"",sheet1!B52)</f>
        <v/>
      </c>
      <c r="C52" t="str">
        <f>IF(sheet1!B52=sheet1!C52,"",sheet1!C52)</f>
        <v/>
      </c>
      <c r="D52">
        <f>sheet1!D52</f>
        <v>1</v>
      </c>
      <c r="E52" t="str">
        <f>sheet1!E52</f>
        <v xml:space="preserve">TRAN_ST </v>
      </c>
      <c r="L52" s="3"/>
    </row>
    <row r="53" spans="1:12" x14ac:dyDescent="0.25">
      <c r="A53">
        <f>sheet1!A53</f>
        <v>1</v>
      </c>
      <c r="B53" t="str">
        <f>IF(sheet1!B53=sheet1!C53,"",sheet1!B53)</f>
        <v/>
      </c>
      <c r="C53" t="str">
        <f>IF(sheet1!B53=sheet1!C53,"",sheet1!C53)</f>
        <v/>
      </c>
      <c r="D53">
        <f>sheet1!D53</f>
        <v>1</v>
      </c>
      <c r="E53" t="str">
        <f>sheet1!E53</f>
        <v>TRAN_END</v>
      </c>
      <c r="L53" s="3"/>
    </row>
    <row r="54" spans="1:12" x14ac:dyDescent="0.25">
      <c r="A54">
        <f>sheet1!A54</f>
        <v>1</v>
      </c>
      <c r="B54" t="str">
        <f>IF(sheet1!B54=sheet1!C54,"",sheet1!B54)</f>
        <v/>
      </c>
      <c r="C54" t="str">
        <f>IF(sheet1!B54=sheet1!C54,"",sheet1!C54)</f>
        <v/>
      </c>
      <c r="D54">
        <f>sheet1!D54</f>
        <v>1</v>
      </c>
      <c r="E54" t="str">
        <f>sheet1!E54</f>
        <v>TRAN_MD</v>
      </c>
      <c r="L54" s="3"/>
    </row>
    <row r="55" spans="1:12" x14ac:dyDescent="0.25">
      <c r="A55">
        <f>sheet1!A55</f>
        <v>1</v>
      </c>
      <c r="B55" t="str">
        <f>IF(sheet1!B55=sheet1!C55,"",sheet1!B55)</f>
        <v/>
      </c>
      <c r="C55" t="str">
        <f>IF(sheet1!B55=sheet1!C55,"",sheet1!C55)</f>
        <v/>
      </c>
      <c r="D55">
        <f>sheet1!D55</f>
        <v>1</v>
      </c>
      <c r="E55" t="str">
        <f>sheet1!E55</f>
        <v xml:space="preserve">TRAN_ST </v>
      </c>
      <c r="L55" s="3"/>
    </row>
    <row r="56" spans="1:12" x14ac:dyDescent="0.25">
      <c r="A56">
        <f>sheet1!A56</f>
        <v>1</v>
      </c>
      <c r="B56" t="str">
        <f>IF(sheet1!B56=sheet1!C56,"",sheet1!B56)</f>
        <v/>
      </c>
      <c r="C56" t="str">
        <f>IF(sheet1!B56=sheet1!C56,"",sheet1!C56)</f>
        <v/>
      </c>
      <c r="D56">
        <f>sheet1!D56</f>
        <v>1</v>
      </c>
      <c r="E56" t="str">
        <f>sheet1!E56</f>
        <v>TRAN_END</v>
      </c>
      <c r="L56" s="3"/>
    </row>
    <row r="57" spans="1:12" x14ac:dyDescent="0.25">
      <c r="A57">
        <f>sheet1!A57</f>
        <v>1</v>
      </c>
      <c r="B57" t="str">
        <f>IF(sheet1!B57=sheet1!C57,"",sheet1!B57)</f>
        <v/>
      </c>
      <c r="C57" t="str">
        <f>IF(sheet1!B57=sheet1!C57,"",sheet1!C57)</f>
        <v/>
      </c>
      <c r="D57">
        <f>sheet1!D57</f>
        <v>1</v>
      </c>
      <c r="E57" t="str">
        <f>sheet1!E57</f>
        <v>TRAN_MD</v>
      </c>
      <c r="L57" s="3"/>
    </row>
    <row r="58" spans="1:12" x14ac:dyDescent="0.25">
      <c r="A58">
        <f>sheet1!A58</f>
        <v>1</v>
      </c>
      <c r="B58" t="str">
        <f>IF(sheet1!B58=sheet1!C58,"",sheet1!B58)</f>
        <v/>
      </c>
      <c r="C58" t="str">
        <f>IF(sheet1!B58=sheet1!C58,"",sheet1!C58)</f>
        <v/>
      </c>
      <c r="D58">
        <f>sheet1!D58</f>
        <v>1</v>
      </c>
      <c r="E58" t="str">
        <f>sheet1!E58</f>
        <v xml:space="preserve">TRAN_ST </v>
      </c>
      <c r="L58" s="3"/>
    </row>
    <row r="59" spans="1:12" x14ac:dyDescent="0.25">
      <c r="A59">
        <f>sheet1!A59</f>
        <v>1</v>
      </c>
      <c r="B59" t="str">
        <f>IF(sheet1!B59=sheet1!C59,"",sheet1!B59)</f>
        <v/>
      </c>
      <c r="C59" t="str">
        <f>IF(sheet1!B59=sheet1!C59,"",sheet1!C59)</f>
        <v/>
      </c>
      <c r="D59">
        <f>sheet1!D59</f>
        <v>1</v>
      </c>
      <c r="E59" t="str">
        <f>sheet1!E59</f>
        <v>TRAN_END</v>
      </c>
      <c r="L59" s="3"/>
    </row>
    <row r="60" spans="1:12" x14ac:dyDescent="0.25">
      <c r="A60">
        <f>sheet1!A60</f>
        <v>1</v>
      </c>
      <c r="B60" t="str">
        <f>IF(sheet1!B60=sheet1!C60,"",sheet1!B60)</f>
        <v/>
      </c>
      <c r="C60" t="str">
        <f>IF(sheet1!B60=sheet1!C60,"",sheet1!C60)</f>
        <v/>
      </c>
      <c r="D60">
        <f>sheet1!D60</f>
        <v>1</v>
      </c>
      <c r="E60" t="str">
        <f>sheet1!E60</f>
        <v>TRAN_MD</v>
      </c>
      <c r="L60" s="3"/>
    </row>
    <row r="61" spans="1:12" x14ac:dyDescent="0.25">
      <c r="A61">
        <f>sheet1!A61</f>
        <v>1</v>
      </c>
      <c r="B61" t="str">
        <f>IF(sheet1!B61=sheet1!C61,"",sheet1!B61)</f>
        <v/>
      </c>
      <c r="C61" t="str">
        <f>IF(sheet1!B61=sheet1!C61,"",sheet1!C61)</f>
        <v/>
      </c>
      <c r="D61">
        <f>sheet1!D61</f>
        <v>1</v>
      </c>
      <c r="E61" t="str">
        <f>sheet1!E61</f>
        <v xml:space="preserve">TRAN_ST </v>
      </c>
      <c r="L61" s="3"/>
    </row>
    <row r="62" spans="1:12" x14ac:dyDescent="0.25">
      <c r="A62">
        <f>sheet1!A62</f>
        <v>1</v>
      </c>
      <c r="B62" t="str">
        <f>IF(sheet1!B62=sheet1!C62,"",sheet1!B62)</f>
        <v/>
      </c>
      <c r="C62" t="str">
        <f>IF(sheet1!B62=sheet1!C62,"",sheet1!C62)</f>
        <v/>
      </c>
      <c r="D62">
        <f>sheet1!D62</f>
        <v>1</v>
      </c>
      <c r="E62" t="str">
        <f>sheet1!E62</f>
        <v>TRAN_END</v>
      </c>
      <c r="L62" s="3"/>
    </row>
    <row r="63" spans="1:12" x14ac:dyDescent="0.25">
      <c r="A63">
        <f>sheet1!A63</f>
        <v>1</v>
      </c>
      <c r="B63" t="str">
        <f>IF(sheet1!B63=sheet1!C63,"",sheet1!B63)</f>
        <v/>
      </c>
      <c r="C63" t="str">
        <f>IF(sheet1!B63=sheet1!C63,"",sheet1!C63)</f>
        <v/>
      </c>
      <c r="D63">
        <f>sheet1!D63</f>
        <v>1</v>
      </c>
      <c r="E63" t="str">
        <f>sheet1!E63</f>
        <v>TRAN_MD</v>
      </c>
      <c r="L63" s="3"/>
    </row>
    <row r="64" spans="1:12" x14ac:dyDescent="0.25">
      <c r="A64">
        <f>sheet1!A64</f>
        <v>1</v>
      </c>
      <c r="B64" t="str">
        <f>IF(sheet1!B64=sheet1!C64,"",sheet1!B64)</f>
        <v/>
      </c>
      <c r="C64" t="str">
        <f>IF(sheet1!B64=sheet1!C64,"",sheet1!C64)</f>
        <v/>
      </c>
      <c r="D64">
        <f>sheet1!D64</f>
        <v>1</v>
      </c>
      <c r="E64" t="str">
        <f>sheet1!E64</f>
        <v xml:space="preserve">TRAN_ST </v>
      </c>
      <c r="L64" s="3"/>
    </row>
    <row r="65" spans="1:12" x14ac:dyDescent="0.25">
      <c r="A65">
        <f>sheet1!A65</f>
        <v>1</v>
      </c>
      <c r="B65" t="str">
        <f>IF(sheet1!B65=sheet1!C65,"",sheet1!B65)</f>
        <v/>
      </c>
      <c r="C65" t="str">
        <f>IF(sheet1!B65=sheet1!C65,"",sheet1!C65)</f>
        <v/>
      </c>
      <c r="D65">
        <f>sheet1!D65</f>
        <v>1</v>
      </c>
      <c r="E65" t="str">
        <f>sheet1!E65</f>
        <v>TRAN_END</v>
      </c>
      <c r="L65" s="3"/>
    </row>
    <row r="66" spans="1:12" x14ac:dyDescent="0.25">
      <c r="A66">
        <f>sheet1!A66</f>
        <v>1</v>
      </c>
      <c r="B66" t="str">
        <f>IF(sheet1!B66=sheet1!C66,"",sheet1!B66)</f>
        <v/>
      </c>
      <c r="C66" t="str">
        <f>IF(sheet1!B66=sheet1!C66,"",sheet1!C66)</f>
        <v/>
      </c>
      <c r="D66">
        <f>sheet1!D66</f>
        <v>1</v>
      </c>
      <c r="E66" t="str">
        <f>sheet1!E66</f>
        <v>TRAN_MD</v>
      </c>
      <c r="L66" s="3"/>
    </row>
    <row r="67" spans="1:12" x14ac:dyDescent="0.25">
      <c r="A67">
        <f>sheet1!A67</f>
        <v>1</v>
      </c>
      <c r="B67" t="str">
        <f>IF(sheet1!B67=sheet1!C67,"",sheet1!B67)</f>
        <v/>
      </c>
      <c r="C67" t="str">
        <f>IF(sheet1!B67=sheet1!C67,"",sheet1!C67)</f>
        <v/>
      </c>
      <c r="D67">
        <f>sheet1!D67</f>
        <v>1</v>
      </c>
      <c r="E67" t="str">
        <f>sheet1!E67</f>
        <v xml:space="preserve">TRAN_ST </v>
      </c>
      <c r="L67" s="3"/>
    </row>
    <row r="68" spans="1:12" x14ac:dyDescent="0.25">
      <c r="A68">
        <f>sheet1!A68</f>
        <v>1</v>
      </c>
      <c r="B68" t="str">
        <f>IF(sheet1!B68=sheet1!C68,"",sheet1!B68)</f>
        <v/>
      </c>
      <c r="C68" t="str">
        <f>IF(sheet1!B68=sheet1!C68,"",sheet1!C68)</f>
        <v/>
      </c>
      <c r="D68">
        <f>sheet1!D68</f>
        <v>1</v>
      </c>
      <c r="E68" t="str">
        <f>sheet1!E68</f>
        <v>TRAN_END</v>
      </c>
      <c r="L68" s="3"/>
    </row>
    <row r="69" spans="1:12" x14ac:dyDescent="0.25">
      <c r="A69">
        <f>sheet1!A69</f>
        <v>1</v>
      </c>
      <c r="B69" t="str">
        <f>IF(sheet1!B69=sheet1!C69,"",sheet1!B69)</f>
        <v/>
      </c>
      <c r="C69" t="str">
        <f>IF(sheet1!B69=sheet1!C69,"",sheet1!C69)</f>
        <v/>
      </c>
      <c r="D69">
        <f>sheet1!D69</f>
        <v>1</v>
      </c>
      <c r="E69" t="str">
        <f>sheet1!E69</f>
        <v>TRAN_MD</v>
      </c>
      <c r="L69" s="3"/>
    </row>
    <row r="70" spans="1:12" x14ac:dyDescent="0.25">
      <c r="A70">
        <f>sheet1!A70</f>
        <v>1</v>
      </c>
      <c r="B70" t="str">
        <f>IF(sheet1!B70=sheet1!C70,"",sheet1!B70)</f>
        <v/>
      </c>
      <c r="C70" t="str">
        <f>IF(sheet1!B70=sheet1!C70,"",sheet1!C70)</f>
        <v/>
      </c>
      <c r="D70">
        <f>sheet1!D70</f>
        <v>1</v>
      </c>
      <c r="E70" t="str">
        <f>sheet1!E70</f>
        <v xml:space="preserve">TRAN_ST </v>
      </c>
      <c r="L70" s="3"/>
    </row>
    <row r="71" spans="1:12" x14ac:dyDescent="0.25">
      <c r="A71">
        <f>sheet1!A71</f>
        <v>1</v>
      </c>
      <c r="B71" t="str">
        <f>IF(sheet1!B71=sheet1!C71,"",sheet1!B71)</f>
        <v/>
      </c>
      <c r="C71" t="str">
        <f>IF(sheet1!B71=sheet1!C71,"",sheet1!C71)</f>
        <v/>
      </c>
      <c r="D71">
        <f>sheet1!D71</f>
        <v>1</v>
      </c>
      <c r="E71" t="str">
        <f>sheet1!E71</f>
        <v>TRAN_END</v>
      </c>
      <c r="L71" s="3"/>
    </row>
    <row r="72" spans="1:12" x14ac:dyDescent="0.25">
      <c r="A72">
        <f>sheet1!A72</f>
        <v>1</v>
      </c>
      <c r="B72" t="str">
        <f>IF(sheet1!B72=sheet1!C72,"",sheet1!B72)</f>
        <v/>
      </c>
      <c r="C72" t="str">
        <f>IF(sheet1!B72=sheet1!C72,"",sheet1!C72)</f>
        <v/>
      </c>
      <c r="D72">
        <f>sheet1!D72</f>
        <v>1</v>
      </c>
      <c r="E72" t="str">
        <f>sheet1!E72</f>
        <v>TRAN_MD</v>
      </c>
      <c r="L72" s="3"/>
    </row>
    <row r="73" spans="1:12" x14ac:dyDescent="0.25">
      <c r="A73">
        <f>sheet1!A73</f>
        <v>1</v>
      </c>
      <c r="B73" t="str">
        <f>IF(sheet1!B73=sheet1!C73,"",sheet1!B73)</f>
        <v/>
      </c>
      <c r="C73" t="str">
        <f>IF(sheet1!B73=sheet1!C73,"",sheet1!C73)</f>
        <v/>
      </c>
      <c r="D73">
        <f>sheet1!D73</f>
        <v>1</v>
      </c>
      <c r="E73" t="str">
        <f>sheet1!E73</f>
        <v xml:space="preserve">TRAN_ST </v>
      </c>
      <c r="L73" s="3"/>
    </row>
    <row r="74" spans="1:12" x14ac:dyDescent="0.25">
      <c r="A74">
        <f>sheet1!A74</f>
        <v>1</v>
      </c>
      <c r="B74" t="str">
        <f>IF(sheet1!B74=sheet1!C74,"",sheet1!B74)</f>
        <v/>
      </c>
      <c r="C74" t="str">
        <f>IF(sheet1!B74=sheet1!C74,"",sheet1!C74)</f>
        <v/>
      </c>
      <c r="D74">
        <f>sheet1!D74</f>
        <v>1</v>
      </c>
      <c r="E74" t="str">
        <f>sheet1!E74</f>
        <v>TRAN_END</v>
      </c>
      <c r="L74" s="3"/>
    </row>
    <row r="75" spans="1:12" x14ac:dyDescent="0.25">
      <c r="A75">
        <f>sheet1!A75</f>
        <v>1</v>
      </c>
      <c r="B75" t="str">
        <f>IF(sheet1!B75=sheet1!C75,"",sheet1!B75)</f>
        <v/>
      </c>
      <c r="C75" t="str">
        <f>IF(sheet1!B75=sheet1!C75,"",sheet1!C75)</f>
        <v/>
      </c>
      <c r="D75">
        <f>sheet1!D75</f>
        <v>1</v>
      </c>
      <c r="E75" t="str">
        <f>sheet1!E75</f>
        <v>TRAN_MD</v>
      </c>
      <c r="L75" s="3"/>
    </row>
    <row r="76" spans="1:12" x14ac:dyDescent="0.25">
      <c r="A76">
        <f>sheet1!A76</f>
        <v>1</v>
      </c>
      <c r="B76" t="str">
        <f>IF(sheet1!B76=sheet1!C76,"",sheet1!B76)</f>
        <v/>
      </c>
      <c r="C76" t="str">
        <f>IF(sheet1!B76=sheet1!C76,"",sheet1!C76)</f>
        <v/>
      </c>
      <c r="D76">
        <f>sheet1!D76</f>
        <v>1</v>
      </c>
      <c r="E76" t="str">
        <f>sheet1!E76</f>
        <v xml:space="preserve">TRAN_ST </v>
      </c>
      <c r="L76" s="3"/>
    </row>
    <row r="77" spans="1:12" x14ac:dyDescent="0.25">
      <c r="A77">
        <f>sheet1!A77</f>
        <v>1</v>
      </c>
      <c r="B77" t="str">
        <f>IF(sheet1!B77=sheet1!C77,"",sheet1!B77)</f>
        <v/>
      </c>
      <c r="C77" t="str">
        <f>IF(sheet1!B77=sheet1!C77,"",sheet1!C77)</f>
        <v/>
      </c>
      <c r="D77">
        <f>sheet1!D77</f>
        <v>1</v>
      </c>
      <c r="E77" t="str">
        <f>sheet1!E77</f>
        <v>TRAN_END</v>
      </c>
      <c r="L77" s="3"/>
    </row>
    <row r="78" spans="1:12" x14ac:dyDescent="0.25">
      <c r="A78">
        <f>sheet1!A78</f>
        <v>1</v>
      </c>
      <c r="B78" t="str">
        <f>IF(sheet1!B78=sheet1!C78,"",sheet1!B78)</f>
        <v/>
      </c>
      <c r="C78" t="str">
        <f>IF(sheet1!B78=sheet1!C78,"",sheet1!C78)</f>
        <v/>
      </c>
      <c r="D78">
        <f>sheet1!D78</f>
        <v>1</v>
      </c>
      <c r="E78" t="str">
        <f>sheet1!E78</f>
        <v>TRAN_MD</v>
      </c>
      <c r="L78" s="3"/>
    </row>
    <row r="79" spans="1:12" x14ac:dyDescent="0.25">
      <c r="A79">
        <f>sheet1!A79</f>
        <v>1</v>
      </c>
      <c r="B79" t="str">
        <f>IF(sheet1!B79=sheet1!C79,"",sheet1!B79)</f>
        <v/>
      </c>
      <c r="C79" t="str">
        <f>IF(sheet1!B79=sheet1!C79,"",sheet1!C79)</f>
        <v/>
      </c>
      <c r="D79">
        <f>sheet1!D79</f>
        <v>1</v>
      </c>
      <c r="E79" t="str">
        <f>sheet1!E79</f>
        <v xml:space="preserve">TRAN_ST </v>
      </c>
      <c r="L79" s="3"/>
    </row>
    <row r="80" spans="1:12" x14ac:dyDescent="0.25">
      <c r="A80">
        <f>sheet1!A80</f>
        <v>1</v>
      </c>
      <c r="B80" t="str">
        <f>IF(sheet1!B80=sheet1!C80,"",sheet1!B80)</f>
        <v>HBN5</v>
      </c>
      <c r="C80" t="str">
        <f>IF(sheet1!B80=sheet1!C80,"",sheet1!C80)</f>
        <v>HBN2</v>
      </c>
      <c r="D80">
        <f>sheet1!D80</f>
        <v>1</v>
      </c>
      <c r="E80" t="str">
        <f>sheet1!E80</f>
        <v>TRAN_END</v>
      </c>
      <c r="L80" s="3"/>
    </row>
    <row r="81" spans="1:13" x14ac:dyDescent="0.25">
      <c r="A81">
        <f>sheet1!A81</f>
        <v>1</v>
      </c>
      <c r="B81" t="str">
        <f>IF(sheet1!B81=sheet1!C81,"",sheet1!B81)</f>
        <v>HBN5</v>
      </c>
      <c r="C81" t="str">
        <f>IF(sheet1!B81=sheet1!C81,"",sheet1!C81)</f>
        <v>HBN2</v>
      </c>
      <c r="D81">
        <f>sheet1!D81</f>
        <v>1</v>
      </c>
      <c r="E81" t="str">
        <f>sheet1!E81</f>
        <v>TRAN_MD</v>
      </c>
      <c r="L81" s="3"/>
    </row>
    <row r="82" spans="1:13" x14ac:dyDescent="0.25">
      <c r="A82">
        <f>sheet1!A82</f>
        <v>1</v>
      </c>
      <c r="B82" t="str">
        <f>IF(sheet1!B82=sheet1!C82,"",sheet1!B82)</f>
        <v>HBN5</v>
      </c>
      <c r="C82" t="str">
        <f>IF(sheet1!B82=sheet1!C82,"",sheet1!C82)</f>
        <v>HBN2</v>
      </c>
      <c r="D82">
        <f>sheet1!D82</f>
        <v>1</v>
      </c>
      <c r="E82" t="str">
        <f>sheet1!E82</f>
        <v xml:space="preserve">TRAN_ST </v>
      </c>
      <c r="L82" s="3"/>
    </row>
    <row r="83" spans="1:13" x14ac:dyDescent="0.25">
      <c r="A83">
        <f>sheet1!A83</f>
        <v>1</v>
      </c>
      <c r="B83" t="str">
        <f>IF(sheet1!B83=sheet1!C83,"",sheet1!B83)</f>
        <v/>
      </c>
      <c r="C83" t="str">
        <f>IF(sheet1!B83=sheet1!C83,"",sheet1!C83)</f>
        <v/>
      </c>
      <c r="D83">
        <f>sheet1!D83</f>
        <v>1</v>
      </c>
      <c r="E83" t="str">
        <f>sheet1!E83</f>
        <v>TRAN_END</v>
      </c>
      <c r="L83" s="3"/>
    </row>
    <row r="84" spans="1:13" x14ac:dyDescent="0.25">
      <c r="A84">
        <f>sheet1!A84</f>
        <v>1</v>
      </c>
      <c r="B84" t="str">
        <f>IF(sheet1!B84=sheet1!C84,"",sheet1!B84)</f>
        <v/>
      </c>
      <c r="C84" t="str">
        <f>IF(sheet1!B84=sheet1!C84,"",sheet1!C84)</f>
        <v/>
      </c>
      <c r="D84">
        <f>sheet1!D84</f>
        <v>1</v>
      </c>
      <c r="E84" t="str">
        <f>sheet1!E84</f>
        <v>TRAN_MD</v>
      </c>
      <c r="L84" s="3"/>
    </row>
    <row r="85" spans="1:13" x14ac:dyDescent="0.25">
      <c r="A85">
        <f>sheet1!A85</f>
        <v>1</v>
      </c>
      <c r="B85" t="str">
        <f>IF(sheet1!B85=sheet1!C85,"",sheet1!B85)</f>
        <v/>
      </c>
      <c r="C85" t="str">
        <f>IF(sheet1!B85=sheet1!C85,"",sheet1!C85)</f>
        <v/>
      </c>
      <c r="D85">
        <f>sheet1!D85</f>
        <v>1</v>
      </c>
      <c r="E85" t="str">
        <f>sheet1!E85</f>
        <v xml:space="preserve">TRAN_ST </v>
      </c>
      <c r="L85" s="3"/>
    </row>
    <row r="86" spans="1:13" x14ac:dyDescent="0.25">
      <c r="A86">
        <f>sheet1!A86</f>
        <v>1</v>
      </c>
      <c r="B86" t="str">
        <f>IF(sheet1!B86=sheet1!C86,"",sheet1!B86)</f>
        <v/>
      </c>
      <c r="C86" t="str">
        <f>IF(sheet1!B86=sheet1!C86,"",sheet1!C86)</f>
        <v/>
      </c>
      <c r="D86">
        <f>sheet1!D86</f>
        <v>1</v>
      </c>
      <c r="E86" t="str">
        <f>sheet1!E86</f>
        <v>TRAN_END</v>
      </c>
      <c r="L86" s="3"/>
    </row>
    <row r="87" spans="1:13" x14ac:dyDescent="0.25">
      <c r="A87">
        <f>sheet1!A87</f>
        <v>1</v>
      </c>
      <c r="B87" t="str">
        <f>IF(sheet1!B87=sheet1!C87,"",sheet1!B87)</f>
        <v/>
      </c>
      <c r="C87" t="str">
        <f>IF(sheet1!B87=sheet1!C87,"",sheet1!C87)</f>
        <v/>
      </c>
      <c r="D87">
        <f>sheet1!D87</f>
        <v>1</v>
      </c>
      <c r="E87" t="str">
        <f>sheet1!E87</f>
        <v>TRAN_MD</v>
      </c>
      <c r="L87" s="3"/>
      <c r="M87" s="4"/>
    </row>
    <row r="88" spans="1:13" x14ac:dyDescent="0.25">
      <c r="A88">
        <f>sheet1!A88</f>
        <v>1</v>
      </c>
      <c r="B88" t="str">
        <f>IF(sheet1!B88=sheet1!C88,"",sheet1!B88)</f>
        <v/>
      </c>
      <c r="C88" t="str">
        <f>IF(sheet1!B88=sheet1!C88,"",sheet1!C88)</f>
        <v/>
      </c>
      <c r="D88">
        <f>sheet1!D88</f>
        <v>1</v>
      </c>
      <c r="E88" t="str">
        <f>sheet1!E88</f>
        <v xml:space="preserve">TRAN_ST </v>
      </c>
      <c r="L88" s="3"/>
      <c r="M88" s="4"/>
    </row>
    <row r="89" spans="1:13" x14ac:dyDescent="0.25">
      <c r="A89">
        <f>sheet1!A89</f>
        <v>1</v>
      </c>
      <c r="B89" t="str">
        <f>IF(sheet1!B89=sheet1!C89,"",sheet1!B89)</f>
        <v/>
      </c>
      <c r="C89" t="str">
        <f>IF(sheet1!B89=sheet1!C89,"",sheet1!C89)</f>
        <v/>
      </c>
      <c r="D89">
        <f>sheet1!D89</f>
        <v>1</v>
      </c>
      <c r="E89" t="str">
        <f>sheet1!E89</f>
        <v>TRAN_END</v>
      </c>
      <c r="L89" s="3"/>
      <c r="M89" s="4"/>
    </row>
    <row r="90" spans="1:13" x14ac:dyDescent="0.25">
      <c r="A90">
        <f>sheet1!A90</f>
        <v>1</v>
      </c>
      <c r="B90" t="str">
        <f>IF(sheet1!B90=sheet1!C90,"",sheet1!B90)</f>
        <v/>
      </c>
      <c r="C90" t="str">
        <f>IF(sheet1!B90=sheet1!C90,"",sheet1!C90)</f>
        <v/>
      </c>
      <c r="D90">
        <f>sheet1!D90</f>
        <v>1</v>
      </c>
      <c r="E90" t="str">
        <f>sheet1!E90</f>
        <v>TRAN_MD</v>
      </c>
      <c r="L90" s="3"/>
      <c r="M90" s="4"/>
    </row>
    <row r="91" spans="1:13" x14ac:dyDescent="0.25">
      <c r="A91">
        <f>sheet1!A91</f>
        <v>1</v>
      </c>
      <c r="B91" t="str">
        <f>IF(sheet1!B91=sheet1!C91,"",sheet1!B91)</f>
        <v/>
      </c>
      <c r="C91" t="str">
        <f>IF(sheet1!B91=sheet1!C91,"",sheet1!C91)</f>
        <v/>
      </c>
      <c r="D91">
        <f>sheet1!D91</f>
        <v>1</v>
      </c>
      <c r="E91" t="str">
        <f>sheet1!E91</f>
        <v xml:space="preserve">TRAN_ST </v>
      </c>
      <c r="L91" s="3"/>
      <c r="M91" s="4"/>
    </row>
    <row r="92" spans="1:13" x14ac:dyDescent="0.25">
      <c r="A92">
        <f>sheet1!A92</f>
        <v>1</v>
      </c>
      <c r="B92" t="str">
        <f>IF(sheet1!B92=sheet1!C92,"",sheet1!B92)</f>
        <v/>
      </c>
      <c r="C92" t="str">
        <f>IF(sheet1!B92=sheet1!C92,"",sheet1!C92)</f>
        <v/>
      </c>
      <c r="D92">
        <f>sheet1!D92</f>
        <v>1</v>
      </c>
      <c r="E92" t="str">
        <f>sheet1!E92</f>
        <v>TRAN_END</v>
      </c>
      <c r="L92" s="3"/>
      <c r="M92" s="4"/>
    </row>
    <row r="93" spans="1:13" x14ac:dyDescent="0.25">
      <c r="A93">
        <f>sheet1!A93</f>
        <v>1</v>
      </c>
      <c r="B93" t="str">
        <f>IF(sheet1!B93=sheet1!C93,"",sheet1!B93)</f>
        <v/>
      </c>
      <c r="C93" t="str">
        <f>IF(sheet1!B93=sheet1!C93,"",sheet1!C93)</f>
        <v/>
      </c>
      <c r="D93">
        <f>sheet1!D93</f>
        <v>1</v>
      </c>
      <c r="E93" t="str">
        <f>sheet1!E93</f>
        <v>TRAN_MD</v>
      </c>
      <c r="L93" s="3"/>
      <c r="M93" s="4"/>
    </row>
    <row r="94" spans="1:13" x14ac:dyDescent="0.25">
      <c r="A94">
        <f>sheet1!A94</f>
        <v>1</v>
      </c>
      <c r="B94" t="str">
        <f>IF(sheet1!B94=sheet1!C94,"",sheet1!B94)</f>
        <v/>
      </c>
      <c r="C94" t="str">
        <f>IF(sheet1!B94=sheet1!C94,"",sheet1!C94)</f>
        <v/>
      </c>
      <c r="D94">
        <f>sheet1!D94</f>
        <v>1</v>
      </c>
      <c r="E94" t="str">
        <f>sheet1!E94</f>
        <v xml:space="preserve">TRAN_ST </v>
      </c>
      <c r="L94" s="3"/>
      <c r="M94" s="4"/>
    </row>
    <row r="95" spans="1:13" x14ac:dyDescent="0.25">
      <c r="A95">
        <f>sheet1!A95</f>
        <v>1</v>
      </c>
      <c r="B95" t="str">
        <f>IF(sheet1!B95=sheet1!C95,"",sheet1!B95)</f>
        <v/>
      </c>
      <c r="C95" t="str">
        <f>IF(sheet1!B95=sheet1!C95,"",sheet1!C95)</f>
        <v/>
      </c>
      <c r="D95">
        <f>sheet1!D95</f>
        <v>1</v>
      </c>
      <c r="E95" t="str">
        <f>sheet1!E95</f>
        <v>TRAN_END</v>
      </c>
      <c r="L95" s="3"/>
      <c r="M95" s="4"/>
    </row>
    <row r="96" spans="1:13" x14ac:dyDescent="0.25">
      <c r="A96">
        <f>sheet1!A96</f>
        <v>1</v>
      </c>
      <c r="B96" t="str">
        <f>IF(sheet1!B96=sheet1!C96,"",sheet1!B96)</f>
        <v/>
      </c>
      <c r="C96" t="str">
        <f>IF(sheet1!B96=sheet1!C96,"",sheet1!C96)</f>
        <v/>
      </c>
      <c r="D96">
        <f>sheet1!D96</f>
        <v>1</v>
      </c>
      <c r="E96" t="str">
        <f>sheet1!E96</f>
        <v>TRAN_MD</v>
      </c>
      <c r="L96" s="3"/>
      <c r="M96" s="4"/>
    </row>
    <row r="97" spans="1:13" x14ac:dyDescent="0.25">
      <c r="A97">
        <f>sheet1!A97</f>
        <v>1</v>
      </c>
      <c r="B97" t="str">
        <f>IF(sheet1!B97=sheet1!C97,"",sheet1!B97)</f>
        <v/>
      </c>
      <c r="C97" t="str">
        <f>IF(sheet1!B97=sheet1!C97,"",sheet1!C97)</f>
        <v/>
      </c>
      <c r="D97">
        <f>sheet1!D97</f>
        <v>1</v>
      </c>
      <c r="E97" t="str">
        <f>sheet1!E97</f>
        <v xml:space="preserve">TRAN_ST </v>
      </c>
      <c r="L97" s="3"/>
      <c r="M97" s="4"/>
    </row>
    <row r="98" spans="1:13" x14ac:dyDescent="0.25">
      <c r="A98">
        <f>sheet1!A98</f>
        <v>1</v>
      </c>
      <c r="B98" t="str">
        <f>IF(sheet1!B98=sheet1!C98,"",sheet1!B98)</f>
        <v/>
      </c>
      <c r="C98" t="str">
        <f>IF(sheet1!B98=sheet1!C98,"",sheet1!C98)</f>
        <v/>
      </c>
      <c r="D98">
        <f>sheet1!D98</f>
        <v>1</v>
      </c>
      <c r="E98" t="str">
        <f>sheet1!E98</f>
        <v>TRAN_END</v>
      </c>
      <c r="L98" s="3"/>
      <c r="M98" s="4"/>
    </row>
    <row r="99" spans="1:13" x14ac:dyDescent="0.25">
      <c r="A99">
        <f>sheet1!A99</f>
        <v>1</v>
      </c>
      <c r="B99" t="str">
        <f>IF(sheet1!B99=sheet1!C99,"",sheet1!B99)</f>
        <v/>
      </c>
      <c r="C99" t="str">
        <f>IF(sheet1!B99=sheet1!C99,"",sheet1!C99)</f>
        <v/>
      </c>
      <c r="D99">
        <f>sheet1!D99</f>
        <v>1</v>
      </c>
      <c r="E99" t="str">
        <f>sheet1!E99</f>
        <v>TRAN_MD</v>
      </c>
      <c r="L99" s="3"/>
      <c r="M99" s="4"/>
    </row>
    <row r="100" spans="1:13" x14ac:dyDescent="0.25">
      <c r="A100">
        <f>sheet1!A100</f>
        <v>1</v>
      </c>
      <c r="B100" t="str">
        <f>IF(sheet1!B100=sheet1!C100,"",sheet1!B100)</f>
        <v/>
      </c>
      <c r="C100" t="str">
        <f>IF(sheet1!B100=sheet1!C100,"",sheet1!C100)</f>
        <v/>
      </c>
      <c r="D100">
        <f>sheet1!D100</f>
        <v>1</v>
      </c>
      <c r="E100" t="str">
        <f>sheet1!E100</f>
        <v xml:space="preserve">TRAN_ST </v>
      </c>
      <c r="L100" s="3"/>
      <c r="M100" s="4"/>
    </row>
    <row r="101" spans="1:13" x14ac:dyDescent="0.25">
      <c r="A101">
        <f>sheet1!A101</f>
        <v>1</v>
      </c>
      <c r="B101" t="str">
        <f>IF(sheet1!B101=sheet1!C101,"",sheet1!B101)</f>
        <v/>
      </c>
      <c r="C101" t="str">
        <f>IF(sheet1!B101=sheet1!C101,"",sheet1!C101)</f>
        <v/>
      </c>
      <c r="D101">
        <f>sheet1!D101</f>
        <v>1</v>
      </c>
      <c r="E101" t="str">
        <f>sheet1!E101</f>
        <v>TRAN_END</v>
      </c>
      <c r="L101" s="3"/>
      <c r="M101" s="4"/>
    </row>
    <row r="102" spans="1:13" x14ac:dyDescent="0.25">
      <c r="A102">
        <f>sheet1!A102</f>
        <v>1</v>
      </c>
      <c r="B102" t="str">
        <f>IF(sheet1!B102=sheet1!C102,"",sheet1!B102)</f>
        <v/>
      </c>
      <c r="C102" t="str">
        <f>IF(sheet1!B102=sheet1!C102,"",sheet1!C102)</f>
        <v/>
      </c>
      <c r="D102">
        <f>sheet1!D102</f>
        <v>1</v>
      </c>
      <c r="E102" t="str">
        <f>sheet1!E102</f>
        <v>TRAN_MD</v>
      </c>
      <c r="L102" s="3"/>
      <c r="M102" s="4"/>
    </row>
    <row r="103" spans="1:13" x14ac:dyDescent="0.25">
      <c r="A103">
        <f>sheet1!A103</f>
        <v>1</v>
      </c>
      <c r="B103" t="str">
        <f>IF(sheet1!B103=sheet1!C103,"",sheet1!B103)</f>
        <v/>
      </c>
      <c r="C103" t="str">
        <f>IF(sheet1!B103=sheet1!C103,"",sheet1!C103)</f>
        <v/>
      </c>
      <c r="D103">
        <f>sheet1!D103</f>
        <v>1</v>
      </c>
      <c r="E103" t="str">
        <f>sheet1!E103</f>
        <v xml:space="preserve">TRAN_ST </v>
      </c>
      <c r="L103" s="3"/>
      <c r="M103" s="4"/>
    </row>
    <row r="104" spans="1:13" x14ac:dyDescent="0.25">
      <c r="A104">
        <f>sheet1!A104</f>
        <v>1</v>
      </c>
      <c r="B104" t="str">
        <f>IF(sheet1!B104=sheet1!C104,"",sheet1!B104)</f>
        <v/>
      </c>
      <c r="C104" t="str">
        <f>IF(sheet1!B104=sheet1!C104,"",sheet1!C104)</f>
        <v/>
      </c>
      <c r="D104">
        <f>sheet1!D104</f>
        <v>1</v>
      </c>
      <c r="E104" t="str">
        <f>sheet1!E104</f>
        <v>TRAN_END</v>
      </c>
      <c r="L104" s="3"/>
      <c r="M104" s="4"/>
    </row>
    <row r="105" spans="1:13" x14ac:dyDescent="0.25">
      <c r="A105">
        <f>sheet1!A105</f>
        <v>1</v>
      </c>
      <c r="B105" t="str">
        <f>IF(sheet1!B105=sheet1!C105,"",sheet1!B105)</f>
        <v/>
      </c>
      <c r="C105" t="str">
        <f>IF(sheet1!B105=sheet1!C105,"",sheet1!C105)</f>
        <v/>
      </c>
      <c r="D105">
        <f>sheet1!D105</f>
        <v>1</v>
      </c>
      <c r="E105" t="str">
        <f>sheet1!E105</f>
        <v>TRAN_MD</v>
      </c>
      <c r="L105" s="3"/>
      <c r="M105" s="4"/>
    </row>
    <row r="106" spans="1:13" x14ac:dyDescent="0.25">
      <c r="A106">
        <f>sheet1!A106</f>
        <v>1</v>
      </c>
      <c r="B106" t="str">
        <f>IF(sheet1!B106=sheet1!C106,"",sheet1!B106)</f>
        <v/>
      </c>
      <c r="C106" t="str">
        <f>IF(sheet1!B106=sheet1!C106,"",sheet1!C106)</f>
        <v/>
      </c>
      <c r="D106">
        <f>sheet1!D106</f>
        <v>1</v>
      </c>
      <c r="E106" t="str">
        <f>sheet1!E106</f>
        <v xml:space="preserve">TRAN_ST </v>
      </c>
      <c r="L106" s="3"/>
      <c r="M106" s="4"/>
    </row>
    <row r="107" spans="1:13" x14ac:dyDescent="0.25">
      <c r="A107">
        <f>sheet1!A107</f>
        <v>1</v>
      </c>
      <c r="B107" t="str">
        <f>IF(sheet1!B107=sheet1!C107,"",sheet1!B107)</f>
        <v/>
      </c>
      <c r="C107" t="str">
        <f>IF(sheet1!B107=sheet1!C107,"",sheet1!C107)</f>
        <v/>
      </c>
      <c r="D107">
        <f>sheet1!D107</f>
        <v>1</v>
      </c>
      <c r="E107" t="str">
        <f>sheet1!E107</f>
        <v>TRAN_END</v>
      </c>
      <c r="L107" s="3"/>
      <c r="M107" s="4"/>
    </row>
    <row r="108" spans="1:13" x14ac:dyDescent="0.25">
      <c r="A108">
        <f>sheet1!A108</f>
        <v>1</v>
      </c>
      <c r="B108" t="str">
        <f>IF(sheet1!B108=sheet1!C108,"",sheet1!B108)</f>
        <v/>
      </c>
      <c r="C108" t="str">
        <f>IF(sheet1!B108=sheet1!C108,"",sheet1!C108)</f>
        <v/>
      </c>
      <c r="D108">
        <f>sheet1!D108</f>
        <v>1</v>
      </c>
      <c r="E108" t="str">
        <f>sheet1!E108</f>
        <v>TRAN_MD</v>
      </c>
      <c r="L108" s="3"/>
      <c r="M108" s="4"/>
    </row>
    <row r="109" spans="1:13" x14ac:dyDescent="0.25">
      <c r="A109">
        <f>sheet1!A109</f>
        <v>1</v>
      </c>
      <c r="B109" t="str">
        <f>IF(sheet1!B109=sheet1!C109,"",sheet1!B109)</f>
        <v/>
      </c>
      <c r="C109" t="str">
        <f>IF(sheet1!B109=sheet1!C109,"",sheet1!C109)</f>
        <v/>
      </c>
      <c r="D109">
        <f>sheet1!D109</f>
        <v>1</v>
      </c>
      <c r="E109" t="str">
        <f>sheet1!E109</f>
        <v xml:space="preserve">TRAN_ST </v>
      </c>
      <c r="L109" s="3"/>
      <c r="M109" s="4"/>
    </row>
    <row r="110" spans="1:13" x14ac:dyDescent="0.25">
      <c r="A110">
        <f>sheet1!A110</f>
        <v>1</v>
      </c>
      <c r="B110" t="str">
        <f>IF(sheet1!B110=sheet1!C110,"",sheet1!B110)</f>
        <v/>
      </c>
      <c r="C110" t="str">
        <f>IF(sheet1!B110=sheet1!C110,"",sheet1!C110)</f>
        <v/>
      </c>
      <c r="D110">
        <f>sheet1!D110</f>
        <v>1</v>
      </c>
      <c r="E110" t="str">
        <f>sheet1!E110</f>
        <v>TRAN_END</v>
      </c>
      <c r="L110" s="3"/>
      <c r="M110" s="4"/>
    </row>
    <row r="111" spans="1:13" x14ac:dyDescent="0.25">
      <c r="A111">
        <f>sheet1!A111</f>
        <v>1</v>
      </c>
      <c r="B111" t="str">
        <f>IF(sheet1!B111=sheet1!C111,"",sheet1!B111)</f>
        <v/>
      </c>
      <c r="C111" t="str">
        <f>IF(sheet1!B111=sheet1!C111,"",sheet1!C111)</f>
        <v/>
      </c>
      <c r="D111">
        <f>sheet1!D111</f>
        <v>1</v>
      </c>
      <c r="E111" t="str">
        <f>sheet1!E111</f>
        <v>TRAN_MD</v>
      </c>
      <c r="L111" s="3"/>
      <c r="M111" s="4"/>
    </row>
    <row r="112" spans="1:13" x14ac:dyDescent="0.25">
      <c r="A112">
        <f>sheet1!A112</f>
        <v>1</v>
      </c>
      <c r="B112" t="str">
        <f>IF(sheet1!B112=sheet1!C112,"",sheet1!B112)</f>
        <v/>
      </c>
      <c r="C112" t="str">
        <f>IF(sheet1!B112=sheet1!C112,"",sheet1!C112)</f>
        <v/>
      </c>
      <c r="D112">
        <f>sheet1!D112</f>
        <v>1</v>
      </c>
      <c r="E112" t="str">
        <f>sheet1!E112</f>
        <v xml:space="preserve">TRAN_ST </v>
      </c>
      <c r="L112" s="3"/>
      <c r="M112" s="4"/>
    </row>
    <row r="113" spans="1:13" x14ac:dyDescent="0.25">
      <c r="A113">
        <f>sheet1!A113</f>
        <v>1</v>
      </c>
      <c r="B113" t="str">
        <f>IF(sheet1!B113=sheet1!C113,"",sheet1!B113)</f>
        <v>LCN3</v>
      </c>
      <c r="C113" t="str">
        <f>IF(sheet1!B113=sheet1!C113,"",sheet1!C113)</f>
        <v>LCN6</v>
      </c>
      <c r="D113">
        <f>sheet1!D113</f>
        <v>1</v>
      </c>
      <c r="E113" t="str">
        <f>sheet1!E113</f>
        <v>TRAN_END</v>
      </c>
      <c r="L113" s="3"/>
    </row>
    <row r="114" spans="1:13" x14ac:dyDescent="0.25">
      <c r="A114">
        <f>sheet1!A114</f>
        <v>1</v>
      </c>
      <c r="B114" t="str">
        <f>IF(sheet1!B114=sheet1!C114,"",sheet1!B114)</f>
        <v>LCN3</v>
      </c>
      <c r="C114" t="str">
        <f>IF(sheet1!B114=sheet1!C114,"",sheet1!C114)</f>
        <v>LCN6</v>
      </c>
      <c r="D114">
        <f>sheet1!D114</f>
        <v>1</v>
      </c>
      <c r="E114" t="str">
        <f>sheet1!E114</f>
        <v>TRAN_MD</v>
      </c>
      <c r="L114" s="3"/>
    </row>
    <row r="115" spans="1:13" x14ac:dyDescent="0.25">
      <c r="A115">
        <f>sheet1!A115</f>
        <v>1</v>
      </c>
      <c r="B115" t="str">
        <f>IF(sheet1!B115=sheet1!C115,"",sheet1!B115)</f>
        <v>LCN3</v>
      </c>
      <c r="C115" t="str">
        <f>IF(sheet1!B115=sheet1!C115,"",sheet1!C115)</f>
        <v>LCN6</v>
      </c>
      <c r="D115">
        <f>sheet1!D115</f>
        <v>1</v>
      </c>
      <c r="E115" t="str">
        <f>sheet1!E115</f>
        <v xml:space="preserve">TRAN_ST </v>
      </c>
      <c r="L115" s="3"/>
    </row>
    <row r="116" spans="1:13" x14ac:dyDescent="0.25">
      <c r="A116">
        <f>sheet1!A116</f>
        <v>1</v>
      </c>
      <c r="B116" t="str">
        <f>IF(sheet1!B116=sheet1!C116,"",sheet1!B116)</f>
        <v>LCN4</v>
      </c>
      <c r="C116" t="str">
        <f>IF(sheet1!B116=sheet1!C116,"",sheet1!C116)</f>
        <v>LCN3</v>
      </c>
      <c r="D116">
        <f>sheet1!D116</f>
        <v>1</v>
      </c>
      <c r="E116" t="str">
        <f>sheet1!E116</f>
        <v>TRAN_END</v>
      </c>
      <c r="L116" s="3"/>
    </row>
    <row r="117" spans="1:13" x14ac:dyDescent="0.25">
      <c r="A117">
        <f>sheet1!A117</f>
        <v>1</v>
      </c>
      <c r="B117" t="str">
        <f>IF(sheet1!B117=sheet1!C117,"",sheet1!B117)</f>
        <v>LCN4</v>
      </c>
      <c r="C117" t="str">
        <f>IF(sheet1!B117=sheet1!C117,"",sheet1!C117)</f>
        <v>LCN3</v>
      </c>
      <c r="D117">
        <f>sheet1!D117</f>
        <v>1</v>
      </c>
      <c r="E117" t="str">
        <f>sheet1!E117</f>
        <v>TRAN_MD</v>
      </c>
      <c r="L117" s="3"/>
    </row>
    <row r="118" spans="1:13" x14ac:dyDescent="0.25">
      <c r="A118">
        <f>sheet1!A118</f>
        <v>1</v>
      </c>
      <c r="B118" t="str">
        <f>IF(sheet1!B118=sheet1!C118,"",sheet1!B118)</f>
        <v>LCN4</v>
      </c>
      <c r="C118" t="str">
        <f>IF(sheet1!B118=sheet1!C118,"",sheet1!C118)</f>
        <v>LCN3</v>
      </c>
      <c r="D118">
        <f>sheet1!D118</f>
        <v>1</v>
      </c>
      <c r="E118" t="str">
        <f>sheet1!E118</f>
        <v xml:space="preserve">TRAN_ST </v>
      </c>
      <c r="L118" s="3"/>
    </row>
    <row r="119" spans="1:13" x14ac:dyDescent="0.25">
      <c r="A119">
        <f>sheet1!A119</f>
        <v>1</v>
      </c>
      <c r="B119" t="str">
        <f>IF(sheet1!B119=sheet1!C119,"",sheet1!B119)</f>
        <v>LCN5</v>
      </c>
      <c r="C119" t="str">
        <f>IF(sheet1!B119=sheet1!C119,"",sheet1!C119)</f>
        <v>LCN9</v>
      </c>
      <c r="D119">
        <f>sheet1!D119</f>
        <v>1</v>
      </c>
      <c r="E119" t="str">
        <f>sheet1!E119</f>
        <v>TRAN_END</v>
      </c>
      <c r="L119" s="3"/>
      <c r="M119" s="4"/>
    </row>
    <row r="120" spans="1:13" x14ac:dyDescent="0.25">
      <c r="A120">
        <f>sheet1!A120</f>
        <v>1</v>
      </c>
      <c r="B120" t="str">
        <f>IF(sheet1!B120=sheet1!C120,"",sheet1!B120)</f>
        <v>LCN5</v>
      </c>
      <c r="C120" t="str">
        <f>IF(sheet1!B120=sheet1!C120,"",sheet1!C120)</f>
        <v>LCN9</v>
      </c>
      <c r="D120">
        <f>sheet1!D120</f>
        <v>1</v>
      </c>
      <c r="E120" t="str">
        <f>sheet1!E120</f>
        <v>TRAN_MD</v>
      </c>
      <c r="L120" s="3"/>
      <c r="M120" s="4"/>
    </row>
    <row r="121" spans="1:13" x14ac:dyDescent="0.25">
      <c r="A121">
        <f>sheet1!A121</f>
        <v>1</v>
      </c>
      <c r="B121" t="str">
        <f>IF(sheet1!B121=sheet1!C121,"",sheet1!B121)</f>
        <v>LCN5</v>
      </c>
      <c r="C121" t="str">
        <f>IF(sheet1!B121=sheet1!C121,"",sheet1!C121)</f>
        <v>LCN9</v>
      </c>
      <c r="D121">
        <f>sheet1!D121</f>
        <v>1</v>
      </c>
      <c r="E121" t="str">
        <f>sheet1!E121</f>
        <v xml:space="preserve">TRAN_ST </v>
      </c>
      <c r="L121" s="3"/>
      <c r="M121" s="4"/>
    </row>
    <row r="122" spans="1:13" x14ac:dyDescent="0.25">
      <c r="A122">
        <f>sheet1!A122</f>
        <v>1</v>
      </c>
      <c r="B122" t="str">
        <f>IF(sheet1!B122=sheet1!C122,"",sheet1!B122)</f>
        <v>LCO1</v>
      </c>
      <c r="C122" t="str">
        <f>IF(sheet1!B122=sheet1!C122,"",sheet1!C122)</f>
        <v>LCO9B</v>
      </c>
      <c r="D122">
        <f>sheet1!D122</f>
        <v>1</v>
      </c>
      <c r="E122" t="str">
        <f>sheet1!E122</f>
        <v>TRAN_END</v>
      </c>
      <c r="L122" s="3"/>
      <c r="M122" s="4"/>
    </row>
    <row r="123" spans="1:13" x14ac:dyDescent="0.25">
      <c r="A123">
        <f>sheet1!A123</f>
        <v>1</v>
      </c>
      <c r="B123" t="str">
        <f>IF(sheet1!B123=sheet1!C123,"",sheet1!B123)</f>
        <v>LCO1</v>
      </c>
      <c r="C123" t="str">
        <f>IF(sheet1!B123=sheet1!C123,"",sheet1!C123)</f>
        <v>LCO9B</v>
      </c>
      <c r="D123">
        <f>sheet1!D123</f>
        <v>1</v>
      </c>
      <c r="E123" t="str">
        <f>sheet1!E123</f>
        <v>TRAN_MD</v>
      </c>
      <c r="L123" s="3"/>
      <c r="M123" s="4"/>
    </row>
    <row r="124" spans="1:13" x14ac:dyDescent="0.25">
      <c r="A124">
        <f>sheet1!A124</f>
        <v>1</v>
      </c>
      <c r="B124" t="str">
        <f>IF(sheet1!B124=sheet1!C124,"",sheet1!B124)</f>
        <v>LCO1</v>
      </c>
      <c r="C124" t="str">
        <f>IF(sheet1!B124=sheet1!C124,"",sheet1!C124)</f>
        <v>LCO9B</v>
      </c>
      <c r="D124">
        <f>sheet1!D124</f>
        <v>1</v>
      </c>
      <c r="E124" t="str">
        <f>sheet1!E124</f>
        <v xml:space="preserve">TRAN_ST </v>
      </c>
      <c r="L124" s="3"/>
      <c r="M124" s="4"/>
    </row>
    <row r="125" spans="1:13" x14ac:dyDescent="0.25">
      <c r="A125">
        <f>sheet1!A125</f>
        <v>1</v>
      </c>
      <c r="B125" t="str">
        <f>IF(sheet1!B125=sheet1!C125,"",sheet1!B125)</f>
        <v>LCO2</v>
      </c>
      <c r="C125" t="str">
        <f>IF(sheet1!B125=sheet1!C125,"",sheet1!C125)</f>
        <v>LCO8A</v>
      </c>
      <c r="D125">
        <f>sheet1!D125</f>
        <v>1</v>
      </c>
      <c r="E125" t="str">
        <f>sheet1!E125</f>
        <v>TRAN_END</v>
      </c>
      <c r="L125" s="3"/>
      <c r="M125" s="4"/>
    </row>
    <row r="126" spans="1:13" x14ac:dyDescent="0.25">
      <c r="A126">
        <f>sheet1!A126</f>
        <v>1</v>
      </c>
      <c r="B126" t="str">
        <f>IF(sheet1!B126=sheet1!C126,"",sheet1!B126)</f>
        <v>LCO2</v>
      </c>
      <c r="C126" t="str">
        <f>IF(sheet1!B126=sheet1!C126,"",sheet1!C126)</f>
        <v>LCO8A</v>
      </c>
      <c r="D126">
        <f>sheet1!D126</f>
        <v>1</v>
      </c>
      <c r="E126" t="str">
        <f>sheet1!E126</f>
        <v>TRAN_MD</v>
      </c>
      <c r="L126" s="3"/>
      <c r="M126" s="4"/>
    </row>
    <row r="127" spans="1:13" x14ac:dyDescent="0.25">
      <c r="A127">
        <f>sheet1!A127</f>
        <v>1</v>
      </c>
      <c r="B127" t="str">
        <f>IF(sheet1!B127=sheet1!C127,"",sheet1!B127)</f>
        <v>LCO2</v>
      </c>
      <c r="C127" t="str">
        <f>IF(sheet1!B127=sheet1!C127,"",sheet1!C127)</f>
        <v>LCO8A</v>
      </c>
      <c r="D127">
        <f>sheet1!D127</f>
        <v>1</v>
      </c>
      <c r="E127" t="str">
        <f>sheet1!E127</f>
        <v xml:space="preserve">TRAN_ST </v>
      </c>
      <c r="L127" s="3"/>
      <c r="M127" s="4"/>
    </row>
    <row r="128" spans="1:13" x14ac:dyDescent="0.25">
      <c r="A128">
        <f>sheet1!A128</f>
        <v>1</v>
      </c>
      <c r="B128" t="str">
        <f>IF(sheet1!B128=sheet1!C128,"",sheet1!B128)</f>
        <v/>
      </c>
      <c r="C128" t="str">
        <f>IF(sheet1!B128=sheet1!C128,"",sheet1!C128)</f>
        <v/>
      </c>
      <c r="D128">
        <f>sheet1!D128</f>
        <v>1</v>
      </c>
      <c r="E128" t="str">
        <f>sheet1!E128</f>
        <v>TRAN_END</v>
      </c>
      <c r="L128" s="3"/>
      <c r="M128" s="4"/>
    </row>
    <row r="129" spans="1:13" x14ac:dyDescent="0.25">
      <c r="A129">
        <f>sheet1!A129</f>
        <v>1</v>
      </c>
      <c r="B129" t="str">
        <f>IF(sheet1!B129=sheet1!C129,"",sheet1!B129)</f>
        <v/>
      </c>
      <c r="C129" t="str">
        <f>IF(sheet1!B129=sheet1!C129,"",sheet1!C129)</f>
        <v/>
      </c>
      <c r="D129">
        <f>sheet1!D129</f>
        <v>1</v>
      </c>
      <c r="E129" t="str">
        <f>sheet1!E129</f>
        <v>TRAN_MD</v>
      </c>
      <c r="L129" s="3"/>
      <c r="M129" s="4"/>
    </row>
    <row r="130" spans="1:13" x14ac:dyDescent="0.25">
      <c r="A130">
        <f>sheet1!A130</f>
        <v>1</v>
      </c>
      <c r="B130" t="str">
        <f>IF(sheet1!B130=sheet1!C130,"",sheet1!B130)</f>
        <v/>
      </c>
      <c r="C130" t="str">
        <f>IF(sheet1!B130=sheet1!C130,"",sheet1!C130)</f>
        <v/>
      </c>
      <c r="D130">
        <f>sheet1!D130</f>
        <v>1</v>
      </c>
      <c r="E130" t="str">
        <f>sheet1!E130</f>
        <v xml:space="preserve">TRAN_ST </v>
      </c>
      <c r="L130" s="3"/>
      <c r="M130" s="4"/>
    </row>
    <row r="131" spans="1:13" x14ac:dyDescent="0.25">
      <c r="A131">
        <f>sheet1!A131</f>
        <v>2</v>
      </c>
      <c r="B131" t="str">
        <f>IF(sheet1!B131=sheet1!C131,"",sheet1!B131)</f>
        <v>LCO1</v>
      </c>
      <c r="C131" t="str">
        <f>IF(sheet1!B131=sheet1!C131,"",sheet1!C131)</f>
        <v>LCO8B</v>
      </c>
      <c r="D131">
        <f>sheet1!D131</f>
        <v>1</v>
      </c>
      <c r="E131" t="str">
        <f>sheet1!E131</f>
        <v>SE_PLT_CRNR</v>
      </c>
      <c r="L131" s="3"/>
      <c r="M131" s="4"/>
    </row>
    <row r="132" spans="1:13" x14ac:dyDescent="0.25">
      <c r="A132">
        <f>sheet1!A132</f>
        <v>2</v>
      </c>
      <c r="B132" t="str">
        <f>IF(sheet1!B132=sheet1!C132,"",sheet1!B132)</f>
        <v>LCO1</v>
      </c>
      <c r="C132" t="str">
        <f>IF(sheet1!B132=sheet1!C132,"",sheet1!C132)</f>
        <v>LCO8B</v>
      </c>
      <c r="D132">
        <f>sheet1!D132</f>
        <v>2</v>
      </c>
      <c r="E132" t="str">
        <f>sheet1!E132</f>
        <v>SE_PLT_CRNR</v>
      </c>
      <c r="L132" s="3"/>
      <c r="M132" s="4"/>
    </row>
    <row r="133" spans="1:13" x14ac:dyDescent="0.25">
      <c r="A133">
        <f>sheet1!A133</f>
        <v>2</v>
      </c>
      <c r="B133" t="str">
        <f>IF(sheet1!B133=sheet1!C133,"",sheet1!B133)</f>
        <v>LCO1</v>
      </c>
      <c r="C133" t="str">
        <f>IF(sheet1!B133=sheet1!C133,"",sheet1!C133)</f>
        <v>LCO8B</v>
      </c>
      <c r="D133">
        <f>sheet1!D133</f>
        <v>3</v>
      </c>
      <c r="E133" t="str">
        <f>sheet1!E133</f>
        <v>SE_PLT_CRNR</v>
      </c>
      <c r="L133" s="3"/>
      <c r="M133" s="4"/>
    </row>
    <row r="134" spans="1:13" x14ac:dyDescent="0.25">
      <c r="A134">
        <f>sheet1!A134</f>
        <v>2</v>
      </c>
      <c r="B134" t="str">
        <f>IF(sheet1!B134=sheet1!C134,"",sheet1!B134)</f>
        <v>LCO2</v>
      </c>
      <c r="C134" t="str">
        <f>IF(sheet1!B134=sheet1!C134,"",sheet1!C134)</f>
        <v>LCO9A</v>
      </c>
      <c r="D134">
        <f>sheet1!D134</f>
        <v>1</v>
      </c>
      <c r="E134" t="str">
        <f>sheet1!E134</f>
        <v>SE_PLT_CRNR</v>
      </c>
      <c r="L134" s="3"/>
      <c r="M134" s="4"/>
    </row>
    <row r="135" spans="1:13" x14ac:dyDescent="0.25">
      <c r="A135">
        <f>sheet1!A135</f>
        <v>2</v>
      </c>
      <c r="B135" t="str">
        <f>IF(sheet1!B135=sheet1!C135,"",sheet1!B135)</f>
        <v>LCO2</v>
      </c>
      <c r="C135" t="str">
        <f>IF(sheet1!B135=sheet1!C135,"",sheet1!C135)</f>
        <v>LCO9A</v>
      </c>
      <c r="D135">
        <f>sheet1!D135</f>
        <v>2</v>
      </c>
      <c r="E135" t="str">
        <f>sheet1!E135</f>
        <v>SE_PLT_CRNR</v>
      </c>
      <c r="L135" s="3"/>
      <c r="M135" s="4"/>
    </row>
    <row r="136" spans="1:13" x14ac:dyDescent="0.25">
      <c r="A136">
        <f>sheet1!A136</f>
        <v>2</v>
      </c>
      <c r="B136" t="str">
        <f>IF(sheet1!B136=sheet1!C136,"",sheet1!B136)</f>
        <v>LCO2</v>
      </c>
      <c r="C136" t="str">
        <f>IF(sheet1!B136=sheet1!C136,"",sheet1!C136)</f>
        <v>LCO9A</v>
      </c>
      <c r="D136">
        <f>sheet1!D136</f>
        <v>3</v>
      </c>
      <c r="E136" t="str">
        <f>sheet1!E136</f>
        <v>SE_PLT_CRNR</v>
      </c>
      <c r="L136" s="3"/>
      <c r="M136" s="4"/>
    </row>
    <row r="137" spans="1:13" x14ac:dyDescent="0.25">
      <c r="A137">
        <f>sheet1!A137</f>
        <v>2</v>
      </c>
      <c r="B137" t="str">
        <f>IF(sheet1!B137=sheet1!C137,"",sheet1!B137)</f>
        <v>LCO3</v>
      </c>
      <c r="C137" t="str">
        <f>IF(sheet1!B137=sheet1!C137,"",sheet1!C137)</f>
        <v>LCO9C</v>
      </c>
      <c r="D137">
        <f>sheet1!D137</f>
        <v>1</v>
      </c>
      <c r="E137" t="str">
        <f>sheet1!E137</f>
        <v>SE_PLT_CRNR</v>
      </c>
      <c r="L137" s="3"/>
      <c r="M137" s="4"/>
    </row>
    <row r="138" spans="1:13" x14ac:dyDescent="0.25">
      <c r="A138">
        <f>sheet1!A138</f>
        <v>2</v>
      </c>
      <c r="B138" t="str">
        <f>IF(sheet1!B138=sheet1!C138,"",sheet1!B138)</f>
        <v>LCO3</v>
      </c>
      <c r="C138" t="str">
        <f>IF(sheet1!B138=sheet1!C138,"",sheet1!C138)</f>
        <v>LCO9C</v>
      </c>
      <c r="D138">
        <f>sheet1!D138</f>
        <v>2</v>
      </c>
      <c r="E138" t="str">
        <f>sheet1!E138</f>
        <v>SE_PLT_CRNR</v>
      </c>
      <c r="L138" s="3"/>
      <c r="M138" s="4"/>
    </row>
    <row r="139" spans="1:13" x14ac:dyDescent="0.25">
      <c r="A139">
        <f>sheet1!A139</f>
        <v>2</v>
      </c>
      <c r="B139" t="str">
        <f>IF(sheet1!B139=sheet1!C139,"",sheet1!B139)</f>
        <v>LCO3</v>
      </c>
      <c r="C139" t="str">
        <f>IF(sheet1!B139=sheet1!C139,"",sheet1!C139)</f>
        <v>LCO9C</v>
      </c>
      <c r="D139">
        <f>sheet1!D139</f>
        <v>3</v>
      </c>
      <c r="E139" t="str">
        <f>sheet1!E139</f>
        <v>SE_PLT_CRNR</v>
      </c>
      <c r="L139" s="3"/>
      <c r="M139" s="4"/>
    </row>
    <row r="140" spans="1:13" x14ac:dyDescent="0.25">
      <c r="A140">
        <f>sheet1!A140</f>
        <v>2</v>
      </c>
      <c r="B140" t="str">
        <f>IF(sheet1!B140=sheet1!C140,"",sheet1!B140)</f>
        <v>LCO4</v>
      </c>
      <c r="C140" t="str">
        <f>IF(sheet1!B140=sheet1!C140,"",sheet1!C140)</f>
        <v>LCO10A</v>
      </c>
      <c r="D140">
        <f>sheet1!D140</f>
        <v>1</v>
      </c>
      <c r="E140" t="str">
        <f>sheet1!E140</f>
        <v>SE_PLT_CRNR</v>
      </c>
      <c r="L140" s="3"/>
      <c r="M140" s="4"/>
    </row>
    <row r="141" spans="1:13" x14ac:dyDescent="0.25">
      <c r="A141">
        <f>sheet1!A141</f>
        <v>2</v>
      </c>
      <c r="B141" t="str">
        <f>IF(sheet1!B141=sheet1!C141,"",sheet1!B141)</f>
        <v>LCO4</v>
      </c>
      <c r="C141" t="str">
        <f>IF(sheet1!B141=sheet1!C141,"",sheet1!C141)</f>
        <v>LCO10A</v>
      </c>
      <c r="D141">
        <f>sheet1!D141</f>
        <v>2</v>
      </c>
      <c r="E141" t="str">
        <f>sheet1!E141</f>
        <v>SE_PLT_CRNR</v>
      </c>
      <c r="L141" s="3"/>
      <c r="M141" s="4"/>
    </row>
    <row r="142" spans="1:13" x14ac:dyDescent="0.25">
      <c r="A142">
        <f>sheet1!A142</f>
        <v>2</v>
      </c>
      <c r="B142" t="str">
        <f>IF(sheet1!B142=sheet1!C142,"",sheet1!B142)</f>
        <v>LCO4</v>
      </c>
      <c r="C142" t="str">
        <f>IF(sheet1!B142=sheet1!C142,"",sheet1!C142)</f>
        <v>LCO10A</v>
      </c>
      <c r="D142">
        <f>sheet1!D142</f>
        <v>3</v>
      </c>
      <c r="E142" t="str">
        <f>sheet1!E142</f>
        <v>SE_PLT_CRNR</v>
      </c>
      <c r="L142" s="3"/>
      <c r="M142" s="4"/>
    </row>
    <row r="143" spans="1:13" x14ac:dyDescent="0.25">
      <c r="A143">
        <f>sheet1!A143</f>
        <v>2</v>
      </c>
      <c r="B143" t="str">
        <f>IF(sheet1!B143=sheet1!C143,"",sheet1!B143)</f>
        <v>LCO5</v>
      </c>
      <c r="C143" t="str">
        <f>IF(sheet1!B143=sheet1!C143,"",sheet1!C143)</f>
        <v>LCO10B</v>
      </c>
      <c r="D143">
        <f>sheet1!D143</f>
        <v>1</v>
      </c>
      <c r="E143" t="str">
        <f>sheet1!E143</f>
        <v>SE_PLT_CRNR</v>
      </c>
      <c r="L143" s="3"/>
    </row>
    <row r="144" spans="1:13" x14ac:dyDescent="0.25">
      <c r="A144">
        <f>sheet1!A144</f>
        <v>2</v>
      </c>
      <c r="B144" t="str">
        <f>IF(sheet1!B144=sheet1!C144,"",sheet1!B144)</f>
        <v>LCO5</v>
      </c>
      <c r="C144" t="str">
        <f>IF(sheet1!B144=sheet1!C144,"",sheet1!C144)</f>
        <v>LCO10B</v>
      </c>
      <c r="D144">
        <f>sheet1!D144</f>
        <v>2</v>
      </c>
      <c r="E144" t="str">
        <f>sheet1!E144</f>
        <v>SE_PLT_CRNR</v>
      </c>
      <c r="L144" s="3"/>
    </row>
    <row r="145" spans="1:13" x14ac:dyDescent="0.25">
      <c r="A145">
        <f>sheet1!A145</f>
        <v>2</v>
      </c>
      <c r="B145" t="str">
        <f>IF(sheet1!B145=sheet1!C145,"",sheet1!B145)</f>
        <v>LCO5</v>
      </c>
      <c r="C145" t="str">
        <f>IF(sheet1!B145=sheet1!C145,"",sheet1!C145)</f>
        <v>LCO10B</v>
      </c>
      <c r="D145">
        <f>sheet1!D145</f>
        <v>3</v>
      </c>
      <c r="E145" t="str">
        <f>sheet1!E145</f>
        <v>SE_PLT_CRNR</v>
      </c>
      <c r="L145" s="3"/>
    </row>
    <row r="146" spans="1:13" x14ac:dyDescent="0.25">
      <c r="A146">
        <f>sheet1!A146</f>
        <v>2</v>
      </c>
      <c r="B146" t="str">
        <f>IF(sheet1!B146=sheet1!C146,"",sheet1!B146)</f>
        <v>LCO6</v>
      </c>
      <c r="C146" t="str">
        <f>IF(sheet1!B146=sheet1!C146,"",sheet1!C146)</f>
        <v>LCO11A</v>
      </c>
      <c r="D146">
        <f>sheet1!D146</f>
        <v>1</v>
      </c>
      <c r="E146" t="str">
        <f>sheet1!E146</f>
        <v>SE_PLT_CRNR</v>
      </c>
      <c r="L146" s="3"/>
    </row>
    <row r="147" spans="1:13" x14ac:dyDescent="0.25">
      <c r="A147">
        <f>sheet1!A147</f>
        <v>2</v>
      </c>
      <c r="B147" t="str">
        <f>IF(sheet1!B147=sheet1!C147,"",sheet1!B147)</f>
        <v>LCO6</v>
      </c>
      <c r="C147" t="str">
        <f>IF(sheet1!B147=sheet1!C147,"",sheet1!C147)</f>
        <v>LCO11A</v>
      </c>
      <c r="D147">
        <f>sheet1!D147</f>
        <v>2</v>
      </c>
      <c r="E147" t="str">
        <f>sheet1!E147</f>
        <v>SE_PLT_CRNR</v>
      </c>
      <c r="L147" s="3"/>
      <c r="M147" s="4"/>
    </row>
    <row r="148" spans="1:13" x14ac:dyDescent="0.25">
      <c r="A148">
        <f>sheet1!A148</f>
        <v>2</v>
      </c>
      <c r="B148" t="str">
        <f>IF(sheet1!B148=sheet1!C148,"",sheet1!B148)</f>
        <v>LCO6</v>
      </c>
      <c r="C148" t="str">
        <f>IF(sheet1!B148=sheet1!C148,"",sheet1!C148)</f>
        <v>LCO11A</v>
      </c>
      <c r="D148">
        <f>sheet1!D148</f>
        <v>3</v>
      </c>
      <c r="E148" t="str">
        <f>sheet1!E148</f>
        <v>SE_PLT_CRNR</v>
      </c>
      <c r="L148" s="3"/>
      <c r="M148" s="4"/>
    </row>
    <row r="149" spans="1:13" x14ac:dyDescent="0.25">
      <c r="A149">
        <f>sheet1!A149</f>
        <v>2</v>
      </c>
      <c r="B149" t="str">
        <f>IF(sheet1!B149=sheet1!C149,"",sheet1!B149)</f>
        <v>LCO7</v>
      </c>
      <c r="C149" t="str">
        <f>IF(sheet1!B149=sheet1!C149,"",sheet1!C149)</f>
        <v>LCO11B</v>
      </c>
      <c r="D149">
        <f>sheet1!D149</f>
        <v>1</v>
      </c>
      <c r="E149" t="str">
        <f>sheet1!E149</f>
        <v>SE_PLT_CRNR</v>
      </c>
      <c r="L149" s="3"/>
      <c r="M149" s="4"/>
    </row>
    <row r="150" spans="1:13" x14ac:dyDescent="0.25">
      <c r="A150">
        <f>sheet1!A150</f>
        <v>2</v>
      </c>
      <c r="B150" t="str">
        <f>IF(sheet1!B150=sheet1!C150,"",sheet1!B150)</f>
        <v>LCO7</v>
      </c>
      <c r="C150" t="str">
        <f>IF(sheet1!B150=sheet1!C150,"",sheet1!C150)</f>
        <v>LCO11B</v>
      </c>
      <c r="D150">
        <f>sheet1!D150</f>
        <v>2</v>
      </c>
      <c r="E150" t="str">
        <f>sheet1!E150</f>
        <v>SE_PLT_CRNR</v>
      </c>
      <c r="L150" s="3"/>
      <c r="M150" s="4"/>
    </row>
    <row r="151" spans="1:13" x14ac:dyDescent="0.25">
      <c r="A151">
        <f>sheet1!A151</f>
        <v>2</v>
      </c>
      <c r="B151" t="str">
        <f>IF(sheet1!B151=sheet1!C151,"",sheet1!B151)</f>
        <v>LCO7</v>
      </c>
      <c r="C151" t="str">
        <f>IF(sheet1!B151=sheet1!C151,"",sheet1!C151)</f>
        <v>LCO11B</v>
      </c>
      <c r="D151">
        <f>sheet1!D151</f>
        <v>3</v>
      </c>
      <c r="E151" t="str">
        <f>sheet1!E151</f>
        <v>SE_PLT_CRNR</v>
      </c>
      <c r="L151" s="3"/>
      <c r="M151" s="4"/>
    </row>
    <row r="152" spans="1:13" x14ac:dyDescent="0.25">
      <c r="A152">
        <f>sheet1!A152</f>
        <v>2</v>
      </c>
      <c r="B152" t="str">
        <f>IF(sheet1!B152=sheet1!C152,"",sheet1!B152)</f>
        <v>LCO8</v>
      </c>
      <c r="C152" t="str">
        <f>IF(sheet1!B152=sheet1!C152,"",sheet1!C152)</f>
        <v>LCO12</v>
      </c>
      <c r="D152">
        <f>sheet1!D152</f>
        <v>1</v>
      </c>
      <c r="E152" t="str">
        <f>sheet1!E152</f>
        <v>SE_PLT_CRNR</v>
      </c>
      <c r="L152" s="3"/>
      <c r="M152" s="4"/>
    </row>
    <row r="153" spans="1:13" x14ac:dyDescent="0.25">
      <c r="A153">
        <f>sheet1!A153</f>
        <v>2</v>
      </c>
      <c r="B153" t="str">
        <f>IF(sheet1!B153=sheet1!C153,"",sheet1!B153)</f>
        <v>LCO8</v>
      </c>
      <c r="C153" t="str">
        <f>IF(sheet1!B153=sheet1!C153,"",sheet1!C153)</f>
        <v>LCO12</v>
      </c>
      <c r="D153">
        <f>sheet1!D153</f>
        <v>2</v>
      </c>
      <c r="E153" t="str">
        <f>sheet1!E153</f>
        <v>SE_PLT_CRNR</v>
      </c>
      <c r="L153" s="3"/>
      <c r="M153" s="4"/>
    </row>
    <row r="154" spans="1:13" x14ac:dyDescent="0.25">
      <c r="A154">
        <f>sheet1!A154</f>
        <v>2</v>
      </c>
      <c r="B154" t="str">
        <f>IF(sheet1!B154=sheet1!C154,"",sheet1!B154)</f>
        <v>LCO8</v>
      </c>
      <c r="C154" t="str">
        <f>IF(sheet1!B154=sheet1!C154,"",sheet1!C154)</f>
        <v>LCO12</v>
      </c>
      <c r="D154">
        <f>sheet1!D154</f>
        <v>3</v>
      </c>
      <c r="E154" t="str">
        <f>sheet1!E154</f>
        <v>SE_PLT_CRNR</v>
      </c>
      <c r="L154" s="3"/>
      <c r="M154" s="4"/>
    </row>
    <row r="155" spans="1:13" x14ac:dyDescent="0.25">
      <c r="A155">
        <f>sheet1!A155</f>
        <v>3</v>
      </c>
      <c r="B155" t="str">
        <f>IF(sheet1!B155=sheet1!C155,"",sheet1!B155)</f>
        <v/>
      </c>
      <c r="C155" t="str">
        <f>IF(sheet1!B155=sheet1!C155,"",sheet1!C155)</f>
        <v/>
      </c>
      <c r="D155">
        <f>sheet1!D155</f>
        <v>-999</v>
      </c>
      <c r="E155" t="str">
        <f>sheet1!E155</f>
        <v>IND_QUAD</v>
      </c>
      <c r="L155" s="3"/>
      <c r="M155" s="4"/>
    </row>
    <row r="156" spans="1:13" x14ac:dyDescent="0.25">
      <c r="A156">
        <f>sheet1!A156</f>
        <v>3</v>
      </c>
      <c r="B156" t="str">
        <f>IF(sheet1!B156=sheet1!C156,"",sheet1!B156)</f>
        <v/>
      </c>
      <c r="C156" t="str">
        <f>IF(sheet1!B156=sheet1!C156,"",sheet1!C156)</f>
        <v/>
      </c>
      <c r="D156">
        <f>sheet1!D156</f>
        <v>-999</v>
      </c>
      <c r="E156" t="str">
        <f>sheet1!E156</f>
        <v>IND_QUAD</v>
      </c>
      <c r="L156" s="3"/>
      <c r="M156" s="4"/>
    </row>
    <row r="157" spans="1:13" x14ac:dyDescent="0.25">
      <c r="A157">
        <f>sheet1!A157</f>
        <v>3</v>
      </c>
      <c r="B157" t="str">
        <f>IF(sheet1!B157=sheet1!C157,"",sheet1!B157)</f>
        <v/>
      </c>
      <c r="C157" t="str">
        <f>IF(sheet1!B157=sheet1!C157,"",sheet1!C157)</f>
        <v/>
      </c>
      <c r="D157">
        <f>sheet1!D157</f>
        <v>-999</v>
      </c>
      <c r="E157" t="str">
        <f>sheet1!E157</f>
        <v>IND_QUAD</v>
      </c>
      <c r="L157" s="3"/>
      <c r="M157" s="4"/>
    </row>
    <row r="158" spans="1:13" x14ac:dyDescent="0.25">
      <c r="A158">
        <f>sheet1!A158</f>
        <v>3</v>
      </c>
      <c r="B158" t="str">
        <f>IF(sheet1!B158=sheet1!C158,"",sheet1!B158)</f>
        <v/>
      </c>
      <c r="C158" t="str">
        <f>IF(sheet1!B158=sheet1!C158,"",sheet1!C158)</f>
        <v/>
      </c>
      <c r="D158">
        <f>sheet1!D158</f>
        <v>-999</v>
      </c>
      <c r="E158" t="str">
        <f>sheet1!E158</f>
        <v>IND_QUAD</v>
      </c>
      <c r="L158" s="3"/>
      <c r="M158" s="4"/>
    </row>
    <row r="159" spans="1:13" x14ac:dyDescent="0.25">
      <c r="A159">
        <f>sheet1!A159</f>
        <v>3</v>
      </c>
      <c r="B159" t="str">
        <f>IF(sheet1!B159=sheet1!C159,"",sheet1!B159)</f>
        <v>GCI1</v>
      </c>
      <c r="C159" t="str">
        <f>IF(sheet1!B159=sheet1!C159,"",sheet1!C159)</f>
        <v>LCN4</v>
      </c>
      <c r="D159">
        <f>sheet1!D159</f>
        <v>-999</v>
      </c>
      <c r="E159" t="str">
        <f>sheet1!E159</f>
        <v>IND_QUAD</v>
      </c>
      <c r="L159" s="3"/>
      <c r="M159" s="4"/>
    </row>
    <row r="160" spans="1:13" x14ac:dyDescent="0.25">
      <c r="A160">
        <f>sheet1!A160</f>
        <v>3</v>
      </c>
      <c r="B160" t="str">
        <f>IF(sheet1!B160=sheet1!C160,"",sheet1!B160)</f>
        <v>GCI2</v>
      </c>
      <c r="C160" t="str">
        <f>IF(sheet1!B160=sheet1!C160,"",sheet1!C160)</f>
        <v>LCN5</v>
      </c>
      <c r="D160">
        <f>sheet1!D160</f>
        <v>-999</v>
      </c>
      <c r="E160" t="str">
        <f>sheet1!E160</f>
        <v>IND_QUAD</v>
      </c>
      <c r="L160" s="3"/>
      <c r="M160" s="4"/>
    </row>
    <row r="161" spans="1:13" x14ac:dyDescent="0.25">
      <c r="A161">
        <f>sheet1!A161</f>
        <v>3</v>
      </c>
      <c r="B161" t="str">
        <f>IF(sheet1!B161=sheet1!C161,"",sheet1!B161)</f>
        <v>LCI1</v>
      </c>
      <c r="C161" t="str">
        <f>IF(sheet1!B161=sheet1!C161,"",sheet1!C161)</f>
        <v>LCI4</v>
      </c>
      <c r="D161">
        <f>sheet1!D161</f>
        <v>-999</v>
      </c>
      <c r="E161" t="str">
        <f>sheet1!E161</f>
        <v>IND_QUAD</v>
      </c>
      <c r="L161" s="3"/>
      <c r="M161" s="4"/>
    </row>
    <row r="162" spans="1:13" x14ac:dyDescent="0.25">
      <c r="A162">
        <f>sheet1!A162</f>
        <v>3</v>
      </c>
      <c r="B162" t="str">
        <f>IF(sheet1!B162=sheet1!C162,"",sheet1!B162)</f>
        <v>LCI2</v>
      </c>
      <c r="C162" t="str">
        <f>IF(sheet1!B162=sheet1!C162,"",sheet1!C162)</f>
        <v>LCI5</v>
      </c>
      <c r="D162">
        <f>sheet1!D162</f>
        <v>-999</v>
      </c>
      <c r="E162" t="str">
        <f>sheet1!E162</f>
        <v>IND_QUAD</v>
      </c>
      <c r="L162" s="3"/>
      <c r="M162" s="4"/>
    </row>
    <row r="163" spans="1:13" x14ac:dyDescent="0.25">
      <c r="A163">
        <f>sheet1!A163</f>
        <v>3</v>
      </c>
      <c r="B163" t="str">
        <f>IF(sheet1!B163=sheet1!C163,"",sheet1!B163)</f>
        <v>LCI3</v>
      </c>
      <c r="C163" t="str">
        <f>IF(sheet1!B163=sheet1!C163,"",sheet1!C163)</f>
        <v>LCI6</v>
      </c>
      <c r="D163">
        <f>sheet1!D163</f>
        <v>-999</v>
      </c>
      <c r="E163" t="str">
        <f>sheet1!E163</f>
        <v>IND_QUAD</v>
      </c>
      <c r="L163" s="3"/>
      <c r="M163" s="4"/>
    </row>
    <row r="164" spans="1:13" x14ac:dyDescent="0.25">
      <c r="A164">
        <f>sheet1!A164</f>
        <v>3</v>
      </c>
      <c r="B164" t="str">
        <f>IF(sheet1!B164=sheet1!C164,"",sheet1!B164)</f>
        <v>LCI4</v>
      </c>
      <c r="C164" t="str">
        <f>IF(sheet1!B164=sheet1!C164,"",sheet1!C164)</f>
        <v>LCI3</v>
      </c>
      <c r="D164">
        <f>sheet1!D164</f>
        <v>-999</v>
      </c>
      <c r="E164" t="str">
        <f>sheet1!E164</f>
        <v>IND_QUAD</v>
      </c>
      <c r="L164" s="3"/>
      <c r="M164" s="4"/>
    </row>
    <row r="165" spans="1:13" x14ac:dyDescent="0.25">
      <c r="A165">
        <f>sheet1!A165</f>
        <v>3</v>
      </c>
      <c r="B165" t="str">
        <f>IF(sheet1!B165=sheet1!C165,"",sheet1!B165)</f>
        <v>LCO3</v>
      </c>
      <c r="C165" t="str">
        <f>IF(sheet1!B165=sheet1!C165,"",sheet1!C165)</f>
        <v>LCO9C</v>
      </c>
      <c r="D165">
        <f>sheet1!D165</f>
        <v>1</v>
      </c>
      <c r="E165" t="str">
        <f>sheet1!E165</f>
        <v>SE_PLT_CRNR</v>
      </c>
      <c r="L165" s="3"/>
      <c r="M165" s="4"/>
    </row>
    <row r="166" spans="1:13" x14ac:dyDescent="0.25">
      <c r="A166">
        <f>sheet1!A166</f>
        <v>3</v>
      </c>
      <c r="B166" t="str">
        <f>IF(sheet1!B166=sheet1!C166,"",sheet1!B166)</f>
        <v>LCO3</v>
      </c>
      <c r="C166" t="str">
        <f>IF(sheet1!B166=sheet1!C166,"",sheet1!C166)</f>
        <v>LCO9C</v>
      </c>
      <c r="D166">
        <f>sheet1!D166</f>
        <v>2</v>
      </c>
      <c r="E166" t="str">
        <f>sheet1!E166</f>
        <v>SE_PLT_CRNR</v>
      </c>
      <c r="L166" s="3"/>
      <c r="M166" s="4"/>
    </row>
    <row r="167" spans="1:13" x14ac:dyDescent="0.25">
      <c r="A167">
        <f>sheet1!A167</f>
        <v>3</v>
      </c>
      <c r="B167" t="str">
        <f>IF(sheet1!B167=sheet1!C167,"",sheet1!B167)</f>
        <v>LCO3</v>
      </c>
      <c r="C167" t="str">
        <f>IF(sheet1!B167=sheet1!C167,"",sheet1!C167)</f>
        <v>LCO9C</v>
      </c>
      <c r="D167">
        <f>sheet1!D167</f>
        <v>3</v>
      </c>
      <c r="E167" t="str">
        <f>sheet1!E167</f>
        <v>SE_PLT_CRNR</v>
      </c>
      <c r="L167" s="3"/>
      <c r="M167" s="4"/>
    </row>
    <row r="168" spans="1:13" x14ac:dyDescent="0.25">
      <c r="A168">
        <f>sheet1!A168</f>
        <v>3</v>
      </c>
      <c r="B168" t="str">
        <f>IF(sheet1!B168=sheet1!C168,"",sheet1!B168)</f>
        <v>LCO3</v>
      </c>
      <c r="C168" t="str">
        <f>IF(sheet1!B168=sheet1!C168,"",sheet1!C168)</f>
        <v>LCO9C</v>
      </c>
      <c r="D168">
        <f>sheet1!D168</f>
        <v>4</v>
      </c>
      <c r="E168" t="str">
        <f>sheet1!E168</f>
        <v>SE_PLT_CRNR</v>
      </c>
      <c r="L168" s="3"/>
      <c r="M168" s="4"/>
    </row>
    <row r="169" spans="1:13" x14ac:dyDescent="0.25">
      <c r="A169">
        <f>sheet1!A169</f>
        <v>3</v>
      </c>
      <c r="B169" t="str">
        <f>IF(sheet1!B169=sheet1!C169,"",sheet1!B169)</f>
        <v>LCO3</v>
      </c>
      <c r="C169" t="str">
        <f>IF(sheet1!B169=sheet1!C169,"",sheet1!C169)</f>
        <v>LCO9C</v>
      </c>
      <c r="D169">
        <f>sheet1!D169</f>
        <v>5</v>
      </c>
      <c r="E169" t="str">
        <f>sheet1!E169</f>
        <v>SE_PLT_CRNR</v>
      </c>
      <c r="L169" s="3"/>
      <c r="M169" s="4"/>
    </row>
    <row r="170" spans="1:13" x14ac:dyDescent="0.25">
      <c r="A170">
        <f>sheet1!A170</f>
        <v>3</v>
      </c>
      <c r="B170" t="str">
        <f>IF(sheet1!B170=sheet1!C170,"",sheet1!B170)</f>
        <v>LCO4</v>
      </c>
      <c r="C170" t="str">
        <f>IF(sheet1!B170=sheet1!C170,"",sheet1!C170)</f>
        <v>LCO10A</v>
      </c>
      <c r="D170">
        <f>sheet1!D170</f>
        <v>1</v>
      </c>
      <c r="E170" t="str">
        <f>sheet1!E170</f>
        <v>SE_PLT_CRNR</v>
      </c>
      <c r="L170" s="3"/>
      <c r="M170" s="4"/>
    </row>
    <row r="171" spans="1:13" x14ac:dyDescent="0.25">
      <c r="A171">
        <f>sheet1!A171</f>
        <v>3</v>
      </c>
      <c r="B171" t="str">
        <f>IF(sheet1!B171=sheet1!C171,"",sheet1!B171)</f>
        <v>LCO4</v>
      </c>
      <c r="C171" t="str">
        <f>IF(sheet1!B171=sheet1!C171,"",sheet1!C171)</f>
        <v>LCO10A</v>
      </c>
      <c r="D171">
        <f>sheet1!D171</f>
        <v>2</v>
      </c>
      <c r="E171" t="str">
        <f>sheet1!E171</f>
        <v>SE_PLT_CRNR</v>
      </c>
      <c r="L171" s="3"/>
      <c r="M171" s="4"/>
    </row>
    <row r="172" spans="1:13" x14ac:dyDescent="0.25">
      <c r="A172">
        <f>sheet1!A172</f>
        <v>3</v>
      </c>
      <c r="B172" t="str">
        <f>IF(sheet1!B172=sheet1!C172,"",sheet1!B172)</f>
        <v>LCO4</v>
      </c>
      <c r="C172" t="str">
        <f>IF(sheet1!B172=sheet1!C172,"",sheet1!C172)</f>
        <v>LCO10A</v>
      </c>
      <c r="D172">
        <f>sheet1!D172</f>
        <v>3</v>
      </c>
      <c r="E172" t="str">
        <f>sheet1!E172</f>
        <v>SE_PLT_CRNR</v>
      </c>
      <c r="L172" s="3"/>
      <c r="M172" s="4"/>
    </row>
    <row r="173" spans="1:13" x14ac:dyDescent="0.25">
      <c r="A173">
        <f>sheet1!A173</f>
        <v>3</v>
      </c>
      <c r="B173" t="str">
        <f>IF(sheet1!B173=sheet1!C173,"",sheet1!B173)</f>
        <v>LCO4</v>
      </c>
      <c r="C173" t="str">
        <f>IF(sheet1!B173=sheet1!C173,"",sheet1!C173)</f>
        <v>LCO10A</v>
      </c>
      <c r="D173">
        <f>sheet1!D173</f>
        <v>4</v>
      </c>
      <c r="E173" t="str">
        <f>sheet1!E173</f>
        <v>SE_PLT_CRNR</v>
      </c>
      <c r="L173" s="3"/>
      <c r="M173" s="4"/>
    </row>
    <row r="174" spans="1:13" x14ac:dyDescent="0.25">
      <c r="A174">
        <f>sheet1!A174</f>
        <v>3</v>
      </c>
      <c r="B174" t="str">
        <f>IF(sheet1!B174=sheet1!C174,"",sheet1!B174)</f>
        <v>LCO4</v>
      </c>
      <c r="C174" t="str">
        <f>IF(sheet1!B174=sheet1!C174,"",sheet1!C174)</f>
        <v>LCO10A</v>
      </c>
      <c r="D174">
        <f>sheet1!D174</f>
        <v>5</v>
      </c>
      <c r="E174" t="str">
        <f>sheet1!E174</f>
        <v>SE_PLT_CRNR</v>
      </c>
      <c r="L174" s="3"/>
      <c r="M174" s="4"/>
    </row>
    <row r="175" spans="1:13" x14ac:dyDescent="0.25">
      <c r="A175">
        <f>sheet1!A175</f>
        <v>3</v>
      </c>
      <c r="B175" t="str">
        <f>IF(sheet1!B175=sheet1!C175,"",sheet1!B175)</f>
        <v>LCO7</v>
      </c>
      <c r="C175" t="str">
        <f>IF(sheet1!B175=sheet1!C175,"",sheet1!C175)</f>
        <v>LCO11B</v>
      </c>
      <c r="D175">
        <f>sheet1!D175</f>
        <v>1</v>
      </c>
      <c r="E175" t="str">
        <f>sheet1!E175</f>
        <v>SE_PLT_CRNR</v>
      </c>
      <c r="L175" s="3"/>
      <c r="M175" s="4"/>
    </row>
    <row r="176" spans="1:13" x14ac:dyDescent="0.25">
      <c r="A176">
        <f>sheet1!A176</f>
        <v>3</v>
      </c>
      <c r="B176" t="str">
        <f>IF(sheet1!B176=sheet1!C176,"",sheet1!B176)</f>
        <v>LCO7</v>
      </c>
      <c r="C176" t="str">
        <f>IF(sheet1!B176=sheet1!C176,"",sheet1!C176)</f>
        <v>LCO11B</v>
      </c>
      <c r="D176">
        <f>sheet1!D176</f>
        <v>2</v>
      </c>
      <c r="E176" t="str">
        <f>sheet1!E176</f>
        <v>SE_PLT_CRNR</v>
      </c>
      <c r="L176" s="3"/>
      <c r="M176" s="4"/>
    </row>
    <row r="177" spans="1:13" x14ac:dyDescent="0.25">
      <c r="A177">
        <f>sheet1!A177</f>
        <v>3</v>
      </c>
      <c r="B177" t="str">
        <f>IF(sheet1!B177=sheet1!C177,"",sheet1!B177)</f>
        <v>LCO7</v>
      </c>
      <c r="C177" t="str">
        <f>IF(sheet1!B177=sheet1!C177,"",sheet1!C177)</f>
        <v>LCO11B</v>
      </c>
      <c r="D177">
        <f>sheet1!D177</f>
        <v>3</v>
      </c>
      <c r="E177" t="str">
        <f>sheet1!E177</f>
        <v>SE_PLT_CRNR</v>
      </c>
      <c r="L177" s="3"/>
      <c r="M177" s="4"/>
    </row>
    <row r="178" spans="1:13" x14ac:dyDescent="0.25">
      <c r="A178">
        <f>sheet1!A178</f>
        <v>3</v>
      </c>
      <c r="B178" t="str">
        <f>IF(sheet1!B178=sheet1!C178,"",sheet1!B178)</f>
        <v>LCO8</v>
      </c>
      <c r="C178" t="str">
        <f>IF(sheet1!B178=sheet1!C178,"",sheet1!C178)</f>
        <v>LCO12</v>
      </c>
      <c r="D178">
        <f>sheet1!D178</f>
        <v>1</v>
      </c>
      <c r="E178" t="str">
        <f>sheet1!E178</f>
        <v>SE_PLT_CRNR</v>
      </c>
      <c r="L178" s="3"/>
      <c r="M178" s="4"/>
    </row>
    <row r="179" spans="1:13" x14ac:dyDescent="0.25">
      <c r="A179">
        <f>sheet1!A179</f>
        <v>3</v>
      </c>
      <c r="B179" t="str">
        <f>IF(sheet1!B179=sheet1!C179,"",sheet1!B179)</f>
        <v>LCO8</v>
      </c>
      <c r="C179" t="str">
        <f>IF(sheet1!B179=sheet1!C179,"",sheet1!C179)</f>
        <v>LCO12</v>
      </c>
      <c r="D179">
        <f>sheet1!D179</f>
        <v>2</v>
      </c>
      <c r="E179" t="str">
        <f>sheet1!E179</f>
        <v>SE_PLT_CRNR</v>
      </c>
      <c r="L179" s="3"/>
      <c r="M179" s="4"/>
    </row>
    <row r="180" spans="1:13" x14ac:dyDescent="0.25">
      <c r="A180">
        <f>sheet1!A180</f>
        <v>3</v>
      </c>
      <c r="B180" t="str">
        <f>IF(sheet1!B180=sheet1!C180,"",sheet1!B180)</f>
        <v>LCO8</v>
      </c>
      <c r="C180" t="str">
        <f>IF(sheet1!B180=sheet1!C180,"",sheet1!C180)</f>
        <v>LCO12</v>
      </c>
      <c r="D180">
        <f>sheet1!D180</f>
        <v>3</v>
      </c>
      <c r="E180" t="str">
        <f>sheet1!E180</f>
        <v>SE_PLT_CRNR</v>
      </c>
      <c r="L180" s="3"/>
      <c r="M180" s="4"/>
    </row>
    <row r="181" spans="1:13" x14ac:dyDescent="0.25">
      <c r="A181">
        <f>sheet1!A181</f>
        <v>3</v>
      </c>
      <c r="B181" t="str">
        <f>IF(sheet1!B181=sheet1!C181,"",sheet1!B181)</f>
        <v>LCO8</v>
      </c>
      <c r="C181" t="str">
        <f>IF(sheet1!B181=sheet1!C181,"",sheet1!C181)</f>
        <v>LCO12</v>
      </c>
      <c r="D181">
        <f>sheet1!D181</f>
        <v>4</v>
      </c>
      <c r="E181" t="str">
        <f>sheet1!E181</f>
        <v>SE_PLT_CRNR</v>
      </c>
      <c r="L181" s="3"/>
      <c r="M181" s="4"/>
    </row>
    <row r="182" spans="1:13" x14ac:dyDescent="0.25">
      <c r="A182">
        <f>sheet1!A182</f>
        <v>3</v>
      </c>
      <c r="B182" t="str">
        <f>IF(sheet1!B182=sheet1!C182,"",sheet1!B182)</f>
        <v>LCO8</v>
      </c>
      <c r="C182" t="str">
        <f>IF(sheet1!B182=sheet1!C182,"",sheet1!C182)</f>
        <v>LCO12</v>
      </c>
      <c r="D182">
        <f>sheet1!D182</f>
        <v>5</v>
      </c>
      <c r="E182" t="str">
        <f>sheet1!E182</f>
        <v>SE_PLT_CRNR</v>
      </c>
      <c r="L182" s="3"/>
      <c r="M182" s="4"/>
    </row>
    <row r="183" spans="1:13" x14ac:dyDescent="0.25">
      <c r="A183">
        <f>sheet1!A183</f>
        <v>3</v>
      </c>
      <c r="B183" t="str">
        <f>IF(sheet1!B183=sheet1!C183,"",sheet1!B183)</f>
        <v/>
      </c>
      <c r="C183" t="str">
        <f>IF(sheet1!B183=sheet1!C183,"",sheet1!C183)</f>
        <v/>
      </c>
      <c r="D183">
        <f>sheet1!D183</f>
        <v>-999</v>
      </c>
      <c r="E183" t="str">
        <f>sheet1!E183</f>
        <v>IND_QUAD</v>
      </c>
      <c r="L183" s="3"/>
      <c r="M183" s="4"/>
    </row>
    <row r="184" spans="1:13" x14ac:dyDescent="0.25">
      <c r="A184">
        <f>sheet1!A184</f>
        <v>3</v>
      </c>
      <c r="B184" t="str">
        <f>IF(sheet1!B184=sheet1!C184,"",sheet1!B184)</f>
        <v/>
      </c>
      <c r="C184" t="str">
        <f>IF(sheet1!B184=sheet1!C184,"",sheet1!C184)</f>
        <v/>
      </c>
      <c r="D184">
        <f>sheet1!D184</f>
        <v>-999</v>
      </c>
      <c r="E184" t="str">
        <f>sheet1!E184</f>
        <v>IND_QUAD</v>
      </c>
      <c r="L184" s="3"/>
      <c r="M184" s="4"/>
    </row>
    <row r="185" spans="1:13" x14ac:dyDescent="0.25">
      <c r="A185">
        <f>sheet1!A185</f>
        <v>3</v>
      </c>
      <c r="B185" t="str">
        <f>IF(sheet1!B185=sheet1!C185,"",sheet1!B185)</f>
        <v/>
      </c>
      <c r="C185" t="str">
        <f>IF(sheet1!B185=sheet1!C185,"",sheet1!C185)</f>
        <v/>
      </c>
      <c r="D185">
        <f>sheet1!D185</f>
        <v>-999</v>
      </c>
      <c r="E185" t="str">
        <f>sheet1!E185</f>
        <v>IND_QUAD</v>
      </c>
      <c r="L185" s="3"/>
      <c r="M185" s="4"/>
    </row>
    <row r="186" spans="1:13" x14ac:dyDescent="0.25">
      <c r="A186">
        <f>sheet1!A186</f>
        <v>3</v>
      </c>
      <c r="B186" t="str">
        <f>IF(sheet1!B186=sheet1!C186,"",sheet1!B186)</f>
        <v/>
      </c>
      <c r="C186" t="str">
        <f>IF(sheet1!B186=sheet1!C186,"",sheet1!C186)</f>
        <v/>
      </c>
      <c r="D186">
        <f>sheet1!D186</f>
        <v>-999</v>
      </c>
      <c r="E186" t="str">
        <f>sheet1!E186</f>
        <v>IND_QUAD</v>
      </c>
      <c r="L186" s="3"/>
      <c r="M186" s="4"/>
    </row>
    <row r="187" spans="1:13" x14ac:dyDescent="0.25">
      <c r="A187">
        <f>sheet1!A187</f>
        <v>3</v>
      </c>
      <c r="B187" t="str">
        <f>IF(sheet1!B187=sheet1!C187,"",sheet1!B187)</f>
        <v>N_A</v>
      </c>
      <c r="C187" t="str">
        <f>IF(sheet1!B187=sheet1!C187,"",sheet1!C187)</f>
        <v>BTI1</v>
      </c>
      <c r="D187">
        <f>sheet1!D187</f>
        <v>1</v>
      </c>
      <c r="E187" t="str">
        <f>sheet1!E187</f>
        <v>TRAN_END</v>
      </c>
      <c r="L187" s="3"/>
      <c r="M187" s="4"/>
    </row>
    <row r="188" spans="1:13" x14ac:dyDescent="0.25">
      <c r="A188">
        <f>sheet1!A188</f>
        <v>3</v>
      </c>
      <c r="B188" t="str">
        <f>IF(sheet1!B188=sheet1!C188,"",sheet1!B188)</f>
        <v>N_A</v>
      </c>
      <c r="C188" t="str">
        <f>IF(sheet1!B188=sheet1!C188,"",sheet1!C188)</f>
        <v>BTI1</v>
      </c>
      <c r="D188">
        <f>sheet1!D188</f>
        <v>1</v>
      </c>
      <c r="E188" t="str">
        <f>sheet1!E188</f>
        <v xml:space="preserve">TRAN_ST </v>
      </c>
      <c r="L188" s="3"/>
      <c r="M188" s="4"/>
    </row>
    <row r="189" spans="1:13" x14ac:dyDescent="0.25">
      <c r="A189">
        <f>sheet1!A189</f>
        <v>3</v>
      </c>
      <c r="B189" t="str">
        <f>IF(sheet1!B189=sheet1!C189,"",sheet1!B189)</f>
        <v>N_A</v>
      </c>
      <c r="C189" t="str">
        <f>IF(sheet1!B189=sheet1!C189,"",sheet1!C189)</f>
        <v>BTI2</v>
      </c>
      <c r="D189">
        <f>sheet1!D189</f>
        <v>1</v>
      </c>
      <c r="E189" t="str">
        <f>sheet1!E189</f>
        <v>TRAN_END</v>
      </c>
      <c r="L189" s="3"/>
      <c r="M189" s="4"/>
    </row>
    <row r="190" spans="1:13" x14ac:dyDescent="0.25">
      <c r="A190">
        <f>sheet1!A190</f>
        <v>3</v>
      </c>
      <c r="B190" t="str">
        <f>IF(sheet1!B190=sheet1!C190,"",sheet1!B190)</f>
        <v>N_A</v>
      </c>
      <c r="C190" t="str">
        <f>IF(sheet1!B190=sheet1!C190,"",sheet1!C190)</f>
        <v>BTI2</v>
      </c>
      <c r="D190">
        <f>sheet1!D190</f>
        <v>1</v>
      </c>
      <c r="E190" t="str">
        <f>sheet1!E190</f>
        <v xml:space="preserve">TRAN_ST </v>
      </c>
      <c r="L190" s="3"/>
      <c r="M190" s="4"/>
    </row>
    <row r="191" spans="1:13" x14ac:dyDescent="0.25">
      <c r="A191">
        <f>sheet1!A191</f>
        <v>3</v>
      </c>
      <c r="B191" t="str">
        <f>IF(sheet1!B191=sheet1!C191,"",sheet1!B191)</f>
        <v>N_A</v>
      </c>
      <c r="C191" t="str">
        <f>IF(sheet1!B191=sheet1!C191,"",sheet1!C191)</f>
        <v>BTI2</v>
      </c>
      <c r="D191">
        <f>sheet1!D191</f>
        <v>2</v>
      </c>
      <c r="E191" t="str">
        <f>sheet1!E191</f>
        <v>TRAN_END</v>
      </c>
      <c r="L191" s="3"/>
      <c r="M191" s="4"/>
    </row>
    <row r="192" spans="1:13" x14ac:dyDescent="0.25">
      <c r="A192">
        <f>sheet1!A192</f>
        <v>3</v>
      </c>
      <c r="B192" t="str">
        <f>IF(sheet1!B192=sheet1!C192,"",sheet1!B192)</f>
        <v>N_A</v>
      </c>
      <c r="C192" t="str">
        <f>IF(sheet1!B192=sheet1!C192,"",sheet1!C192)</f>
        <v>BTI2</v>
      </c>
      <c r="D192">
        <f>sheet1!D192</f>
        <v>2</v>
      </c>
      <c r="E192" t="str">
        <f>sheet1!E192</f>
        <v xml:space="preserve">TRAN_ST </v>
      </c>
      <c r="L192" s="3"/>
      <c r="M192" s="4"/>
    </row>
    <row r="193" spans="1:13" x14ac:dyDescent="0.25">
      <c r="A193">
        <f>sheet1!A193</f>
        <v>3</v>
      </c>
      <c r="B193" t="str">
        <f>IF(sheet1!B193=sheet1!C193,"",sheet1!B193)</f>
        <v>N_A</v>
      </c>
      <c r="C193" t="str">
        <f>IF(sheet1!B193=sheet1!C193,"",sheet1!C193)</f>
        <v>BTI3</v>
      </c>
      <c r="D193">
        <f>sheet1!D193</f>
        <v>1</v>
      </c>
      <c r="E193" t="str">
        <f>sheet1!E193</f>
        <v>TRAN_END</v>
      </c>
      <c r="L193" s="3"/>
      <c r="M193" s="4"/>
    </row>
    <row r="194" spans="1:13" x14ac:dyDescent="0.25">
      <c r="A194">
        <f>sheet1!A194</f>
        <v>3</v>
      </c>
      <c r="B194" t="str">
        <f>IF(sheet1!B194=sheet1!C194,"",sheet1!B194)</f>
        <v>N_A</v>
      </c>
      <c r="C194" t="str">
        <f>IF(sheet1!B194=sheet1!C194,"",sheet1!C194)</f>
        <v>BTI3</v>
      </c>
      <c r="D194">
        <f>sheet1!D194</f>
        <v>1</v>
      </c>
      <c r="E194" t="str">
        <f>sheet1!E194</f>
        <v xml:space="preserve">TRAN_ST </v>
      </c>
      <c r="L194" s="3"/>
      <c r="M194" s="4"/>
    </row>
    <row r="195" spans="1:13" x14ac:dyDescent="0.25">
      <c r="A195">
        <f>sheet1!A195</f>
        <v>3</v>
      </c>
      <c r="B195" t="str">
        <f>IF(sheet1!B195=sheet1!C195,"",sheet1!B195)</f>
        <v>N_A</v>
      </c>
      <c r="C195" t="str">
        <f>IF(sheet1!B195=sheet1!C195,"",sheet1!C195)</f>
        <v>BTI3</v>
      </c>
      <c r="D195">
        <f>sheet1!D195</f>
        <v>2</v>
      </c>
      <c r="E195" t="str">
        <f>sheet1!E195</f>
        <v>TRAN_END</v>
      </c>
      <c r="L195" s="3"/>
      <c r="M195" s="4"/>
    </row>
    <row r="196" spans="1:13" x14ac:dyDescent="0.25">
      <c r="A196">
        <f>sheet1!A196</f>
        <v>3</v>
      </c>
      <c r="B196" t="str">
        <f>IF(sheet1!B196=sheet1!C196,"",sheet1!B196)</f>
        <v>N_A</v>
      </c>
      <c r="C196" t="str">
        <f>IF(sheet1!B196=sheet1!C196,"",sheet1!C196)</f>
        <v>BTI3</v>
      </c>
      <c r="D196">
        <f>sheet1!D196</f>
        <v>2</v>
      </c>
      <c r="E196" t="str">
        <f>sheet1!E196</f>
        <v xml:space="preserve">TRAN_ST </v>
      </c>
      <c r="L196" s="3"/>
      <c r="M196" s="4"/>
    </row>
    <row r="197" spans="1:13" x14ac:dyDescent="0.25">
      <c r="A197">
        <f>sheet1!A197</f>
        <v>3</v>
      </c>
      <c r="B197" t="str">
        <f>IF(sheet1!B197=sheet1!C197,"",sheet1!B197)</f>
        <v>N_A</v>
      </c>
      <c r="C197" t="str">
        <f>IF(sheet1!B197=sheet1!C197,"",sheet1!C197)</f>
        <v>BTI4</v>
      </c>
      <c r="D197">
        <f>sheet1!D197</f>
        <v>1</v>
      </c>
      <c r="E197" t="str">
        <f>sheet1!E197</f>
        <v>TRAN_END</v>
      </c>
      <c r="L197" s="3"/>
      <c r="M197" s="4"/>
    </row>
    <row r="198" spans="1:13" x14ac:dyDescent="0.25">
      <c r="A198">
        <f>sheet1!A198</f>
        <v>3</v>
      </c>
      <c r="B198" t="str">
        <f>IF(sheet1!B198=sheet1!C198,"",sheet1!B198)</f>
        <v>N_A</v>
      </c>
      <c r="C198" t="str">
        <f>IF(sheet1!B198=sheet1!C198,"",sheet1!C198)</f>
        <v>BTI4</v>
      </c>
      <c r="D198">
        <f>sheet1!D198</f>
        <v>1</v>
      </c>
      <c r="E198" t="str">
        <f>sheet1!E198</f>
        <v xml:space="preserve">TRAN_ST </v>
      </c>
      <c r="L198" s="3"/>
      <c r="M198" s="4"/>
    </row>
    <row r="199" spans="1:13" x14ac:dyDescent="0.25">
      <c r="A199">
        <f>sheet1!A199</f>
        <v>3</v>
      </c>
      <c r="B199" t="str">
        <f>IF(sheet1!B199=sheet1!C199,"",sheet1!B199)</f>
        <v>N_A</v>
      </c>
      <c r="C199" t="str">
        <f>IF(sheet1!B199=sheet1!C199,"",sheet1!C199)</f>
        <v>BTI4</v>
      </c>
      <c r="D199">
        <f>sheet1!D199</f>
        <v>2</v>
      </c>
      <c r="E199" t="str">
        <f>sheet1!E199</f>
        <v>TRAN_END</v>
      </c>
      <c r="L199" s="3"/>
      <c r="M199" s="4"/>
    </row>
    <row r="200" spans="1:13" x14ac:dyDescent="0.25">
      <c r="A200">
        <f>sheet1!A200</f>
        <v>3</v>
      </c>
      <c r="B200" t="str">
        <f>IF(sheet1!B200=sheet1!C200,"",sheet1!B200)</f>
        <v>N_A</v>
      </c>
      <c r="C200" t="str">
        <f>IF(sheet1!B200=sheet1!C200,"",sheet1!C200)</f>
        <v>BTI4</v>
      </c>
      <c r="D200">
        <f>sheet1!D200</f>
        <v>2</v>
      </c>
      <c r="E200" t="str">
        <f>sheet1!E200</f>
        <v xml:space="preserve">TRAN_ST </v>
      </c>
      <c r="L200" s="3"/>
      <c r="M200" s="4"/>
    </row>
    <row r="201" spans="1:13" x14ac:dyDescent="0.25">
      <c r="A201">
        <f>sheet1!A201</f>
        <v>3</v>
      </c>
      <c r="B201" t="str">
        <f>IF(sheet1!B201=sheet1!C201,"",sheet1!B201)</f>
        <v>N_A</v>
      </c>
      <c r="C201" t="str">
        <f>IF(sheet1!B201=sheet1!C201,"",sheet1!C201)</f>
        <v>BTI5</v>
      </c>
      <c r="D201">
        <f>sheet1!D201</f>
        <v>1</v>
      </c>
      <c r="E201" t="str">
        <f>sheet1!E201</f>
        <v>TRAN_END</v>
      </c>
      <c r="L201" s="3"/>
      <c r="M201" s="4"/>
    </row>
    <row r="202" spans="1:13" x14ac:dyDescent="0.25">
      <c r="A202">
        <f>sheet1!A202</f>
        <v>3</v>
      </c>
      <c r="B202" t="str">
        <f>IF(sheet1!B202=sheet1!C202,"",sheet1!B202)</f>
        <v>N_A</v>
      </c>
      <c r="C202" t="str">
        <f>IF(sheet1!B202=sheet1!C202,"",sheet1!C202)</f>
        <v>BTI5</v>
      </c>
      <c r="D202">
        <f>sheet1!D202</f>
        <v>1</v>
      </c>
      <c r="E202" t="str">
        <f>sheet1!E202</f>
        <v xml:space="preserve">TRAN_ST </v>
      </c>
      <c r="L202" s="3"/>
      <c r="M202" s="4"/>
    </row>
    <row r="203" spans="1:13" x14ac:dyDescent="0.25">
      <c r="A203">
        <f>sheet1!A203</f>
        <v>3</v>
      </c>
      <c r="B203" t="str">
        <f>IF(sheet1!B203=sheet1!C203,"",sheet1!B203)</f>
        <v>N_A</v>
      </c>
      <c r="C203" t="str">
        <f>IF(sheet1!B203=sheet1!C203,"",sheet1!C203)</f>
        <v>BTI5</v>
      </c>
      <c r="D203">
        <f>sheet1!D203</f>
        <v>2</v>
      </c>
      <c r="E203" t="str">
        <f>sheet1!E203</f>
        <v>TRAN_END</v>
      </c>
      <c r="L203" s="3"/>
      <c r="M203" s="4"/>
    </row>
    <row r="204" spans="1:13" x14ac:dyDescent="0.25">
      <c r="A204">
        <f>sheet1!A204</f>
        <v>3</v>
      </c>
      <c r="B204" t="str">
        <f>IF(sheet1!B204=sheet1!C204,"",sheet1!B204)</f>
        <v>N_A</v>
      </c>
      <c r="C204" t="str">
        <f>IF(sheet1!B204=sheet1!C204,"",sheet1!C204)</f>
        <v>BTI5</v>
      </c>
      <c r="D204">
        <f>sheet1!D204</f>
        <v>2</v>
      </c>
      <c r="E204" t="str">
        <f>sheet1!E204</f>
        <v xml:space="preserve">TRAN_ST </v>
      </c>
      <c r="L204" s="3"/>
      <c r="M204" s="4"/>
    </row>
    <row r="205" spans="1:13" x14ac:dyDescent="0.25">
      <c r="A205">
        <f>sheet1!A205</f>
        <v>3</v>
      </c>
      <c r="B205" t="str">
        <f>IF(sheet1!B205=sheet1!C205,"",sheet1!B205)</f>
        <v>N_A</v>
      </c>
      <c r="C205" t="str">
        <f>IF(sheet1!B205=sheet1!C205,"",sheet1!C205)</f>
        <v>BTI6</v>
      </c>
      <c r="D205">
        <f>sheet1!D205</f>
        <v>1</v>
      </c>
      <c r="E205" t="str">
        <f>sheet1!E205</f>
        <v>TRAN_END</v>
      </c>
      <c r="L205" s="3"/>
      <c r="M205" s="4"/>
    </row>
    <row r="206" spans="1:13" x14ac:dyDescent="0.25">
      <c r="A206">
        <f>sheet1!A206</f>
        <v>3</v>
      </c>
      <c r="B206" t="str">
        <f>IF(sheet1!B206=sheet1!C206,"",sheet1!B206)</f>
        <v>N_A</v>
      </c>
      <c r="C206" t="str">
        <f>IF(sheet1!B206=sheet1!C206,"",sheet1!C206)</f>
        <v>BTI6</v>
      </c>
      <c r="D206">
        <f>sheet1!D206</f>
        <v>1</v>
      </c>
      <c r="E206" t="str">
        <f>sheet1!E206</f>
        <v xml:space="preserve">TRAN_ST </v>
      </c>
      <c r="L206" s="3"/>
      <c r="M206" s="4"/>
    </row>
    <row r="207" spans="1:13" x14ac:dyDescent="0.25">
      <c r="A207">
        <f>sheet1!A207</f>
        <v>3</v>
      </c>
      <c r="B207" t="str">
        <f>IF(sheet1!B207=sheet1!C207,"",sheet1!B207)</f>
        <v>N_A</v>
      </c>
      <c r="C207" t="str">
        <f>IF(sheet1!B207=sheet1!C207,"",sheet1!C207)</f>
        <v>LCI1</v>
      </c>
      <c r="D207">
        <f>sheet1!D207</f>
        <v>1</v>
      </c>
      <c r="E207" t="str">
        <f>sheet1!E207</f>
        <v>TRAN_END</v>
      </c>
      <c r="L207" s="3"/>
      <c r="M207" s="4"/>
    </row>
    <row r="208" spans="1:13" x14ac:dyDescent="0.25">
      <c r="A208">
        <f>sheet1!A208</f>
        <v>3</v>
      </c>
      <c r="B208" t="str">
        <f>IF(sheet1!B208=sheet1!C208,"",sheet1!B208)</f>
        <v>N_A</v>
      </c>
      <c r="C208" t="str">
        <f>IF(sheet1!B208=sheet1!C208,"",sheet1!C208)</f>
        <v>LCI1</v>
      </c>
      <c r="D208">
        <f>sheet1!D208</f>
        <v>1</v>
      </c>
      <c r="E208" t="str">
        <f>sheet1!E208</f>
        <v xml:space="preserve">TRAN_ST </v>
      </c>
      <c r="L208" s="3"/>
      <c r="M208" s="4"/>
    </row>
    <row r="209" spans="1:13" x14ac:dyDescent="0.25">
      <c r="A209">
        <f>sheet1!A209</f>
        <v>3</v>
      </c>
      <c r="B209" t="str">
        <f>IF(sheet1!B209=sheet1!C209,"",sheet1!B209)</f>
        <v>N_A</v>
      </c>
      <c r="C209" t="str">
        <f>IF(sheet1!B209=sheet1!C209,"",sheet1!C209)</f>
        <v>LCI1</v>
      </c>
      <c r="D209">
        <f>sheet1!D209</f>
        <v>2</v>
      </c>
      <c r="E209" t="str">
        <f>sheet1!E209</f>
        <v>TRAN_END</v>
      </c>
      <c r="L209" s="3"/>
      <c r="M209" s="4"/>
    </row>
    <row r="210" spans="1:13" x14ac:dyDescent="0.25">
      <c r="A210">
        <f>sheet1!A210</f>
        <v>3</v>
      </c>
      <c r="B210" t="str">
        <f>IF(sheet1!B210=sheet1!C210,"",sheet1!B210)</f>
        <v>N_A</v>
      </c>
      <c r="C210" t="str">
        <f>IF(sheet1!B210=sheet1!C210,"",sheet1!C210)</f>
        <v>LCI1</v>
      </c>
      <c r="D210">
        <f>sheet1!D210</f>
        <v>2</v>
      </c>
      <c r="E210" t="str">
        <f>sheet1!E210</f>
        <v xml:space="preserve">TRAN_ST </v>
      </c>
      <c r="L210" s="3"/>
      <c r="M210" s="4"/>
    </row>
    <row r="211" spans="1:13" x14ac:dyDescent="0.25">
      <c r="A211">
        <f>sheet1!A211</f>
        <v>3</v>
      </c>
      <c r="B211" t="str">
        <f>IF(sheet1!B211=sheet1!C211,"",sheet1!B211)</f>
        <v>N_A</v>
      </c>
      <c r="C211" t="str">
        <f>IF(sheet1!B211=sheet1!C211,"",sheet1!C211)</f>
        <v>LCI10</v>
      </c>
      <c r="D211">
        <f>sheet1!D211</f>
        <v>0</v>
      </c>
      <c r="E211" t="str">
        <f>sheet1!E211</f>
        <v>TRAN_END</v>
      </c>
      <c r="L211" s="3"/>
      <c r="M211" s="4"/>
    </row>
    <row r="212" spans="1:13" x14ac:dyDescent="0.25">
      <c r="A212">
        <f>sheet1!A212</f>
        <v>3</v>
      </c>
      <c r="B212" t="str">
        <f>IF(sheet1!B212=sheet1!C212,"",sheet1!B212)</f>
        <v>N_A</v>
      </c>
      <c r="C212" t="str">
        <f>IF(sheet1!B212=sheet1!C212,"",sheet1!C212)</f>
        <v>LCI10</v>
      </c>
      <c r="D212">
        <f>sheet1!D212</f>
        <v>0</v>
      </c>
      <c r="E212" t="str">
        <f>sheet1!E212</f>
        <v xml:space="preserve">TRAN_ST </v>
      </c>
      <c r="L212" s="3"/>
      <c r="M212" s="4"/>
    </row>
    <row r="213" spans="1:13" x14ac:dyDescent="0.25">
      <c r="A213">
        <f>sheet1!A213</f>
        <v>3</v>
      </c>
      <c r="B213" t="str">
        <f>IF(sheet1!B213=sheet1!C213,"",sheet1!B213)</f>
        <v>N_A</v>
      </c>
      <c r="C213" t="str">
        <f>IF(sheet1!B213=sheet1!C213,"",sheet1!C213)</f>
        <v>LCI10</v>
      </c>
      <c r="D213">
        <f>sheet1!D213</f>
        <v>1</v>
      </c>
      <c r="E213" t="str">
        <f>sheet1!E213</f>
        <v>TRAN_END</v>
      </c>
      <c r="L213" s="3"/>
      <c r="M213" s="4"/>
    </row>
    <row r="214" spans="1:13" x14ac:dyDescent="0.25">
      <c r="A214">
        <f>sheet1!A214</f>
        <v>3</v>
      </c>
      <c r="B214" t="str">
        <f>IF(sheet1!B214=sheet1!C214,"",sheet1!B214)</f>
        <v>N_A</v>
      </c>
      <c r="C214" t="str">
        <f>IF(sheet1!B214=sheet1!C214,"",sheet1!C214)</f>
        <v>LCI10</v>
      </c>
      <c r="D214">
        <f>sheet1!D214</f>
        <v>2</v>
      </c>
      <c r="E214" t="str">
        <f>sheet1!E214</f>
        <v xml:space="preserve">TRAN_ST </v>
      </c>
      <c r="L214" s="3"/>
      <c r="M214" s="4"/>
    </row>
    <row r="215" spans="1:13" x14ac:dyDescent="0.25">
      <c r="A215">
        <f>sheet1!A215</f>
        <v>3</v>
      </c>
      <c r="B215" t="str">
        <f>IF(sheet1!B215=sheet1!C215,"",sheet1!B215)</f>
        <v>N_A</v>
      </c>
      <c r="C215" t="str">
        <f>IF(sheet1!B215=sheet1!C215,"",sheet1!C215)</f>
        <v>LCI11</v>
      </c>
      <c r="D215">
        <f>sheet1!D215</f>
        <v>1</v>
      </c>
      <c r="E215" t="str">
        <f>sheet1!E215</f>
        <v>TRAN_END</v>
      </c>
      <c r="L215" s="3"/>
      <c r="M215" s="4"/>
    </row>
    <row r="216" spans="1:13" x14ac:dyDescent="0.25">
      <c r="A216">
        <f>sheet1!A216</f>
        <v>3</v>
      </c>
      <c r="B216" t="str">
        <f>IF(sheet1!B216=sheet1!C216,"",sheet1!B216)</f>
        <v>N_A</v>
      </c>
      <c r="C216" t="str">
        <f>IF(sheet1!B216=sheet1!C216,"",sheet1!C216)</f>
        <v>LCI11</v>
      </c>
      <c r="D216">
        <f>sheet1!D216</f>
        <v>1</v>
      </c>
      <c r="E216" t="str">
        <f>sheet1!E216</f>
        <v xml:space="preserve">TRAN_ST </v>
      </c>
      <c r="L216" s="3"/>
      <c r="M216" s="4"/>
    </row>
    <row r="217" spans="1:13" x14ac:dyDescent="0.25">
      <c r="A217">
        <f>sheet1!A217</f>
        <v>3</v>
      </c>
      <c r="B217" t="str">
        <f>IF(sheet1!B217=sheet1!C217,"",sheet1!B217)</f>
        <v>N_A</v>
      </c>
      <c r="C217" t="str">
        <f>IF(sheet1!B217=sheet1!C217,"",sheet1!C217)</f>
        <v>LCI12</v>
      </c>
      <c r="D217">
        <f>sheet1!D217</f>
        <v>1</v>
      </c>
      <c r="E217" t="str">
        <f>sheet1!E217</f>
        <v>TRAN_END</v>
      </c>
      <c r="L217" s="3"/>
      <c r="M217" s="4"/>
    </row>
    <row r="218" spans="1:13" x14ac:dyDescent="0.25">
      <c r="A218">
        <f>sheet1!A218</f>
        <v>3</v>
      </c>
      <c r="B218" t="str">
        <f>IF(sheet1!B218=sheet1!C218,"",sheet1!B218)</f>
        <v>N_A</v>
      </c>
      <c r="C218" t="str">
        <f>IF(sheet1!B218=sheet1!C218,"",sheet1!C218)</f>
        <v>LCI12</v>
      </c>
      <c r="D218">
        <f>sheet1!D218</f>
        <v>1</v>
      </c>
      <c r="E218" t="str">
        <f>sheet1!E218</f>
        <v xml:space="preserve">TRAN_ST </v>
      </c>
      <c r="L218" s="3"/>
      <c r="M218" s="4"/>
    </row>
    <row r="219" spans="1:13" x14ac:dyDescent="0.25">
      <c r="A219">
        <f>sheet1!A219</f>
        <v>3</v>
      </c>
      <c r="B219" t="str">
        <f>IF(sheet1!B219=sheet1!C219,"",sheet1!B219)</f>
        <v>N_A</v>
      </c>
      <c r="C219" t="str">
        <f>IF(sheet1!B219=sheet1!C219,"",sheet1!C219)</f>
        <v>LCI13</v>
      </c>
      <c r="D219">
        <f>sheet1!D219</f>
        <v>1</v>
      </c>
      <c r="E219" t="str">
        <f>sheet1!E219</f>
        <v>TRAN_END</v>
      </c>
      <c r="L219" s="3"/>
      <c r="M219" s="4"/>
    </row>
    <row r="220" spans="1:13" x14ac:dyDescent="0.25">
      <c r="A220">
        <f>sheet1!A220</f>
        <v>3</v>
      </c>
      <c r="B220" t="str">
        <f>IF(sheet1!B220=sheet1!C220,"",sheet1!B220)</f>
        <v>N_A</v>
      </c>
      <c r="C220" t="str">
        <f>IF(sheet1!B220=sheet1!C220,"",sheet1!C220)</f>
        <v>LCI13</v>
      </c>
      <c r="D220">
        <f>sheet1!D220</f>
        <v>1</v>
      </c>
      <c r="E220" t="str">
        <f>sheet1!E220</f>
        <v xml:space="preserve">TRAN_ST </v>
      </c>
      <c r="L220" s="3"/>
      <c r="M220" s="4"/>
    </row>
    <row r="221" spans="1:13" x14ac:dyDescent="0.25">
      <c r="A221">
        <f>sheet1!A221</f>
        <v>3</v>
      </c>
      <c r="B221" t="str">
        <f>IF(sheet1!B221=sheet1!C221,"",sheet1!B221)</f>
        <v>N_A</v>
      </c>
      <c r="C221" t="str">
        <f>IF(sheet1!B221=sheet1!C221,"",sheet1!C221)</f>
        <v>LCI13</v>
      </c>
      <c r="D221">
        <f>sheet1!D221</f>
        <v>2</v>
      </c>
      <c r="E221" t="str">
        <f>sheet1!E221</f>
        <v>TRAN_END</v>
      </c>
      <c r="L221" s="3"/>
    </row>
    <row r="222" spans="1:13" x14ac:dyDescent="0.25">
      <c r="A222">
        <f>sheet1!A222</f>
        <v>3</v>
      </c>
      <c r="B222" t="str">
        <f>IF(sheet1!B222=sheet1!C222,"",sheet1!B222)</f>
        <v>N_A</v>
      </c>
      <c r="C222" t="str">
        <f>IF(sheet1!B222=sheet1!C222,"",sheet1!C222)</f>
        <v>LCI13</v>
      </c>
      <c r="D222">
        <f>sheet1!D222</f>
        <v>2</v>
      </c>
      <c r="E222" t="str">
        <f>sheet1!E222</f>
        <v xml:space="preserve">TRAN_ST </v>
      </c>
      <c r="L222" s="3"/>
    </row>
    <row r="223" spans="1:13" x14ac:dyDescent="0.25">
      <c r="A223">
        <f>sheet1!A223</f>
        <v>3</v>
      </c>
      <c r="B223" t="str">
        <f>IF(sheet1!B223=sheet1!C223,"",sheet1!B223)</f>
        <v>N_A</v>
      </c>
      <c r="C223" t="str">
        <f>IF(sheet1!B223=sheet1!C223,"",sheet1!C223)</f>
        <v>LCI14</v>
      </c>
      <c r="D223">
        <f>sheet1!D223</f>
        <v>1</v>
      </c>
      <c r="E223" t="str">
        <f>sheet1!E223</f>
        <v>TRAN_END</v>
      </c>
      <c r="L223" s="3"/>
    </row>
    <row r="224" spans="1:13" x14ac:dyDescent="0.25">
      <c r="A224">
        <f>sheet1!A224</f>
        <v>3</v>
      </c>
      <c r="B224" t="str">
        <f>IF(sheet1!B224=sheet1!C224,"",sheet1!B224)</f>
        <v>N_A</v>
      </c>
      <c r="C224" t="str">
        <f>IF(sheet1!B224=sheet1!C224,"",sheet1!C224)</f>
        <v>LCI14</v>
      </c>
      <c r="D224">
        <f>sheet1!D224</f>
        <v>1</v>
      </c>
      <c r="E224" t="str">
        <f>sheet1!E224</f>
        <v xml:space="preserve">TRAN_ST </v>
      </c>
      <c r="L224" s="3"/>
    </row>
    <row r="225" spans="1:12" x14ac:dyDescent="0.25">
      <c r="A225">
        <f>sheet1!A225</f>
        <v>3</v>
      </c>
      <c r="B225" t="str">
        <f>IF(sheet1!B225=sheet1!C225,"",sheet1!B225)</f>
        <v>N_A</v>
      </c>
      <c r="C225" t="str">
        <f>IF(sheet1!B225=sheet1!C225,"",sheet1!C225)</f>
        <v>LCI15</v>
      </c>
      <c r="D225">
        <f>sheet1!D225</f>
        <v>1</v>
      </c>
      <c r="E225" t="str">
        <f>sheet1!E225</f>
        <v>TRAN_END</v>
      </c>
      <c r="L225" s="3"/>
    </row>
    <row r="226" spans="1:12" x14ac:dyDescent="0.25">
      <c r="A226">
        <f>sheet1!A226</f>
        <v>3</v>
      </c>
      <c r="B226" t="str">
        <f>IF(sheet1!B226=sheet1!C226,"",sheet1!B226)</f>
        <v>N_A</v>
      </c>
      <c r="C226" t="str">
        <f>IF(sheet1!B226=sheet1!C226,"",sheet1!C226)</f>
        <v>LCI15</v>
      </c>
      <c r="D226">
        <f>sheet1!D226</f>
        <v>1</v>
      </c>
      <c r="E226" t="str">
        <f>sheet1!E226</f>
        <v xml:space="preserve">TRAN_ST </v>
      </c>
      <c r="L226" s="3"/>
    </row>
    <row r="227" spans="1:12" x14ac:dyDescent="0.25">
      <c r="A227">
        <f>sheet1!A227</f>
        <v>3</v>
      </c>
      <c r="B227" t="str">
        <f>IF(sheet1!B227=sheet1!C227,"",sheet1!B227)</f>
        <v>N_A</v>
      </c>
      <c r="C227" t="str">
        <f>IF(sheet1!B227=sheet1!C227,"",sheet1!C227)</f>
        <v>LCI16</v>
      </c>
      <c r="D227">
        <f>sheet1!D227</f>
        <v>1</v>
      </c>
      <c r="E227" t="str">
        <f>sheet1!E227</f>
        <v>TRAN_END</v>
      </c>
      <c r="L227" s="3"/>
    </row>
    <row r="228" spans="1:12" x14ac:dyDescent="0.25">
      <c r="A228">
        <f>sheet1!A228</f>
        <v>3</v>
      </c>
      <c r="B228" t="str">
        <f>IF(sheet1!B228=sheet1!C228,"",sheet1!B228)</f>
        <v>N_A</v>
      </c>
      <c r="C228" t="str">
        <f>IF(sheet1!B228=sheet1!C228,"",sheet1!C228)</f>
        <v>LCI16</v>
      </c>
      <c r="D228">
        <f>sheet1!D228</f>
        <v>1</v>
      </c>
      <c r="E228" t="str">
        <f>sheet1!E228</f>
        <v xml:space="preserve">TRAN_ST </v>
      </c>
      <c r="L228" s="3"/>
    </row>
    <row r="229" spans="1:12" x14ac:dyDescent="0.25">
      <c r="A229">
        <f>sheet1!A229</f>
        <v>3</v>
      </c>
      <c r="B229" t="str">
        <f>IF(sheet1!B229=sheet1!C229,"",sheet1!B229)</f>
        <v>N_A</v>
      </c>
      <c r="C229" t="str">
        <f>IF(sheet1!B229=sheet1!C229,"",sheet1!C229)</f>
        <v>LCI17</v>
      </c>
      <c r="D229">
        <f>sheet1!D229</f>
        <v>1</v>
      </c>
      <c r="E229" t="str">
        <f>sheet1!E229</f>
        <v>TRAN_END</v>
      </c>
      <c r="L229" s="3"/>
    </row>
    <row r="230" spans="1:12" x14ac:dyDescent="0.25">
      <c r="A230">
        <f>sheet1!A230</f>
        <v>3</v>
      </c>
      <c r="B230" t="str">
        <f>IF(sheet1!B230=sheet1!C230,"",sheet1!B230)</f>
        <v>N_A</v>
      </c>
      <c r="C230" t="str">
        <f>IF(sheet1!B230=sheet1!C230,"",sheet1!C230)</f>
        <v>LCI17</v>
      </c>
      <c r="D230">
        <f>sheet1!D230</f>
        <v>1</v>
      </c>
      <c r="E230" t="str">
        <f>sheet1!E230</f>
        <v xml:space="preserve">TRAN_ST </v>
      </c>
      <c r="L230" s="3"/>
    </row>
    <row r="231" spans="1:12" x14ac:dyDescent="0.25">
      <c r="A231">
        <f>sheet1!A231</f>
        <v>3</v>
      </c>
      <c r="B231" t="str">
        <f>IF(sheet1!B231=sheet1!C231,"",sheet1!B231)</f>
        <v>N_A</v>
      </c>
      <c r="C231" t="str">
        <f>IF(sheet1!B231=sheet1!C231,"",sheet1!C231)</f>
        <v>LCI18</v>
      </c>
      <c r="D231">
        <f>sheet1!D231</f>
        <v>1</v>
      </c>
      <c r="E231" t="str">
        <f>sheet1!E231</f>
        <v>TRAN_END</v>
      </c>
    </row>
    <row r="232" spans="1:12" x14ac:dyDescent="0.25">
      <c r="A232">
        <f>sheet1!A232</f>
        <v>3</v>
      </c>
      <c r="B232" t="str">
        <f>IF(sheet1!B232=sheet1!C232,"",sheet1!B232)</f>
        <v>N_A</v>
      </c>
      <c r="C232" t="str">
        <f>IF(sheet1!B232=sheet1!C232,"",sheet1!C232)</f>
        <v>LCI18</v>
      </c>
      <c r="D232">
        <f>sheet1!D232</f>
        <v>1</v>
      </c>
      <c r="E232" t="str">
        <f>sheet1!E232</f>
        <v xml:space="preserve">TRAN_ST </v>
      </c>
    </row>
    <row r="233" spans="1:12" x14ac:dyDescent="0.25">
      <c r="A233">
        <f>sheet1!A233</f>
        <v>3</v>
      </c>
      <c r="B233" t="str">
        <f>IF(sheet1!B233=sheet1!C233,"",sheet1!B233)</f>
        <v>N_A</v>
      </c>
      <c r="C233" t="str">
        <f>IF(sheet1!B233=sheet1!C233,"",sheet1!C233)</f>
        <v>LCI18</v>
      </c>
      <c r="D233">
        <f>sheet1!D233</f>
        <v>2</v>
      </c>
      <c r="E233" t="str">
        <f>sheet1!E233</f>
        <v>TRAN_END</v>
      </c>
    </row>
    <row r="234" spans="1:12" x14ac:dyDescent="0.25">
      <c r="A234">
        <f>sheet1!A234</f>
        <v>3</v>
      </c>
      <c r="B234" t="str">
        <f>IF(sheet1!B234=sheet1!C234,"",sheet1!B234)</f>
        <v>N_A</v>
      </c>
      <c r="C234" t="str">
        <f>IF(sheet1!B234=sheet1!C234,"",sheet1!C234)</f>
        <v>LCI18</v>
      </c>
      <c r="D234">
        <f>sheet1!D234</f>
        <v>2</v>
      </c>
      <c r="E234" t="str">
        <f>sheet1!E234</f>
        <v xml:space="preserve">TRAN_ST </v>
      </c>
    </row>
    <row r="235" spans="1:12" x14ac:dyDescent="0.25">
      <c r="A235">
        <f>sheet1!A235</f>
        <v>3</v>
      </c>
      <c r="B235" t="str">
        <f>IF(sheet1!B235=sheet1!C235,"",sheet1!B235)</f>
        <v>N_A</v>
      </c>
      <c r="C235" t="str">
        <f>IF(sheet1!B235=sheet1!C235,"",sheet1!C235)</f>
        <v>LCI19</v>
      </c>
      <c r="D235">
        <f>sheet1!D235</f>
        <v>1</v>
      </c>
      <c r="E235" t="str">
        <f>sheet1!E235</f>
        <v>TRAN_END</v>
      </c>
    </row>
    <row r="236" spans="1:12" x14ac:dyDescent="0.25">
      <c r="A236">
        <f>sheet1!A236</f>
        <v>3</v>
      </c>
      <c r="B236" t="str">
        <f>IF(sheet1!B236=sheet1!C236,"",sheet1!B236)</f>
        <v>N_A</v>
      </c>
      <c r="C236" t="str">
        <f>IF(sheet1!B236=sheet1!C236,"",sheet1!C236)</f>
        <v>LCI19</v>
      </c>
      <c r="D236">
        <f>sheet1!D236</f>
        <v>1</v>
      </c>
      <c r="E236" t="str">
        <f>sheet1!E236</f>
        <v xml:space="preserve">TRAN_ST </v>
      </c>
    </row>
    <row r="237" spans="1:12" x14ac:dyDescent="0.25">
      <c r="A237">
        <f>sheet1!A237</f>
        <v>3</v>
      </c>
      <c r="B237" t="str">
        <f>IF(sheet1!B237=sheet1!C237,"",sheet1!B237)</f>
        <v>N_A</v>
      </c>
      <c r="C237" t="str">
        <f>IF(sheet1!B237=sheet1!C237,"",sheet1!C237)</f>
        <v>LCI2</v>
      </c>
      <c r="D237">
        <f>sheet1!D237</f>
        <v>1</v>
      </c>
      <c r="E237" t="str">
        <f>sheet1!E237</f>
        <v>TRAN_END</v>
      </c>
    </row>
    <row r="238" spans="1:12" x14ac:dyDescent="0.25">
      <c r="A238">
        <f>sheet1!A238</f>
        <v>3</v>
      </c>
      <c r="B238" t="str">
        <f>IF(sheet1!B238=sheet1!C238,"",sheet1!B238)</f>
        <v>N_A</v>
      </c>
      <c r="C238" t="str">
        <f>IF(sheet1!B238=sheet1!C238,"",sheet1!C238)</f>
        <v>LCI2</v>
      </c>
      <c r="D238">
        <f>sheet1!D238</f>
        <v>1</v>
      </c>
      <c r="E238" t="str">
        <f>sheet1!E238</f>
        <v xml:space="preserve">TRAN_ST </v>
      </c>
    </row>
    <row r="239" spans="1:12" x14ac:dyDescent="0.25">
      <c r="A239">
        <f>sheet1!A239</f>
        <v>3</v>
      </c>
      <c r="B239" t="str">
        <f>IF(sheet1!B239=sheet1!C239,"",sheet1!B239)</f>
        <v>N_A</v>
      </c>
      <c r="C239" t="str">
        <f>IF(sheet1!B239=sheet1!C239,"",sheet1!C239)</f>
        <v>LCI3</v>
      </c>
      <c r="D239">
        <f>sheet1!D239</f>
        <v>1</v>
      </c>
      <c r="E239" t="str">
        <f>sheet1!E239</f>
        <v>TRAN_END</v>
      </c>
    </row>
    <row r="240" spans="1:12" x14ac:dyDescent="0.25">
      <c r="A240">
        <f>sheet1!A240</f>
        <v>3</v>
      </c>
      <c r="B240" t="str">
        <f>IF(sheet1!B240=sheet1!C240,"",sheet1!B240)</f>
        <v>N_A</v>
      </c>
      <c r="C240" t="str">
        <f>IF(sheet1!B240=sheet1!C240,"",sheet1!C240)</f>
        <v>LCI3</v>
      </c>
      <c r="D240">
        <f>sheet1!D240</f>
        <v>1</v>
      </c>
      <c r="E240" t="str">
        <f>sheet1!E240</f>
        <v xml:space="preserve">TRAN_ST </v>
      </c>
    </row>
    <row r="241" spans="1:5" x14ac:dyDescent="0.25">
      <c r="A241">
        <f>sheet1!A241</f>
        <v>3</v>
      </c>
      <c r="B241" t="str">
        <f>IF(sheet1!B241=sheet1!C241,"",sheet1!B241)</f>
        <v>N_A</v>
      </c>
      <c r="C241" t="str">
        <f>IF(sheet1!B241=sheet1!C241,"",sheet1!C241)</f>
        <v>LCI4</v>
      </c>
      <c r="D241">
        <f>sheet1!D241</f>
        <v>1</v>
      </c>
      <c r="E241" t="str">
        <f>sheet1!E241</f>
        <v>TRAN_END</v>
      </c>
    </row>
    <row r="242" spans="1:5" x14ac:dyDescent="0.25">
      <c r="A242">
        <f>sheet1!A242</f>
        <v>3</v>
      </c>
      <c r="B242" t="str">
        <f>IF(sheet1!B242=sheet1!C242,"",sheet1!B242)</f>
        <v>N_A</v>
      </c>
      <c r="C242" t="str">
        <f>IF(sheet1!B242=sheet1!C242,"",sheet1!C242)</f>
        <v>LCI4</v>
      </c>
      <c r="D242">
        <f>sheet1!D242</f>
        <v>1</v>
      </c>
      <c r="E242" t="str">
        <f>sheet1!E242</f>
        <v xml:space="preserve">TRAN_ST </v>
      </c>
    </row>
    <row r="243" spans="1:5" x14ac:dyDescent="0.25">
      <c r="A243">
        <f>sheet1!A243</f>
        <v>3</v>
      </c>
      <c r="B243" t="str">
        <f>IF(sheet1!B243=sheet1!C243,"",sheet1!B243)</f>
        <v>N_A</v>
      </c>
      <c r="C243" t="str">
        <f>IF(sheet1!B243=sheet1!C243,"",sheet1!C243)</f>
        <v>LCI5</v>
      </c>
      <c r="D243">
        <f>sheet1!D243</f>
        <v>1</v>
      </c>
      <c r="E243" t="str">
        <f>sheet1!E243</f>
        <v>TRAN_END</v>
      </c>
    </row>
    <row r="244" spans="1:5" x14ac:dyDescent="0.25">
      <c r="A244">
        <f>sheet1!A244</f>
        <v>3</v>
      </c>
      <c r="B244" t="str">
        <f>IF(sheet1!B244=sheet1!C244,"",sheet1!B244)</f>
        <v>N_A</v>
      </c>
      <c r="C244" t="str">
        <f>IF(sheet1!B244=sheet1!C244,"",sheet1!C244)</f>
        <v>LCI5</v>
      </c>
      <c r="D244">
        <f>sheet1!D244</f>
        <v>1</v>
      </c>
      <c r="E244" t="str">
        <f>sheet1!E244</f>
        <v xml:space="preserve">TRAN_ST </v>
      </c>
    </row>
    <row r="245" spans="1:5" x14ac:dyDescent="0.25">
      <c r="A245">
        <f>sheet1!A245</f>
        <v>3</v>
      </c>
      <c r="B245" t="str">
        <f>IF(sheet1!B245=sheet1!C245,"",sheet1!B245)</f>
        <v>N_A</v>
      </c>
      <c r="C245" t="str">
        <f>IF(sheet1!B245=sheet1!C245,"",sheet1!C245)</f>
        <v>LCI6</v>
      </c>
      <c r="D245">
        <f>sheet1!D245</f>
        <v>1</v>
      </c>
      <c r="E245" t="str">
        <f>sheet1!E245</f>
        <v>TRAN_END</v>
      </c>
    </row>
    <row r="246" spans="1:5" x14ac:dyDescent="0.25">
      <c r="A246">
        <f>sheet1!A246</f>
        <v>3</v>
      </c>
      <c r="B246" t="str">
        <f>IF(sheet1!B246=sheet1!C246,"",sheet1!B246)</f>
        <v>N_A</v>
      </c>
      <c r="C246" t="str">
        <f>IF(sheet1!B246=sheet1!C246,"",sheet1!C246)</f>
        <v>LCI6</v>
      </c>
      <c r="D246">
        <f>sheet1!D246</f>
        <v>1</v>
      </c>
      <c r="E246" t="str">
        <f>sheet1!E246</f>
        <v xml:space="preserve">TRAN_ST </v>
      </c>
    </row>
    <row r="247" spans="1:5" x14ac:dyDescent="0.25">
      <c r="A247">
        <f>sheet1!A247</f>
        <v>3</v>
      </c>
      <c r="B247" t="str">
        <f>IF(sheet1!B247=sheet1!C247,"",sheet1!B247)</f>
        <v>N_A</v>
      </c>
      <c r="C247" t="str">
        <f>IF(sheet1!B247=sheet1!C247,"",sheet1!C247)</f>
        <v>LCI7</v>
      </c>
      <c r="D247">
        <f>sheet1!D247</f>
        <v>1</v>
      </c>
      <c r="E247" t="str">
        <f>sheet1!E247</f>
        <v>TRAN_END</v>
      </c>
    </row>
    <row r="248" spans="1:5" x14ac:dyDescent="0.25">
      <c r="A248">
        <f>sheet1!A248</f>
        <v>3</v>
      </c>
      <c r="B248" t="str">
        <f>IF(sheet1!B248=sheet1!C248,"",sheet1!B248)</f>
        <v>N_A</v>
      </c>
      <c r="C248" t="str">
        <f>IF(sheet1!B248=sheet1!C248,"",sheet1!C248)</f>
        <v>LCI7</v>
      </c>
      <c r="D248">
        <f>sheet1!D248</f>
        <v>1</v>
      </c>
      <c r="E248" t="str">
        <f>sheet1!E248</f>
        <v xml:space="preserve">TRAN_ST </v>
      </c>
    </row>
    <row r="249" spans="1:5" x14ac:dyDescent="0.25">
      <c r="A249">
        <f>sheet1!A249</f>
        <v>3</v>
      </c>
      <c r="B249" t="str">
        <f>IF(sheet1!B249=sheet1!C249,"",sheet1!B249)</f>
        <v>N_A</v>
      </c>
      <c r="C249" t="str">
        <f>IF(sheet1!B249=sheet1!C249,"",sheet1!C249)</f>
        <v>LCI8</v>
      </c>
      <c r="D249">
        <f>sheet1!D249</f>
        <v>1</v>
      </c>
      <c r="E249" t="str">
        <f>sheet1!E249</f>
        <v>TRAN_END</v>
      </c>
    </row>
    <row r="250" spans="1:5" x14ac:dyDescent="0.25">
      <c r="A250">
        <f>sheet1!A250</f>
        <v>3</v>
      </c>
      <c r="B250" t="str">
        <f>IF(sheet1!B250=sheet1!C250,"",sheet1!B250)</f>
        <v>N_A</v>
      </c>
      <c r="C250" t="str">
        <f>IF(sheet1!B250=sheet1!C250,"",sheet1!C250)</f>
        <v>LCI8</v>
      </c>
      <c r="D250">
        <f>sheet1!D250</f>
        <v>1</v>
      </c>
      <c r="E250" t="str">
        <f>sheet1!E250</f>
        <v xml:space="preserve">TRAN_ST </v>
      </c>
    </row>
    <row r="251" spans="1:5" x14ac:dyDescent="0.25">
      <c r="A251">
        <f>sheet1!A251</f>
        <v>3</v>
      </c>
      <c r="B251" t="str">
        <f>IF(sheet1!B251=sheet1!C251,"",sheet1!B251)</f>
        <v>N_A</v>
      </c>
      <c r="C251" t="str">
        <f>IF(sheet1!B251=sheet1!C251,"",sheet1!C251)</f>
        <v>LCI9</v>
      </c>
      <c r="D251">
        <f>sheet1!D251</f>
        <v>1</v>
      </c>
      <c r="E251" t="str">
        <f>sheet1!E251</f>
        <v>TRAN_END</v>
      </c>
    </row>
    <row r="252" spans="1:5" x14ac:dyDescent="0.25">
      <c r="A252">
        <f>sheet1!A252</f>
        <v>3</v>
      </c>
      <c r="B252" t="str">
        <f>IF(sheet1!B252=sheet1!C252,"",sheet1!B252)</f>
        <v>N_A</v>
      </c>
      <c r="C252" t="str">
        <f>IF(sheet1!B252=sheet1!C252,"",sheet1!C252)</f>
        <v>LCI9</v>
      </c>
      <c r="D252">
        <f>sheet1!D252</f>
        <v>1</v>
      </c>
      <c r="E252" t="str">
        <f>sheet1!E252</f>
        <v xml:space="preserve">TRAN_ST </v>
      </c>
    </row>
    <row r="253" spans="1:5" x14ac:dyDescent="0.25">
      <c r="A253">
        <f>sheet1!A253</f>
        <v>3</v>
      </c>
      <c r="B253" t="str">
        <f>IF(sheet1!B253=sheet1!C253,"",sheet1!B253)</f>
        <v>N_A</v>
      </c>
      <c r="C253" t="str">
        <f>IF(sheet1!B253=sheet1!C253,"",sheet1!C253)</f>
        <v>LCN1</v>
      </c>
      <c r="D253">
        <f>sheet1!D253</f>
        <v>1</v>
      </c>
      <c r="E253" t="str">
        <f>sheet1!E253</f>
        <v>TRAN_END</v>
      </c>
    </row>
    <row r="254" spans="1:5" x14ac:dyDescent="0.25">
      <c r="A254">
        <f>sheet1!A254</f>
        <v>3</v>
      </c>
      <c r="B254" t="str">
        <f>IF(sheet1!B254=sheet1!C254,"",sheet1!B254)</f>
        <v>N_A</v>
      </c>
      <c r="C254" t="str">
        <f>IF(sheet1!B254=sheet1!C254,"",sheet1!C254)</f>
        <v>LCN1</v>
      </c>
      <c r="D254">
        <f>sheet1!D254</f>
        <v>1</v>
      </c>
      <c r="E254" t="str">
        <f>sheet1!E254</f>
        <v xml:space="preserve">TRAN_ST </v>
      </c>
    </row>
    <row r="255" spans="1:5" x14ac:dyDescent="0.25">
      <c r="A255">
        <f>sheet1!A255</f>
        <v>3</v>
      </c>
      <c r="B255" t="str">
        <f>IF(sheet1!B255=sheet1!C255,"",sheet1!B255)</f>
        <v>N_A</v>
      </c>
      <c r="C255" t="str">
        <f>IF(sheet1!B255=sheet1!C255,"",sheet1!C255)</f>
        <v>LCN2</v>
      </c>
      <c r="D255">
        <f>sheet1!D255</f>
        <v>1</v>
      </c>
      <c r="E255" t="str">
        <f>sheet1!E255</f>
        <v>TRAN_END</v>
      </c>
    </row>
    <row r="256" spans="1:5" x14ac:dyDescent="0.25">
      <c r="A256">
        <f>sheet1!A256</f>
        <v>3</v>
      </c>
      <c r="B256" t="str">
        <f>IF(sheet1!B256=sheet1!C256,"",sheet1!B256)</f>
        <v>N_A</v>
      </c>
      <c r="C256" t="str">
        <f>IF(sheet1!B256=sheet1!C256,"",sheet1!C256)</f>
        <v>LCN2</v>
      </c>
      <c r="D256">
        <f>sheet1!D256</f>
        <v>1</v>
      </c>
      <c r="E256" t="str">
        <f>sheet1!E256</f>
        <v xml:space="preserve">TRAN_ST </v>
      </c>
    </row>
    <row r="257" spans="1:5" x14ac:dyDescent="0.25">
      <c r="A257">
        <f>sheet1!A257</f>
        <v>3</v>
      </c>
      <c r="B257" t="str">
        <f>IF(sheet1!B257=sheet1!C257,"",sheet1!B257)</f>
        <v>N_A</v>
      </c>
      <c r="C257" t="str">
        <f>IF(sheet1!B257=sheet1!C257,"",sheet1!C257)</f>
        <v>LCN3</v>
      </c>
      <c r="D257">
        <f>sheet1!D257</f>
        <v>1</v>
      </c>
      <c r="E257" t="str">
        <f>sheet1!E257</f>
        <v>TRAN_END</v>
      </c>
    </row>
    <row r="258" spans="1:5" x14ac:dyDescent="0.25">
      <c r="A258">
        <f>sheet1!A258</f>
        <v>3</v>
      </c>
      <c r="B258" t="str">
        <f>IF(sheet1!B258=sheet1!C258,"",sheet1!B258)</f>
        <v>N_A</v>
      </c>
      <c r="C258" t="str">
        <f>IF(sheet1!B258=sheet1!C258,"",sheet1!C258)</f>
        <v>LCN3</v>
      </c>
      <c r="D258">
        <f>sheet1!D258</f>
        <v>1</v>
      </c>
      <c r="E258" t="str">
        <f>sheet1!E258</f>
        <v xml:space="preserve">TRAN_ST </v>
      </c>
    </row>
    <row r="259" spans="1:5" x14ac:dyDescent="0.25">
      <c r="A259">
        <f>sheet1!A259</f>
        <v>3</v>
      </c>
      <c r="B259" t="str">
        <f>IF(sheet1!B259=sheet1!C259,"",sheet1!B259)</f>
        <v>N_A</v>
      </c>
      <c r="C259" t="str">
        <f>IF(sheet1!B259=sheet1!C259,"",sheet1!C259)</f>
        <v>LCN4</v>
      </c>
      <c r="D259">
        <f>sheet1!D259</f>
        <v>1</v>
      </c>
      <c r="E259" t="str">
        <f>sheet1!E259</f>
        <v>TRAN_END</v>
      </c>
    </row>
    <row r="260" spans="1:5" x14ac:dyDescent="0.25">
      <c r="A260">
        <f>sheet1!A260</f>
        <v>3</v>
      </c>
      <c r="B260" t="str">
        <f>IF(sheet1!B260=sheet1!C260,"",sheet1!B260)</f>
        <v>N_A</v>
      </c>
      <c r="C260" t="str">
        <f>IF(sheet1!B260=sheet1!C260,"",sheet1!C260)</f>
        <v>LCN4</v>
      </c>
      <c r="D260">
        <f>sheet1!D260</f>
        <v>1</v>
      </c>
      <c r="E260" t="str">
        <f>sheet1!E260</f>
        <v xml:space="preserve">TRAN_ST </v>
      </c>
    </row>
    <row r="261" spans="1:5" x14ac:dyDescent="0.25">
      <c r="A261">
        <f>sheet1!A261</f>
        <v>3</v>
      </c>
      <c r="B261" t="str">
        <f>IF(sheet1!B261=sheet1!C261,"",sheet1!B261)</f>
        <v>N_A</v>
      </c>
      <c r="C261" t="str">
        <f>IF(sheet1!B261=sheet1!C261,"",sheet1!C261)</f>
        <v>LCN5</v>
      </c>
      <c r="D261">
        <f>sheet1!D261</f>
        <v>1</v>
      </c>
      <c r="E261" t="str">
        <f>sheet1!E261</f>
        <v>TRAN_END</v>
      </c>
    </row>
    <row r="262" spans="1:5" x14ac:dyDescent="0.25">
      <c r="A262">
        <f>sheet1!A262</f>
        <v>3</v>
      </c>
      <c r="B262" t="str">
        <f>IF(sheet1!B262=sheet1!C262,"",sheet1!B262)</f>
        <v>N_A</v>
      </c>
      <c r="C262" t="str">
        <f>IF(sheet1!B262=sheet1!C262,"",sheet1!C262)</f>
        <v>LCN5</v>
      </c>
      <c r="D262">
        <f>sheet1!D262</f>
        <v>1</v>
      </c>
      <c r="E262" t="str">
        <f>sheet1!E262</f>
        <v xml:space="preserve">TRAN_ST </v>
      </c>
    </row>
    <row r="263" spans="1:5" x14ac:dyDescent="0.25">
      <c r="A263">
        <f>sheet1!A263</f>
        <v>3</v>
      </c>
      <c r="B263" t="str">
        <f>IF(sheet1!B263=sheet1!C263,"",sheet1!B263)</f>
        <v>N_A</v>
      </c>
      <c r="C263" t="str">
        <f>IF(sheet1!B263=sheet1!C263,"",sheet1!C263)</f>
        <v>LCN6</v>
      </c>
      <c r="D263">
        <f>sheet1!D263</f>
        <v>1</v>
      </c>
      <c r="E263" t="str">
        <f>sheet1!E263</f>
        <v>TRAN_END</v>
      </c>
    </row>
    <row r="264" spans="1:5" x14ac:dyDescent="0.25">
      <c r="A264">
        <f>sheet1!A264</f>
        <v>3</v>
      </c>
      <c r="B264" t="str">
        <f>IF(sheet1!B264=sheet1!C264,"",sheet1!B264)</f>
        <v>N_A</v>
      </c>
      <c r="C264" t="str">
        <f>IF(sheet1!B264=sheet1!C264,"",sheet1!C264)</f>
        <v>LCN6</v>
      </c>
      <c r="D264">
        <f>sheet1!D264</f>
        <v>1</v>
      </c>
      <c r="E264" t="str">
        <f>sheet1!E264</f>
        <v xml:space="preserve">TRAN_ST </v>
      </c>
    </row>
    <row r="265" spans="1:5" x14ac:dyDescent="0.25">
      <c r="A265">
        <f>sheet1!A265</f>
        <v>3</v>
      </c>
      <c r="B265" t="str">
        <f>IF(sheet1!B265=sheet1!C265,"",sheet1!B265)</f>
        <v>N_A</v>
      </c>
      <c r="C265" t="str">
        <f>IF(sheet1!B265=sheet1!C265,"",sheet1!C265)</f>
        <v>LCN7</v>
      </c>
      <c r="D265">
        <f>sheet1!D265</f>
        <v>1</v>
      </c>
      <c r="E265" t="str">
        <f>sheet1!E265</f>
        <v>TRAN_END</v>
      </c>
    </row>
    <row r="266" spans="1:5" x14ac:dyDescent="0.25">
      <c r="A266">
        <f>sheet1!A266</f>
        <v>3</v>
      </c>
      <c r="B266" t="str">
        <f>IF(sheet1!B266=sheet1!C266,"",sheet1!B266)</f>
        <v>N_A</v>
      </c>
      <c r="C266" t="str">
        <f>IF(sheet1!B266=sheet1!C266,"",sheet1!C266)</f>
        <v>LCN7</v>
      </c>
      <c r="D266">
        <f>sheet1!D266</f>
        <v>1</v>
      </c>
      <c r="E266" t="str">
        <f>sheet1!E266</f>
        <v xml:space="preserve">TRAN_ST </v>
      </c>
    </row>
    <row r="267" spans="1:5" x14ac:dyDescent="0.25">
      <c r="A267">
        <f>sheet1!A267</f>
        <v>3</v>
      </c>
      <c r="B267" t="str">
        <f>IF(sheet1!B267=sheet1!C267,"",sheet1!B267)</f>
        <v>N_A</v>
      </c>
      <c r="C267" t="str">
        <f>IF(sheet1!B267=sheet1!C267,"",sheet1!C267)</f>
        <v>LCN8</v>
      </c>
      <c r="D267">
        <f>sheet1!D267</f>
        <v>1</v>
      </c>
      <c r="E267" t="str">
        <f>sheet1!E267</f>
        <v>TRAN_END</v>
      </c>
    </row>
    <row r="268" spans="1:5" x14ac:dyDescent="0.25">
      <c r="A268">
        <f>sheet1!A268</f>
        <v>3</v>
      </c>
      <c r="B268" t="str">
        <f>IF(sheet1!B268=sheet1!C268,"",sheet1!B268)</f>
        <v>N_A</v>
      </c>
      <c r="C268" t="str">
        <f>IF(sheet1!B268=sheet1!C268,"",sheet1!C268)</f>
        <v>LCN8</v>
      </c>
      <c r="D268">
        <f>sheet1!D268</f>
        <v>1</v>
      </c>
      <c r="E268" t="str">
        <f>sheet1!E268</f>
        <v xml:space="preserve">TRAN_ST </v>
      </c>
    </row>
    <row r="269" spans="1:5" x14ac:dyDescent="0.25">
      <c r="A269">
        <f>sheet1!A269</f>
        <v>3</v>
      </c>
      <c r="B269" t="str">
        <f>IF(sheet1!B269=sheet1!C269,"",sheet1!B269)</f>
        <v>N_A</v>
      </c>
      <c r="C269" t="str">
        <f>IF(sheet1!B269=sheet1!C269,"",sheet1!C269)</f>
        <v>LCN9</v>
      </c>
      <c r="D269">
        <f>sheet1!D269</f>
        <v>1</v>
      </c>
      <c r="E269" t="str">
        <f>sheet1!E269</f>
        <v>TRAN_END</v>
      </c>
    </row>
    <row r="270" spans="1:5" x14ac:dyDescent="0.25">
      <c r="A270">
        <f>sheet1!A270</f>
        <v>3</v>
      </c>
      <c r="B270" t="str">
        <f>IF(sheet1!B270=sheet1!C270,"",sheet1!B270)</f>
        <v>N_A</v>
      </c>
      <c r="C270" t="str">
        <f>IF(sheet1!B270=sheet1!C270,"",sheet1!C270)</f>
        <v>LCN9</v>
      </c>
      <c r="D270">
        <f>sheet1!D270</f>
        <v>1</v>
      </c>
      <c r="E270" t="str">
        <f>sheet1!E270</f>
        <v xml:space="preserve">TRAN_ST </v>
      </c>
    </row>
    <row r="271" spans="1:5" x14ac:dyDescent="0.25">
      <c r="A271">
        <f>sheet1!A271</f>
        <v>3</v>
      </c>
      <c r="B271" t="str">
        <f>IF(sheet1!B271=sheet1!C271,"",sheet1!B271)</f>
        <v>N_A</v>
      </c>
      <c r="C271" t="str">
        <f>IF(sheet1!B271=sheet1!C271,"",sheet1!C271)</f>
        <v>LCO10A</v>
      </c>
      <c r="D271">
        <f>sheet1!D271</f>
        <v>1</v>
      </c>
      <c r="E271" t="str">
        <f>sheet1!E271</f>
        <v>TRAN_END</v>
      </c>
    </row>
    <row r="272" spans="1:5" x14ac:dyDescent="0.25">
      <c r="A272">
        <f>sheet1!A272</f>
        <v>3</v>
      </c>
      <c r="B272" t="str">
        <f>IF(sheet1!B272=sheet1!C272,"",sheet1!B272)</f>
        <v>N_A</v>
      </c>
      <c r="C272" t="str">
        <f>IF(sheet1!B272=sheet1!C272,"",sheet1!C272)</f>
        <v>LCO10A</v>
      </c>
      <c r="D272">
        <f>sheet1!D272</f>
        <v>1</v>
      </c>
      <c r="E272" t="str">
        <f>sheet1!E272</f>
        <v xml:space="preserve">TRAN_ST </v>
      </c>
    </row>
    <row r="273" spans="1:5" x14ac:dyDescent="0.25">
      <c r="A273">
        <f>sheet1!A273</f>
        <v>3</v>
      </c>
      <c r="B273" t="str">
        <f>IF(sheet1!B273=sheet1!C273,"",sheet1!B273)</f>
        <v>N_A</v>
      </c>
      <c r="C273" t="str">
        <f>IF(sheet1!B273=sheet1!C273,"",sheet1!C273)</f>
        <v>LCO10A</v>
      </c>
      <c r="D273">
        <f>sheet1!D273</f>
        <v>2</v>
      </c>
      <c r="E273" t="str">
        <f>sheet1!E273</f>
        <v>TRAN_END</v>
      </c>
    </row>
    <row r="274" spans="1:5" x14ac:dyDescent="0.25">
      <c r="A274">
        <f>sheet1!A274</f>
        <v>3</v>
      </c>
      <c r="B274" t="str">
        <f>IF(sheet1!B274=sheet1!C274,"",sheet1!B274)</f>
        <v>N_A</v>
      </c>
      <c r="C274" t="str">
        <f>IF(sheet1!B274=sheet1!C274,"",sheet1!C274)</f>
        <v>LCO10A</v>
      </c>
      <c r="D274">
        <f>sheet1!D274</f>
        <v>2</v>
      </c>
      <c r="E274" t="str">
        <f>sheet1!E274</f>
        <v xml:space="preserve">TRAN_ST </v>
      </c>
    </row>
    <row r="275" spans="1:5" x14ac:dyDescent="0.25">
      <c r="A275">
        <f>sheet1!A275</f>
        <v>3</v>
      </c>
      <c r="B275" t="str">
        <f>IF(sheet1!B275=sheet1!C275,"",sheet1!B275)</f>
        <v>N_A</v>
      </c>
      <c r="C275" t="str">
        <f>IF(sheet1!B275=sheet1!C275,"",sheet1!C275)</f>
        <v>LCO10A</v>
      </c>
      <c r="D275">
        <f>sheet1!D275</f>
        <v>3</v>
      </c>
      <c r="E275" t="str">
        <f>sheet1!E275</f>
        <v>TRAN_END</v>
      </c>
    </row>
    <row r="276" spans="1:5" x14ac:dyDescent="0.25">
      <c r="A276">
        <f>sheet1!A276</f>
        <v>3</v>
      </c>
      <c r="B276" t="str">
        <f>IF(sheet1!B276=sheet1!C276,"",sheet1!B276)</f>
        <v>N_A</v>
      </c>
      <c r="C276" t="str">
        <f>IF(sheet1!B276=sheet1!C276,"",sheet1!C276)</f>
        <v>LCO10A</v>
      </c>
      <c r="D276">
        <f>sheet1!D276</f>
        <v>3</v>
      </c>
      <c r="E276" t="str">
        <f>sheet1!E276</f>
        <v xml:space="preserve">TRAN_ST </v>
      </c>
    </row>
    <row r="277" spans="1:5" x14ac:dyDescent="0.25">
      <c r="A277">
        <f>sheet1!A277</f>
        <v>3</v>
      </c>
      <c r="B277" t="str">
        <f>IF(sheet1!B277=sheet1!C277,"",sheet1!B277)</f>
        <v>N_A</v>
      </c>
      <c r="C277" t="str">
        <f>IF(sheet1!B277=sheet1!C277,"",sheet1!C277)</f>
        <v>LCO10A</v>
      </c>
      <c r="D277">
        <f>sheet1!D277</f>
        <v>4</v>
      </c>
      <c r="E277" t="str">
        <f>sheet1!E277</f>
        <v>TRAN_END</v>
      </c>
    </row>
    <row r="278" spans="1:5" x14ac:dyDescent="0.25">
      <c r="A278">
        <f>sheet1!A278</f>
        <v>3</v>
      </c>
      <c r="B278" t="str">
        <f>IF(sheet1!B278=sheet1!C278,"",sheet1!B278)</f>
        <v>N_A</v>
      </c>
      <c r="C278" t="str">
        <f>IF(sheet1!B278=sheet1!C278,"",sheet1!C278)</f>
        <v>LCO10A</v>
      </c>
      <c r="D278">
        <f>sheet1!D278</f>
        <v>4</v>
      </c>
      <c r="E278" t="str">
        <f>sheet1!E278</f>
        <v xml:space="preserve">TRAN_ST </v>
      </c>
    </row>
    <row r="279" spans="1:5" x14ac:dyDescent="0.25">
      <c r="A279">
        <f>sheet1!A279</f>
        <v>3</v>
      </c>
      <c r="B279" t="str">
        <f>IF(sheet1!B279=sheet1!C279,"",sheet1!B279)</f>
        <v>N_A</v>
      </c>
      <c r="C279" t="str">
        <f>IF(sheet1!B279=sheet1!C279,"",sheet1!C279)</f>
        <v>LCO10A</v>
      </c>
      <c r="D279">
        <f>sheet1!D279</f>
        <v>5</v>
      </c>
      <c r="E279" t="str">
        <f>sheet1!E279</f>
        <v>TRAN_END</v>
      </c>
    </row>
    <row r="280" spans="1:5" x14ac:dyDescent="0.25">
      <c r="A280">
        <f>sheet1!A280</f>
        <v>3</v>
      </c>
      <c r="B280" t="str">
        <f>IF(sheet1!B280=sheet1!C280,"",sheet1!B280)</f>
        <v>N_A</v>
      </c>
      <c r="C280" t="str">
        <f>IF(sheet1!B280=sheet1!C280,"",sheet1!C280)</f>
        <v>LCO10A</v>
      </c>
      <c r="D280">
        <f>sheet1!D280</f>
        <v>5</v>
      </c>
      <c r="E280" t="str">
        <f>sheet1!E280</f>
        <v xml:space="preserve">TRAN_ST </v>
      </c>
    </row>
    <row r="281" spans="1:5" x14ac:dyDescent="0.25">
      <c r="A281">
        <f>sheet1!A281</f>
        <v>3</v>
      </c>
      <c r="B281" t="str">
        <f>IF(sheet1!B281=sheet1!C281,"",sheet1!B281)</f>
        <v>N_A</v>
      </c>
      <c r="C281" t="str">
        <f>IF(sheet1!B281=sheet1!C281,"",sheet1!C281)</f>
        <v>LCO11B</v>
      </c>
      <c r="D281">
        <f>sheet1!D281</f>
        <v>1</v>
      </c>
      <c r="E281" t="str">
        <f>sheet1!E281</f>
        <v>TRAN_END</v>
      </c>
    </row>
    <row r="282" spans="1:5" x14ac:dyDescent="0.25">
      <c r="A282">
        <f>sheet1!A282</f>
        <v>3</v>
      </c>
      <c r="B282" t="str">
        <f>IF(sheet1!B282=sheet1!C282,"",sheet1!B282)</f>
        <v>N_A</v>
      </c>
      <c r="C282" t="str">
        <f>IF(sheet1!B282=sheet1!C282,"",sheet1!C282)</f>
        <v>LCO11B</v>
      </c>
      <c r="D282">
        <f>sheet1!D282</f>
        <v>1</v>
      </c>
      <c r="E282" t="str">
        <f>sheet1!E282</f>
        <v xml:space="preserve">TRAN_ST </v>
      </c>
    </row>
    <row r="283" spans="1:5" x14ac:dyDescent="0.25">
      <c r="A283">
        <f>sheet1!A283</f>
        <v>3</v>
      </c>
      <c r="B283" t="str">
        <f>IF(sheet1!B283=sheet1!C283,"",sheet1!B283)</f>
        <v>N_A</v>
      </c>
      <c r="C283" t="str">
        <f>IF(sheet1!B283=sheet1!C283,"",sheet1!C283)</f>
        <v>LCO11B</v>
      </c>
      <c r="D283">
        <f>sheet1!D283</f>
        <v>2</v>
      </c>
      <c r="E283" t="str">
        <f>sheet1!E283</f>
        <v>TRAN_END</v>
      </c>
    </row>
    <row r="284" spans="1:5" x14ac:dyDescent="0.25">
      <c r="A284">
        <f>sheet1!A284</f>
        <v>3</v>
      </c>
      <c r="B284" t="str">
        <f>IF(sheet1!B284=sheet1!C284,"",sheet1!B284)</f>
        <v>N_A</v>
      </c>
      <c r="C284" t="str">
        <f>IF(sheet1!B284=sheet1!C284,"",sheet1!C284)</f>
        <v>LCO11B</v>
      </c>
      <c r="D284">
        <f>sheet1!D284</f>
        <v>2</v>
      </c>
      <c r="E284" t="str">
        <f>sheet1!E284</f>
        <v xml:space="preserve">TRAN_ST </v>
      </c>
    </row>
    <row r="285" spans="1:5" x14ac:dyDescent="0.25">
      <c r="A285">
        <f>sheet1!A285</f>
        <v>3</v>
      </c>
      <c r="B285" t="str">
        <f>IF(sheet1!B285=sheet1!C285,"",sheet1!B285)</f>
        <v>N_A</v>
      </c>
      <c r="C285" t="str">
        <f>IF(sheet1!B285=sheet1!C285,"",sheet1!C285)</f>
        <v>LCO11B</v>
      </c>
      <c r="D285">
        <f>sheet1!D285</f>
        <v>3</v>
      </c>
      <c r="E285" t="str">
        <f>sheet1!E285</f>
        <v>TRAN_END</v>
      </c>
    </row>
    <row r="286" spans="1:5" x14ac:dyDescent="0.25">
      <c r="A286">
        <f>sheet1!A286</f>
        <v>3</v>
      </c>
      <c r="B286" t="str">
        <f>IF(sheet1!B286=sheet1!C286,"",sheet1!B286)</f>
        <v>N_A</v>
      </c>
      <c r="C286" t="str">
        <f>IF(sheet1!B286=sheet1!C286,"",sheet1!C286)</f>
        <v>LCO11B</v>
      </c>
      <c r="D286">
        <f>sheet1!D286</f>
        <v>3</v>
      </c>
      <c r="E286" t="str">
        <f>sheet1!E286</f>
        <v xml:space="preserve">TRAN_ST </v>
      </c>
    </row>
    <row r="287" spans="1:5" x14ac:dyDescent="0.25">
      <c r="A287">
        <f>sheet1!A287</f>
        <v>3</v>
      </c>
      <c r="B287" t="str">
        <f>IF(sheet1!B287=sheet1!C287,"",sheet1!B287)</f>
        <v>N_A</v>
      </c>
      <c r="C287" t="str">
        <f>IF(sheet1!B287=sheet1!C287,"",sheet1!C287)</f>
        <v>LCO12</v>
      </c>
      <c r="D287">
        <f>sheet1!D287</f>
        <v>1</v>
      </c>
      <c r="E287" t="str">
        <f>sheet1!E287</f>
        <v>TRAN_END</v>
      </c>
    </row>
    <row r="288" spans="1:5" x14ac:dyDescent="0.25">
      <c r="A288">
        <f>sheet1!A288</f>
        <v>3</v>
      </c>
      <c r="B288" t="str">
        <f>IF(sheet1!B288=sheet1!C288,"",sheet1!B288)</f>
        <v>N_A</v>
      </c>
      <c r="C288" t="str">
        <f>IF(sheet1!B288=sheet1!C288,"",sheet1!C288)</f>
        <v>LCO12</v>
      </c>
      <c r="D288">
        <f>sheet1!D288</f>
        <v>1</v>
      </c>
      <c r="E288" t="str">
        <f>sheet1!E288</f>
        <v xml:space="preserve">TRAN_ST </v>
      </c>
    </row>
    <row r="289" spans="1:5" x14ac:dyDescent="0.25">
      <c r="A289">
        <f>sheet1!A289</f>
        <v>3</v>
      </c>
      <c r="B289" t="str">
        <f>IF(sheet1!B289=sheet1!C289,"",sheet1!B289)</f>
        <v>N_A</v>
      </c>
      <c r="C289" t="str">
        <f>IF(sheet1!B289=sheet1!C289,"",sheet1!C289)</f>
        <v>LCO12</v>
      </c>
      <c r="D289">
        <f>sheet1!D289</f>
        <v>2</v>
      </c>
      <c r="E289" t="str">
        <f>sheet1!E289</f>
        <v>TRAN_END</v>
      </c>
    </row>
    <row r="290" spans="1:5" x14ac:dyDescent="0.25">
      <c r="A290">
        <f>sheet1!A290</f>
        <v>3</v>
      </c>
      <c r="B290" t="str">
        <f>IF(sheet1!B290=sheet1!C290,"",sheet1!B290)</f>
        <v>N_A</v>
      </c>
      <c r="C290" t="str">
        <f>IF(sheet1!B290=sheet1!C290,"",sheet1!C290)</f>
        <v>LCO12</v>
      </c>
      <c r="D290">
        <f>sheet1!D290</f>
        <v>2</v>
      </c>
      <c r="E290" t="str">
        <f>sheet1!E290</f>
        <v xml:space="preserve">TRAN_ST </v>
      </c>
    </row>
    <row r="291" spans="1:5" x14ac:dyDescent="0.25">
      <c r="A291">
        <f>sheet1!A291</f>
        <v>3</v>
      </c>
      <c r="B291" t="str">
        <f>IF(sheet1!B291=sheet1!C291,"",sheet1!B291)</f>
        <v>N_A</v>
      </c>
      <c r="C291" t="str">
        <f>IF(sheet1!B291=sheet1!C291,"",sheet1!C291)</f>
        <v>LCO12</v>
      </c>
      <c r="D291">
        <f>sheet1!D291</f>
        <v>3</v>
      </c>
      <c r="E291" t="str">
        <f>sheet1!E291</f>
        <v>TRAN_END</v>
      </c>
    </row>
    <row r="292" spans="1:5" x14ac:dyDescent="0.25">
      <c r="A292">
        <f>sheet1!A292</f>
        <v>3</v>
      </c>
      <c r="B292" t="str">
        <f>IF(sheet1!B292=sheet1!C292,"",sheet1!B292)</f>
        <v>N_A</v>
      </c>
      <c r="C292" t="str">
        <f>IF(sheet1!B292=sheet1!C292,"",sheet1!C292)</f>
        <v>LCO12</v>
      </c>
      <c r="D292">
        <f>sheet1!D292</f>
        <v>3</v>
      </c>
      <c r="E292" t="str">
        <f>sheet1!E292</f>
        <v xml:space="preserve">TRAN_ST </v>
      </c>
    </row>
    <row r="293" spans="1:5" x14ac:dyDescent="0.25">
      <c r="A293">
        <f>sheet1!A293</f>
        <v>3</v>
      </c>
      <c r="B293" t="str">
        <f>IF(sheet1!B293=sheet1!C293,"",sheet1!B293)</f>
        <v>N_A</v>
      </c>
      <c r="C293" t="str">
        <f>IF(sheet1!B293=sheet1!C293,"",sheet1!C293)</f>
        <v>LCO12</v>
      </c>
      <c r="D293">
        <f>sheet1!D293</f>
        <v>4</v>
      </c>
      <c r="E293" t="str">
        <f>sheet1!E293</f>
        <v>TRAN_END</v>
      </c>
    </row>
    <row r="294" spans="1:5" x14ac:dyDescent="0.25">
      <c r="A294">
        <f>sheet1!A294</f>
        <v>3</v>
      </c>
      <c r="B294" t="str">
        <f>IF(sheet1!B294=sheet1!C294,"",sheet1!B294)</f>
        <v>N_A</v>
      </c>
      <c r="C294" t="str">
        <f>IF(sheet1!B294=sheet1!C294,"",sheet1!C294)</f>
        <v>LCO12</v>
      </c>
      <c r="D294">
        <f>sheet1!D294</f>
        <v>4</v>
      </c>
      <c r="E294" t="str">
        <f>sheet1!E294</f>
        <v xml:space="preserve">TRAN_ST </v>
      </c>
    </row>
    <row r="295" spans="1:5" x14ac:dyDescent="0.25">
      <c r="A295">
        <f>sheet1!A295</f>
        <v>3</v>
      </c>
      <c r="B295" t="str">
        <f>IF(sheet1!B295=sheet1!C295,"",sheet1!B295)</f>
        <v>N_A</v>
      </c>
      <c r="C295" t="str">
        <f>IF(sheet1!B295=sheet1!C295,"",sheet1!C295)</f>
        <v>LCO12</v>
      </c>
      <c r="D295">
        <f>sheet1!D295</f>
        <v>5</v>
      </c>
      <c r="E295" t="str">
        <f>sheet1!E295</f>
        <v>TRAN_END</v>
      </c>
    </row>
    <row r="296" spans="1:5" x14ac:dyDescent="0.25">
      <c r="A296">
        <f>sheet1!A296</f>
        <v>3</v>
      </c>
      <c r="B296" t="str">
        <f>IF(sheet1!B296=sheet1!C296,"",sheet1!B296)</f>
        <v>N_A</v>
      </c>
      <c r="C296" t="str">
        <f>IF(sheet1!B296=sheet1!C296,"",sheet1!C296)</f>
        <v>LCO12</v>
      </c>
      <c r="D296">
        <f>sheet1!D296</f>
        <v>5</v>
      </c>
      <c r="E296" t="str">
        <f>sheet1!E296</f>
        <v xml:space="preserve">TRAN_ST </v>
      </c>
    </row>
    <row r="297" spans="1:5" x14ac:dyDescent="0.25">
      <c r="A297">
        <f>sheet1!A297</f>
        <v>3</v>
      </c>
      <c r="B297" t="str">
        <f>IF(sheet1!B297=sheet1!C297,"",sheet1!B297)</f>
        <v>N_A</v>
      </c>
      <c r="C297" t="str">
        <f>IF(sheet1!B297=sheet1!C297,"",sheet1!C297)</f>
        <v>LCO13</v>
      </c>
      <c r="D297">
        <f>sheet1!D297</f>
        <v>1</v>
      </c>
      <c r="E297" t="str">
        <f>sheet1!E297</f>
        <v>TRAN_END</v>
      </c>
    </row>
    <row r="298" spans="1:5" x14ac:dyDescent="0.25">
      <c r="A298">
        <f>sheet1!A298</f>
        <v>3</v>
      </c>
      <c r="B298" t="str">
        <f>IF(sheet1!B298=sheet1!C298,"",sheet1!B298)</f>
        <v>N_A</v>
      </c>
      <c r="C298" t="str">
        <f>IF(sheet1!B298=sheet1!C298,"",sheet1!C298)</f>
        <v>LCO13</v>
      </c>
      <c r="D298">
        <f>sheet1!D298</f>
        <v>1</v>
      </c>
      <c r="E298" t="str">
        <f>sheet1!E298</f>
        <v xml:space="preserve">TRAN_ST </v>
      </c>
    </row>
    <row r="299" spans="1:5" x14ac:dyDescent="0.25">
      <c r="A299">
        <f>sheet1!A299</f>
        <v>3</v>
      </c>
      <c r="B299" t="str">
        <f>IF(sheet1!B299=sheet1!C299,"",sheet1!B299)</f>
        <v>N_A</v>
      </c>
      <c r="C299" t="str">
        <f>IF(sheet1!B299=sheet1!C299,"",sheet1!C299)</f>
        <v>LCO13</v>
      </c>
      <c r="D299">
        <f>sheet1!D299</f>
        <v>2</v>
      </c>
      <c r="E299" t="str">
        <f>sheet1!E299</f>
        <v>TRAN_END</v>
      </c>
    </row>
    <row r="300" spans="1:5" x14ac:dyDescent="0.25">
      <c r="A300">
        <f>sheet1!A300</f>
        <v>3</v>
      </c>
      <c r="B300" t="str">
        <f>IF(sheet1!B300=sheet1!C300,"",sheet1!B300)</f>
        <v>N_A</v>
      </c>
      <c r="C300" t="str">
        <f>IF(sheet1!B300=sheet1!C300,"",sheet1!C300)</f>
        <v>LCO13</v>
      </c>
      <c r="D300">
        <f>sheet1!D300</f>
        <v>2</v>
      </c>
      <c r="E300" t="str">
        <f>sheet1!E300</f>
        <v xml:space="preserve">TRAN_ST </v>
      </c>
    </row>
    <row r="301" spans="1:5" x14ac:dyDescent="0.25">
      <c r="A301">
        <f>sheet1!A301</f>
        <v>3</v>
      </c>
      <c r="B301" t="str">
        <f>IF(sheet1!B301=sheet1!C301,"",sheet1!B301)</f>
        <v>N_A</v>
      </c>
      <c r="C301" t="str">
        <f>IF(sheet1!B301=sheet1!C301,"",sheet1!C301)</f>
        <v>LCO13</v>
      </c>
      <c r="D301">
        <f>sheet1!D301</f>
        <v>3</v>
      </c>
      <c r="E301" t="str">
        <f>sheet1!E301</f>
        <v>TRAN_END</v>
      </c>
    </row>
    <row r="302" spans="1:5" x14ac:dyDescent="0.25">
      <c r="A302">
        <f>sheet1!A302</f>
        <v>3</v>
      </c>
      <c r="B302" t="str">
        <f>IF(sheet1!B302=sheet1!C302,"",sheet1!B302)</f>
        <v>N_A</v>
      </c>
      <c r="C302" t="str">
        <f>IF(sheet1!B302=sheet1!C302,"",sheet1!C302)</f>
        <v>LCO13</v>
      </c>
      <c r="D302">
        <f>sheet1!D302</f>
        <v>3</v>
      </c>
      <c r="E302" t="str">
        <f>sheet1!E302</f>
        <v xml:space="preserve">TRAN_ST </v>
      </c>
    </row>
    <row r="303" spans="1:5" x14ac:dyDescent="0.25">
      <c r="A303">
        <f>sheet1!A303</f>
        <v>3</v>
      </c>
      <c r="B303" t="str">
        <f>IF(sheet1!B303=sheet1!C303,"",sheet1!B303)</f>
        <v>N_A</v>
      </c>
      <c r="C303" t="str">
        <f>IF(sheet1!B303=sheet1!C303,"",sheet1!C303)</f>
        <v>LCO14</v>
      </c>
      <c r="D303">
        <f>sheet1!D303</f>
        <v>1</v>
      </c>
      <c r="E303" t="str">
        <f>sheet1!E303</f>
        <v>TRAN_END</v>
      </c>
    </row>
    <row r="304" spans="1:5" x14ac:dyDescent="0.25">
      <c r="A304">
        <f>sheet1!A304</f>
        <v>3</v>
      </c>
      <c r="B304" t="str">
        <f>IF(sheet1!B304=sheet1!C304,"",sheet1!B304)</f>
        <v>N_A</v>
      </c>
      <c r="C304" t="str">
        <f>IF(sheet1!B304=sheet1!C304,"",sheet1!C304)</f>
        <v>LCO14</v>
      </c>
      <c r="D304">
        <f>sheet1!D304</f>
        <v>1</v>
      </c>
      <c r="E304" t="str">
        <f>sheet1!E304</f>
        <v xml:space="preserve">TRAN_ST </v>
      </c>
    </row>
    <row r="305" spans="1:5" x14ac:dyDescent="0.25">
      <c r="A305">
        <f>sheet1!A305</f>
        <v>3</v>
      </c>
      <c r="B305" t="str">
        <f>IF(sheet1!B305=sheet1!C305,"",sheet1!B305)</f>
        <v>N_A</v>
      </c>
      <c r="C305" t="str">
        <f>IF(sheet1!B305=sheet1!C305,"",sheet1!C305)</f>
        <v>LCO14</v>
      </c>
      <c r="D305">
        <f>sheet1!D305</f>
        <v>2</v>
      </c>
      <c r="E305" t="str">
        <f>sheet1!E305</f>
        <v>TRAN_END</v>
      </c>
    </row>
    <row r="306" spans="1:5" x14ac:dyDescent="0.25">
      <c r="A306">
        <f>sheet1!A306</f>
        <v>3</v>
      </c>
      <c r="B306" t="str">
        <f>IF(sheet1!B306=sheet1!C306,"",sheet1!B306)</f>
        <v>N_A</v>
      </c>
      <c r="C306" t="str">
        <f>IF(sheet1!B306=sheet1!C306,"",sheet1!C306)</f>
        <v>LCO14</v>
      </c>
      <c r="D306">
        <f>sheet1!D306</f>
        <v>2</v>
      </c>
      <c r="E306" t="str">
        <f>sheet1!E306</f>
        <v xml:space="preserve">TRAN_ST </v>
      </c>
    </row>
    <row r="307" spans="1:5" x14ac:dyDescent="0.25">
      <c r="A307">
        <f>sheet1!A307</f>
        <v>3</v>
      </c>
      <c r="B307" t="str">
        <f>IF(sheet1!B307=sheet1!C307,"",sheet1!B307)</f>
        <v>N_A</v>
      </c>
      <c r="C307" t="str">
        <f>IF(sheet1!B307=sheet1!C307,"",sheet1!C307)</f>
        <v>LCO14</v>
      </c>
      <c r="D307">
        <f>sheet1!D307</f>
        <v>3</v>
      </c>
      <c r="E307" t="str">
        <f>sheet1!E307</f>
        <v>TRAN_END</v>
      </c>
    </row>
    <row r="308" spans="1:5" x14ac:dyDescent="0.25">
      <c r="A308">
        <f>sheet1!A308</f>
        <v>3</v>
      </c>
      <c r="B308" t="str">
        <f>IF(sheet1!B308=sheet1!C308,"",sheet1!B308)</f>
        <v>N_A</v>
      </c>
      <c r="C308" t="str">
        <f>IF(sheet1!B308=sheet1!C308,"",sheet1!C308)</f>
        <v>LCO14</v>
      </c>
      <c r="D308">
        <f>sheet1!D308</f>
        <v>3</v>
      </c>
      <c r="E308" t="str">
        <f>sheet1!E308</f>
        <v xml:space="preserve">TRAN_ST </v>
      </c>
    </row>
    <row r="309" spans="1:5" x14ac:dyDescent="0.25">
      <c r="A309">
        <f>sheet1!A309</f>
        <v>3</v>
      </c>
      <c r="B309" t="str">
        <f>IF(sheet1!B309=sheet1!C309,"",sheet1!B309)</f>
        <v>N_A</v>
      </c>
      <c r="C309" t="str">
        <f>IF(sheet1!B309=sheet1!C309,"",sheet1!C309)</f>
        <v>LCO15</v>
      </c>
      <c r="D309">
        <f>sheet1!D309</f>
        <v>1</v>
      </c>
      <c r="E309" t="str">
        <f>sheet1!E309</f>
        <v>TRAN_END</v>
      </c>
    </row>
    <row r="310" spans="1:5" x14ac:dyDescent="0.25">
      <c r="A310">
        <f>sheet1!A310</f>
        <v>3</v>
      </c>
      <c r="B310" t="str">
        <f>IF(sheet1!B310=sheet1!C310,"",sheet1!B310)</f>
        <v>N_A</v>
      </c>
      <c r="C310" t="str">
        <f>IF(sheet1!B310=sheet1!C310,"",sheet1!C310)</f>
        <v>LCO15</v>
      </c>
      <c r="D310">
        <f>sheet1!D310</f>
        <v>1</v>
      </c>
      <c r="E310" t="str">
        <f>sheet1!E310</f>
        <v xml:space="preserve">TRAN_ST </v>
      </c>
    </row>
    <row r="311" spans="1:5" x14ac:dyDescent="0.25">
      <c r="A311">
        <f>sheet1!A311</f>
        <v>3</v>
      </c>
      <c r="B311" t="str">
        <f>IF(sheet1!B311=sheet1!C311,"",sheet1!B311)</f>
        <v>N_A</v>
      </c>
      <c r="C311" t="str">
        <f>IF(sheet1!B311=sheet1!C311,"",sheet1!C311)</f>
        <v>LCO15</v>
      </c>
      <c r="D311">
        <f>sheet1!D311</f>
        <v>2</v>
      </c>
      <c r="E311" t="str">
        <f>sheet1!E311</f>
        <v>TRAN_END</v>
      </c>
    </row>
    <row r="312" spans="1:5" x14ac:dyDescent="0.25">
      <c r="A312">
        <f>sheet1!A312</f>
        <v>3</v>
      </c>
      <c r="B312" t="str">
        <f>IF(sheet1!B312=sheet1!C312,"",sheet1!B312)</f>
        <v>N_A</v>
      </c>
      <c r="C312" t="str">
        <f>IF(sheet1!B312=sheet1!C312,"",sheet1!C312)</f>
        <v>LCO15</v>
      </c>
      <c r="D312">
        <f>sheet1!D312</f>
        <v>2</v>
      </c>
      <c r="E312" t="str">
        <f>sheet1!E312</f>
        <v xml:space="preserve">TRAN_ST </v>
      </c>
    </row>
    <row r="313" spans="1:5" x14ac:dyDescent="0.25">
      <c r="A313">
        <f>sheet1!A313</f>
        <v>3</v>
      </c>
      <c r="B313" t="str">
        <f>IF(sheet1!B313=sheet1!C313,"",sheet1!B313)</f>
        <v>N_A</v>
      </c>
      <c r="C313" t="str">
        <f>IF(sheet1!B313=sheet1!C313,"",sheet1!C313)</f>
        <v>LCO15</v>
      </c>
      <c r="D313">
        <f>sheet1!D313</f>
        <v>3</v>
      </c>
      <c r="E313" t="str">
        <f>sheet1!E313</f>
        <v>TRAN_END</v>
      </c>
    </row>
    <row r="314" spans="1:5" x14ac:dyDescent="0.25">
      <c r="A314">
        <f>sheet1!A314</f>
        <v>3</v>
      </c>
      <c r="B314" t="str">
        <f>IF(sheet1!B314=sheet1!C314,"",sheet1!B314)</f>
        <v>N_A</v>
      </c>
      <c r="C314" t="str">
        <f>IF(sheet1!B314=sheet1!C314,"",sheet1!C314)</f>
        <v>LCO15</v>
      </c>
      <c r="D314">
        <f>sheet1!D314</f>
        <v>3</v>
      </c>
      <c r="E314" t="str">
        <f>sheet1!E314</f>
        <v xml:space="preserve">TRAN_ST </v>
      </c>
    </row>
    <row r="315" spans="1:5" x14ac:dyDescent="0.25">
      <c r="A315">
        <f>sheet1!A315</f>
        <v>3</v>
      </c>
      <c r="B315" t="str">
        <f>IF(sheet1!B315=sheet1!C315,"",sheet1!B315)</f>
        <v>N_A</v>
      </c>
      <c r="C315" t="str">
        <f>IF(sheet1!B315=sheet1!C315,"",sheet1!C315)</f>
        <v>LCO15</v>
      </c>
      <c r="D315">
        <f>sheet1!D315</f>
        <v>4</v>
      </c>
      <c r="E315" t="str">
        <f>sheet1!E315</f>
        <v>TRAN_END</v>
      </c>
    </row>
    <row r="316" spans="1:5" x14ac:dyDescent="0.25">
      <c r="A316">
        <f>sheet1!A316</f>
        <v>3</v>
      </c>
      <c r="B316" t="str">
        <f>IF(sheet1!B316=sheet1!C316,"",sheet1!B316)</f>
        <v>N_A</v>
      </c>
      <c r="C316" t="str">
        <f>IF(sheet1!B316=sheet1!C316,"",sheet1!C316)</f>
        <v>LCO15</v>
      </c>
      <c r="D316">
        <f>sheet1!D316</f>
        <v>4</v>
      </c>
      <c r="E316" t="str">
        <f>sheet1!E316</f>
        <v xml:space="preserve">TRAN_ST </v>
      </c>
    </row>
    <row r="317" spans="1:5" x14ac:dyDescent="0.25">
      <c r="A317">
        <f>sheet1!A317</f>
        <v>3</v>
      </c>
      <c r="B317" t="str">
        <f>IF(sheet1!B317=sheet1!C317,"",sheet1!B317)</f>
        <v>N_A</v>
      </c>
      <c r="C317" t="str">
        <f>IF(sheet1!B317=sheet1!C317,"",sheet1!C317)</f>
        <v>LCO15</v>
      </c>
      <c r="D317">
        <f>sheet1!D317</f>
        <v>5</v>
      </c>
      <c r="E317" t="str">
        <f>sheet1!E317</f>
        <v>TRAN_END</v>
      </c>
    </row>
    <row r="318" spans="1:5" x14ac:dyDescent="0.25">
      <c r="A318">
        <f>sheet1!A318</f>
        <v>3</v>
      </c>
      <c r="B318" t="str">
        <f>IF(sheet1!B318=sheet1!C318,"",sheet1!B318)</f>
        <v>N_A</v>
      </c>
      <c r="C318" t="str">
        <f>IF(sheet1!B318=sheet1!C318,"",sheet1!C318)</f>
        <v>LCO15</v>
      </c>
      <c r="D318">
        <f>sheet1!D318</f>
        <v>5</v>
      </c>
      <c r="E318" t="str">
        <f>sheet1!E318</f>
        <v xml:space="preserve">TRAN_ST </v>
      </c>
    </row>
    <row r="319" spans="1:5" x14ac:dyDescent="0.25">
      <c r="A319">
        <f>sheet1!A319</f>
        <v>3</v>
      </c>
      <c r="B319" t="str">
        <f>IF(sheet1!B319=sheet1!C319,"",sheet1!B319)</f>
        <v>N_A</v>
      </c>
      <c r="C319" t="str">
        <f>IF(sheet1!B319=sheet1!C319,"",sheet1!C319)</f>
        <v>LCO15</v>
      </c>
      <c r="D319">
        <f>sheet1!D319</f>
        <v>6</v>
      </c>
      <c r="E319" t="str">
        <f>sheet1!E319</f>
        <v>TRAN_END</v>
      </c>
    </row>
    <row r="320" spans="1:5" x14ac:dyDescent="0.25">
      <c r="A320">
        <f>sheet1!A320</f>
        <v>3</v>
      </c>
      <c r="B320" t="str">
        <f>IF(sheet1!B320=sheet1!C320,"",sheet1!B320)</f>
        <v>N_A</v>
      </c>
      <c r="C320" t="str">
        <f>IF(sheet1!B320=sheet1!C320,"",sheet1!C320)</f>
        <v>LCO15</v>
      </c>
      <c r="D320">
        <f>sheet1!D320</f>
        <v>6</v>
      </c>
      <c r="E320" t="str">
        <f>sheet1!E320</f>
        <v xml:space="preserve">TRAN_ST </v>
      </c>
    </row>
    <row r="321" spans="1:5" x14ac:dyDescent="0.25">
      <c r="A321">
        <f>sheet1!A321</f>
        <v>3</v>
      </c>
      <c r="B321" t="str">
        <f>IF(sheet1!B321=sheet1!C321,"",sheet1!B321)</f>
        <v>N_A</v>
      </c>
      <c r="C321" t="str">
        <f>IF(sheet1!B321=sheet1!C321,"",sheet1!C321)</f>
        <v>LCO15</v>
      </c>
      <c r="D321">
        <f>sheet1!D321</f>
        <v>7</v>
      </c>
      <c r="E321" t="str">
        <f>sheet1!E321</f>
        <v>TRAN_END</v>
      </c>
    </row>
    <row r="322" spans="1:5" x14ac:dyDescent="0.25">
      <c r="A322">
        <f>sheet1!A322</f>
        <v>3</v>
      </c>
      <c r="B322" t="str">
        <f>IF(sheet1!B322=sheet1!C322,"",sheet1!B322)</f>
        <v>N_A</v>
      </c>
      <c r="C322" t="str">
        <f>IF(sheet1!B322=sheet1!C322,"",sheet1!C322)</f>
        <v>LCO15</v>
      </c>
      <c r="D322">
        <f>sheet1!D322</f>
        <v>7</v>
      </c>
      <c r="E322" t="str">
        <f>sheet1!E322</f>
        <v xml:space="preserve">TRAN_ST </v>
      </c>
    </row>
    <row r="323" spans="1:5" x14ac:dyDescent="0.25">
      <c r="A323">
        <f>sheet1!A323</f>
        <v>3</v>
      </c>
      <c r="B323" t="str">
        <f>IF(sheet1!B323=sheet1!C323,"",sheet1!B323)</f>
        <v>N_A</v>
      </c>
      <c r="C323" t="str">
        <f>IF(sheet1!B323=sheet1!C323,"",sheet1!C323)</f>
        <v>LCO15</v>
      </c>
      <c r="D323">
        <f>sheet1!D323</f>
        <v>8</v>
      </c>
      <c r="E323" t="str">
        <f>sheet1!E323</f>
        <v>TRAN_END</v>
      </c>
    </row>
    <row r="324" spans="1:5" x14ac:dyDescent="0.25">
      <c r="A324">
        <f>sheet1!A324</f>
        <v>3</v>
      </c>
      <c r="B324" t="str">
        <f>IF(sheet1!B324=sheet1!C324,"",sheet1!B324)</f>
        <v>N_A</v>
      </c>
      <c r="C324" t="str">
        <f>IF(sheet1!B324=sheet1!C324,"",sheet1!C324)</f>
        <v>LCO15</v>
      </c>
      <c r="D324">
        <f>sheet1!D324</f>
        <v>8</v>
      </c>
      <c r="E324" t="str">
        <f>sheet1!E324</f>
        <v xml:space="preserve">TRAN_ST </v>
      </c>
    </row>
    <row r="325" spans="1:5" x14ac:dyDescent="0.25">
      <c r="A325">
        <f>sheet1!A325</f>
        <v>3</v>
      </c>
      <c r="B325" t="str">
        <f>IF(sheet1!B325=sheet1!C325,"",sheet1!B325)</f>
        <v>N_A</v>
      </c>
      <c r="C325" t="str">
        <f>IF(sheet1!B325=sheet1!C325,"",sheet1!C325)</f>
        <v>LCO16</v>
      </c>
      <c r="D325">
        <f>sheet1!D325</f>
        <v>1</v>
      </c>
      <c r="E325" t="str">
        <f>sheet1!E325</f>
        <v>TRAN_END</v>
      </c>
    </row>
    <row r="326" spans="1:5" x14ac:dyDescent="0.25">
      <c r="A326">
        <f>sheet1!A326</f>
        <v>3</v>
      </c>
      <c r="B326" t="str">
        <f>IF(sheet1!B326=sheet1!C326,"",sheet1!B326)</f>
        <v>N_A</v>
      </c>
      <c r="C326" t="str">
        <f>IF(sheet1!B326=sheet1!C326,"",sheet1!C326)</f>
        <v>LCO16</v>
      </c>
      <c r="D326">
        <f>sheet1!D326</f>
        <v>1</v>
      </c>
      <c r="E326" t="str">
        <f>sheet1!E326</f>
        <v xml:space="preserve">TRAN_ST </v>
      </c>
    </row>
    <row r="327" spans="1:5" x14ac:dyDescent="0.25">
      <c r="A327">
        <f>sheet1!A327</f>
        <v>3</v>
      </c>
      <c r="B327" t="str">
        <f>IF(sheet1!B327=sheet1!C327,"",sheet1!B327)</f>
        <v>N_A</v>
      </c>
      <c r="C327" t="str">
        <f>IF(sheet1!B327=sheet1!C327,"",sheet1!C327)</f>
        <v>LCO16</v>
      </c>
      <c r="D327">
        <f>sheet1!D327</f>
        <v>2</v>
      </c>
      <c r="E327" t="str">
        <f>sheet1!E327</f>
        <v>TRAN_END</v>
      </c>
    </row>
    <row r="328" spans="1:5" x14ac:dyDescent="0.25">
      <c r="A328">
        <f>sheet1!A328</f>
        <v>3</v>
      </c>
      <c r="B328" t="str">
        <f>IF(sheet1!B328=sheet1!C328,"",sheet1!B328)</f>
        <v>N_A</v>
      </c>
      <c r="C328" t="str">
        <f>IF(sheet1!B328=sheet1!C328,"",sheet1!C328)</f>
        <v>LCO16</v>
      </c>
      <c r="D328">
        <f>sheet1!D328</f>
        <v>2</v>
      </c>
      <c r="E328" t="str">
        <f>sheet1!E328</f>
        <v xml:space="preserve">TRAN_ST </v>
      </c>
    </row>
    <row r="329" spans="1:5" x14ac:dyDescent="0.25">
      <c r="A329">
        <f>sheet1!A329</f>
        <v>3</v>
      </c>
      <c r="B329" t="str">
        <f>IF(sheet1!B329=sheet1!C329,"",sheet1!B329)</f>
        <v>N_A</v>
      </c>
      <c r="C329" t="str">
        <f>IF(sheet1!B329=sheet1!C329,"",sheet1!C329)</f>
        <v>LCO16</v>
      </c>
      <c r="D329">
        <f>sheet1!D329</f>
        <v>3</v>
      </c>
      <c r="E329" t="str">
        <f>sheet1!E329</f>
        <v>TRAN_END</v>
      </c>
    </row>
    <row r="330" spans="1:5" x14ac:dyDescent="0.25">
      <c r="A330">
        <f>sheet1!A330</f>
        <v>3</v>
      </c>
      <c r="B330" t="str">
        <f>IF(sheet1!B330=sheet1!C330,"",sheet1!B330)</f>
        <v>N_A</v>
      </c>
      <c r="C330" t="str">
        <f>IF(sheet1!B330=sheet1!C330,"",sheet1!C330)</f>
        <v>LCO16</v>
      </c>
      <c r="D330">
        <f>sheet1!D330</f>
        <v>3</v>
      </c>
      <c r="E330" t="str">
        <f>sheet1!E330</f>
        <v xml:space="preserve">TRAN_ST </v>
      </c>
    </row>
    <row r="331" spans="1:5" x14ac:dyDescent="0.25">
      <c r="A331">
        <f>sheet1!A331</f>
        <v>3</v>
      </c>
      <c r="B331" t="str">
        <f>IF(sheet1!B331=sheet1!C331,"",sheet1!B331)</f>
        <v>N_A</v>
      </c>
      <c r="C331" t="str">
        <f>IF(sheet1!B331=sheet1!C331,"",sheet1!C331)</f>
        <v>LCO17</v>
      </c>
      <c r="D331">
        <f>sheet1!D331</f>
        <v>1</v>
      </c>
      <c r="E331" t="str">
        <f>sheet1!E331</f>
        <v>TRAN_END</v>
      </c>
    </row>
    <row r="332" spans="1:5" x14ac:dyDescent="0.25">
      <c r="A332">
        <f>sheet1!A332</f>
        <v>3</v>
      </c>
      <c r="B332" t="str">
        <f>IF(sheet1!B332=sheet1!C332,"",sheet1!B332)</f>
        <v>N_A</v>
      </c>
      <c r="C332" t="str">
        <f>IF(sheet1!B332=sheet1!C332,"",sheet1!C332)</f>
        <v>LCO17</v>
      </c>
      <c r="D332">
        <f>sheet1!D332</f>
        <v>1</v>
      </c>
      <c r="E332" t="str">
        <f>sheet1!E332</f>
        <v xml:space="preserve">TRAN_ST </v>
      </c>
    </row>
    <row r="333" spans="1:5" x14ac:dyDescent="0.25">
      <c r="A333">
        <f>sheet1!A333</f>
        <v>3</v>
      </c>
      <c r="B333" t="str">
        <f>IF(sheet1!B333=sheet1!C333,"",sheet1!B333)</f>
        <v>N_A</v>
      </c>
      <c r="C333" t="str">
        <f>IF(sheet1!B333=sheet1!C333,"",sheet1!C333)</f>
        <v>LCO17</v>
      </c>
      <c r="D333">
        <f>sheet1!D333</f>
        <v>2</v>
      </c>
      <c r="E333" t="str">
        <f>sheet1!E333</f>
        <v>TRAN_END</v>
      </c>
    </row>
    <row r="334" spans="1:5" x14ac:dyDescent="0.25">
      <c r="A334">
        <f>sheet1!A334</f>
        <v>3</v>
      </c>
      <c r="B334" t="str">
        <f>IF(sheet1!B334=sheet1!C334,"",sheet1!B334)</f>
        <v>N_A</v>
      </c>
      <c r="C334" t="str">
        <f>IF(sheet1!B334=sheet1!C334,"",sheet1!C334)</f>
        <v>LCO17</v>
      </c>
      <c r="D334">
        <f>sheet1!D334</f>
        <v>2</v>
      </c>
      <c r="E334" t="str">
        <f>sheet1!E334</f>
        <v xml:space="preserve">TRAN_ST </v>
      </c>
    </row>
    <row r="335" spans="1:5" x14ac:dyDescent="0.25">
      <c r="A335">
        <f>sheet1!A335</f>
        <v>3</v>
      </c>
      <c r="B335" t="str">
        <f>IF(sheet1!B335=sheet1!C335,"",sheet1!B335)</f>
        <v>N_A</v>
      </c>
      <c r="C335" t="str">
        <f>IF(sheet1!B335=sheet1!C335,"",sheet1!C335)</f>
        <v>LCO19</v>
      </c>
      <c r="D335">
        <f>sheet1!D335</f>
        <v>1</v>
      </c>
      <c r="E335" t="str">
        <f>sheet1!E335</f>
        <v>TRAN_END</v>
      </c>
    </row>
    <row r="336" spans="1:5" x14ac:dyDescent="0.25">
      <c r="A336">
        <f>sheet1!A336</f>
        <v>3</v>
      </c>
      <c r="B336" t="str">
        <f>IF(sheet1!B336=sheet1!C336,"",sheet1!B336)</f>
        <v>N_A</v>
      </c>
      <c r="C336" t="str">
        <f>IF(sheet1!B336=sheet1!C336,"",sheet1!C336)</f>
        <v>LCO19</v>
      </c>
      <c r="D336">
        <f>sheet1!D336</f>
        <v>1</v>
      </c>
      <c r="E336" t="str">
        <f>sheet1!E336</f>
        <v xml:space="preserve">TRAN_ST </v>
      </c>
    </row>
    <row r="337" spans="1:5" x14ac:dyDescent="0.25">
      <c r="A337">
        <f>sheet1!A337</f>
        <v>3</v>
      </c>
      <c r="B337" t="str">
        <f>IF(sheet1!B337=sheet1!C337,"",sheet1!B337)</f>
        <v>N_A</v>
      </c>
      <c r="C337" t="str">
        <f>IF(sheet1!B337=sheet1!C337,"",sheet1!C337)</f>
        <v>LCO19</v>
      </c>
      <c r="D337">
        <f>sheet1!D337</f>
        <v>2</v>
      </c>
      <c r="E337" t="str">
        <f>sheet1!E337</f>
        <v>TRAN_END</v>
      </c>
    </row>
    <row r="338" spans="1:5" x14ac:dyDescent="0.25">
      <c r="A338">
        <f>sheet1!A338</f>
        <v>3</v>
      </c>
      <c r="B338" t="str">
        <f>IF(sheet1!B338=sheet1!C338,"",sheet1!B338)</f>
        <v>N_A</v>
      </c>
      <c r="C338" t="str">
        <f>IF(sheet1!B338=sheet1!C338,"",sheet1!C338)</f>
        <v>LCO19</v>
      </c>
      <c r="D338">
        <f>sheet1!D338</f>
        <v>2</v>
      </c>
      <c r="E338" t="str">
        <f>sheet1!E338</f>
        <v xml:space="preserve">TRAN_ST </v>
      </c>
    </row>
    <row r="339" spans="1:5" x14ac:dyDescent="0.25">
      <c r="A339">
        <f>sheet1!A339</f>
        <v>3</v>
      </c>
      <c r="B339" t="str">
        <f>IF(sheet1!B339=sheet1!C339,"",sheet1!B339)</f>
        <v>N_A</v>
      </c>
      <c r="C339" t="str">
        <f>IF(sheet1!B339=sheet1!C339,"",sheet1!C339)</f>
        <v>LCO19</v>
      </c>
      <c r="D339">
        <f>sheet1!D339</f>
        <v>3</v>
      </c>
      <c r="E339" t="str">
        <f>sheet1!E339</f>
        <v>TRAN_END</v>
      </c>
    </row>
    <row r="340" spans="1:5" x14ac:dyDescent="0.25">
      <c r="A340">
        <f>sheet1!A340</f>
        <v>3</v>
      </c>
      <c r="B340" t="str">
        <f>IF(sheet1!B340=sheet1!C340,"",sheet1!B340)</f>
        <v>N_A</v>
      </c>
      <c r="C340" t="str">
        <f>IF(sheet1!B340=sheet1!C340,"",sheet1!C340)</f>
        <v>LCO19</v>
      </c>
      <c r="D340">
        <f>sheet1!D340</f>
        <v>3</v>
      </c>
      <c r="E340" t="str">
        <f>sheet1!E340</f>
        <v xml:space="preserve">TRAN_ST </v>
      </c>
    </row>
    <row r="341" spans="1:5" x14ac:dyDescent="0.25">
      <c r="A341">
        <f>sheet1!A341</f>
        <v>3</v>
      </c>
      <c r="B341" t="str">
        <f>IF(sheet1!B341=sheet1!C341,"",sheet1!B341)</f>
        <v>N_A</v>
      </c>
      <c r="C341" t="str">
        <f>IF(sheet1!B341=sheet1!C341,"",sheet1!C341)</f>
        <v>LCO19</v>
      </c>
      <c r="D341">
        <f>sheet1!D341</f>
        <v>4</v>
      </c>
      <c r="E341" t="str">
        <f>sheet1!E341</f>
        <v>TRAN_END</v>
      </c>
    </row>
    <row r="342" spans="1:5" x14ac:dyDescent="0.25">
      <c r="A342">
        <f>sheet1!A342</f>
        <v>3</v>
      </c>
      <c r="B342" t="str">
        <f>IF(sheet1!B342=sheet1!C342,"",sheet1!B342)</f>
        <v>N_A</v>
      </c>
      <c r="C342" t="str">
        <f>IF(sheet1!B342=sheet1!C342,"",sheet1!C342)</f>
        <v>LCO19</v>
      </c>
      <c r="D342">
        <f>sheet1!D342</f>
        <v>4</v>
      </c>
      <c r="E342" t="str">
        <f>sheet1!E342</f>
        <v xml:space="preserve">TRAN_ST </v>
      </c>
    </row>
    <row r="343" spans="1:5" x14ac:dyDescent="0.25">
      <c r="A343">
        <f>sheet1!A343</f>
        <v>3</v>
      </c>
      <c r="B343" t="str">
        <f>IF(sheet1!B343=sheet1!C343,"",sheet1!B343)</f>
        <v>N_A</v>
      </c>
      <c r="C343" t="str">
        <f>IF(sheet1!B343=sheet1!C343,"",sheet1!C343)</f>
        <v>LCO19</v>
      </c>
      <c r="D343">
        <f>sheet1!D343</f>
        <v>5</v>
      </c>
      <c r="E343" t="str">
        <f>sheet1!E343</f>
        <v>TRAN_END</v>
      </c>
    </row>
    <row r="344" spans="1:5" x14ac:dyDescent="0.25">
      <c r="A344">
        <f>sheet1!A344</f>
        <v>3</v>
      </c>
      <c r="B344" t="str">
        <f>IF(sheet1!B344=sheet1!C344,"",sheet1!B344)</f>
        <v>N_A</v>
      </c>
      <c r="C344" t="str">
        <f>IF(sheet1!B344=sheet1!C344,"",sheet1!C344)</f>
        <v>LCO19</v>
      </c>
      <c r="D344">
        <f>sheet1!D344</f>
        <v>5</v>
      </c>
      <c r="E344" t="str">
        <f>sheet1!E344</f>
        <v xml:space="preserve">TRAN_ST </v>
      </c>
    </row>
    <row r="345" spans="1:5" x14ac:dyDescent="0.25">
      <c r="A345">
        <f>sheet1!A345</f>
        <v>3</v>
      </c>
      <c r="B345" t="str">
        <f>IF(sheet1!B345=sheet1!C345,"",sheet1!B345)</f>
        <v>N_A</v>
      </c>
      <c r="C345" t="str">
        <f>IF(sheet1!B345=sheet1!C345,"",sheet1!C345)</f>
        <v>LCO2</v>
      </c>
      <c r="D345">
        <f>sheet1!D345</f>
        <v>1</v>
      </c>
      <c r="E345" t="str">
        <f>sheet1!E345</f>
        <v>TRAN_END</v>
      </c>
    </row>
    <row r="346" spans="1:5" x14ac:dyDescent="0.25">
      <c r="A346">
        <f>sheet1!A346</f>
        <v>3</v>
      </c>
      <c r="B346" t="str">
        <f>IF(sheet1!B346=sheet1!C346,"",sheet1!B346)</f>
        <v>N_A</v>
      </c>
      <c r="C346" t="str">
        <f>IF(sheet1!B346=sheet1!C346,"",sheet1!C346)</f>
        <v>LCO2</v>
      </c>
      <c r="D346">
        <f>sheet1!D346</f>
        <v>1</v>
      </c>
      <c r="E346" t="str">
        <f>sheet1!E346</f>
        <v xml:space="preserve">TRAN_ST </v>
      </c>
    </row>
    <row r="347" spans="1:5" x14ac:dyDescent="0.25">
      <c r="A347">
        <f>sheet1!A347</f>
        <v>3</v>
      </c>
      <c r="B347" t="str">
        <f>IF(sheet1!B347=sheet1!C347,"",sheet1!B347)</f>
        <v>N_A</v>
      </c>
      <c r="C347" t="str">
        <f>IF(sheet1!B347=sheet1!C347,"",sheet1!C347)</f>
        <v>LCO20</v>
      </c>
      <c r="D347">
        <f>sheet1!D347</f>
        <v>1</v>
      </c>
      <c r="E347" t="str">
        <f>sheet1!E347</f>
        <v>TRAN_END</v>
      </c>
    </row>
    <row r="348" spans="1:5" x14ac:dyDescent="0.25">
      <c r="A348">
        <f>sheet1!A348</f>
        <v>3</v>
      </c>
      <c r="B348" t="str">
        <f>IF(sheet1!B348=sheet1!C348,"",sheet1!B348)</f>
        <v>N_A</v>
      </c>
      <c r="C348" t="str">
        <f>IF(sheet1!B348=sheet1!C348,"",sheet1!C348)</f>
        <v>LCO20</v>
      </c>
      <c r="D348">
        <f>sheet1!D348</f>
        <v>1</v>
      </c>
      <c r="E348" t="str">
        <f>sheet1!E348</f>
        <v xml:space="preserve">TRAN_ST </v>
      </c>
    </row>
    <row r="349" spans="1:5" x14ac:dyDescent="0.25">
      <c r="A349">
        <f>sheet1!A349</f>
        <v>3</v>
      </c>
      <c r="B349" t="str">
        <f>IF(sheet1!B349=sheet1!C349,"",sheet1!B349)</f>
        <v>N_A</v>
      </c>
      <c r="C349" t="str">
        <f>IF(sheet1!B349=sheet1!C349,"",sheet1!C349)</f>
        <v>LCO20</v>
      </c>
      <c r="D349">
        <f>sheet1!D349</f>
        <v>2</v>
      </c>
      <c r="E349" t="str">
        <f>sheet1!E349</f>
        <v>TRAN_END</v>
      </c>
    </row>
    <row r="350" spans="1:5" x14ac:dyDescent="0.25">
      <c r="A350">
        <f>sheet1!A350</f>
        <v>3</v>
      </c>
      <c r="B350" t="str">
        <f>IF(sheet1!B350=sheet1!C350,"",sheet1!B350)</f>
        <v>N_A</v>
      </c>
      <c r="C350" t="str">
        <f>IF(sheet1!B350=sheet1!C350,"",sheet1!C350)</f>
        <v>LCO20</v>
      </c>
      <c r="D350">
        <f>sheet1!D350</f>
        <v>2</v>
      </c>
      <c r="E350" t="str">
        <f>sheet1!E350</f>
        <v xml:space="preserve">TRAN_ST </v>
      </c>
    </row>
    <row r="351" spans="1:5" x14ac:dyDescent="0.25">
      <c r="A351">
        <f>sheet1!A351</f>
        <v>3</v>
      </c>
      <c r="B351" t="str">
        <f>IF(sheet1!B351=sheet1!C351,"",sheet1!B351)</f>
        <v>N_A</v>
      </c>
      <c r="C351" t="str">
        <f>IF(sheet1!B351=sheet1!C351,"",sheet1!C351)</f>
        <v>LCO20</v>
      </c>
      <c r="D351">
        <f>sheet1!D351</f>
        <v>3</v>
      </c>
      <c r="E351" t="str">
        <f>sheet1!E351</f>
        <v>TRAN_END</v>
      </c>
    </row>
    <row r="352" spans="1:5" x14ac:dyDescent="0.25">
      <c r="A352">
        <f>sheet1!A352</f>
        <v>3</v>
      </c>
      <c r="B352" t="str">
        <f>IF(sheet1!B352=sheet1!C352,"",sheet1!B352)</f>
        <v>N_A</v>
      </c>
      <c r="C352" t="str">
        <f>IF(sheet1!B352=sheet1!C352,"",sheet1!C352)</f>
        <v>LCO20</v>
      </c>
      <c r="D352">
        <f>sheet1!D352</f>
        <v>3</v>
      </c>
      <c r="E352" t="str">
        <f>sheet1!E352</f>
        <v xml:space="preserve">TRAN_ST </v>
      </c>
    </row>
    <row r="353" spans="1:5" x14ac:dyDescent="0.25">
      <c r="A353">
        <f>sheet1!A353</f>
        <v>3</v>
      </c>
      <c r="B353" t="str">
        <f>IF(sheet1!B353=sheet1!C353,"",sheet1!B353)</f>
        <v>N_A</v>
      </c>
      <c r="C353" t="str">
        <f>IF(sheet1!B353=sheet1!C353,"",sheet1!C353)</f>
        <v>LCO21</v>
      </c>
      <c r="D353">
        <f>sheet1!D353</f>
        <v>1</v>
      </c>
      <c r="E353" t="str">
        <f>sheet1!E353</f>
        <v>TRAN_END</v>
      </c>
    </row>
    <row r="354" spans="1:5" x14ac:dyDescent="0.25">
      <c r="A354">
        <f>sheet1!A354</f>
        <v>3</v>
      </c>
      <c r="B354" t="str">
        <f>IF(sheet1!B354=sheet1!C354,"",sheet1!B354)</f>
        <v>N_A</v>
      </c>
      <c r="C354" t="str">
        <f>IF(sheet1!B354=sheet1!C354,"",sheet1!C354)</f>
        <v>LCO21</v>
      </c>
      <c r="D354">
        <f>sheet1!D354</f>
        <v>1</v>
      </c>
      <c r="E354" t="str">
        <f>sheet1!E354</f>
        <v xml:space="preserve">TRAN_ST </v>
      </c>
    </row>
    <row r="355" spans="1:5" x14ac:dyDescent="0.25">
      <c r="A355">
        <f>sheet1!A355</f>
        <v>3</v>
      </c>
      <c r="B355" t="str">
        <f>IF(sheet1!B355=sheet1!C355,"",sheet1!B355)</f>
        <v>N_A</v>
      </c>
      <c r="C355" t="str">
        <f>IF(sheet1!B355=sheet1!C355,"",sheet1!C355)</f>
        <v>LCO21</v>
      </c>
      <c r="D355">
        <f>sheet1!D355</f>
        <v>2</v>
      </c>
      <c r="E355" t="str">
        <f>sheet1!E355</f>
        <v>TRAN_END</v>
      </c>
    </row>
    <row r="356" spans="1:5" x14ac:dyDescent="0.25">
      <c r="A356">
        <f>sheet1!A356</f>
        <v>3</v>
      </c>
      <c r="B356" t="str">
        <f>IF(sheet1!B356=sheet1!C356,"",sheet1!B356)</f>
        <v>N_A</v>
      </c>
      <c r="C356" t="str">
        <f>IF(sheet1!B356=sheet1!C356,"",sheet1!C356)</f>
        <v>LCO21</v>
      </c>
      <c r="D356">
        <f>sheet1!D356</f>
        <v>2</v>
      </c>
      <c r="E356" t="str">
        <f>sheet1!E356</f>
        <v xml:space="preserve">TRAN_ST </v>
      </c>
    </row>
    <row r="357" spans="1:5" x14ac:dyDescent="0.25">
      <c r="A357">
        <f>sheet1!A357</f>
        <v>3</v>
      </c>
      <c r="B357" t="str">
        <f>IF(sheet1!B357=sheet1!C357,"",sheet1!B357)</f>
        <v>N_A</v>
      </c>
      <c r="C357" t="str">
        <f>IF(sheet1!B357=sheet1!C357,"",sheet1!C357)</f>
        <v>LCO21</v>
      </c>
      <c r="D357">
        <f>sheet1!D357</f>
        <v>3</v>
      </c>
      <c r="E357" t="str">
        <f>sheet1!E357</f>
        <v>TRAN_END</v>
      </c>
    </row>
    <row r="358" spans="1:5" x14ac:dyDescent="0.25">
      <c r="A358">
        <f>sheet1!A358</f>
        <v>3</v>
      </c>
      <c r="B358" t="str">
        <f>IF(sheet1!B358=sheet1!C358,"",sheet1!B358)</f>
        <v>N_A</v>
      </c>
      <c r="C358" t="str">
        <f>IF(sheet1!B358=sheet1!C358,"",sheet1!C358)</f>
        <v>LCO21</v>
      </c>
      <c r="D358">
        <f>sheet1!D358</f>
        <v>3</v>
      </c>
      <c r="E358" t="str">
        <f>sheet1!E358</f>
        <v xml:space="preserve">TRAN_ST </v>
      </c>
    </row>
    <row r="359" spans="1:5" x14ac:dyDescent="0.25">
      <c r="A359">
        <f>sheet1!A359</f>
        <v>3</v>
      </c>
      <c r="B359" t="str">
        <f>IF(sheet1!B359=sheet1!C359,"",sheet1!B359)</f>
        <v>N_A</v>
      </c>
      <c r="C359" t="str">
        <f>IF(sheet1!B359=sheet1!C359,"",sheet1!C359)</f>
        <v>LCO21</v>
      </c>
      <c r="D359">
        <f>sheet1!D359</f>
        <v>4</v>
      </c>
      <c r="E359" t="str">
        <f>sheet1!E359</f>
        <v>TRAN_END</v>
      </c>
    </row>
    <row r="360" spans="1:5" x14ac:dyDescent="0.25">
      <c r="A360">
        <f>sheet1!A360</f>
        <v>3</v>
      </c>
      <c r="B360" t="str">
        <f>IF(sheet1!B360=sheet1!C360,"",sheet1!B360)</f>
        <v>N_A</v>
      </c>
      <c r="C360" t="str">
        <f>IF(sheet1!B360=sheet1!C360,"",sheet1!C360)</f>
        <v>LCO21</v>
      </c>
      <c r="D360">
        <f>sheet1!D360</f>
        <v>4</v>
      </c>
      <c r="E360" t="str">
        <f>sheet1!E360</f>
        <v xml:space="preserve">TRAN_ST </v>
      </c>
    </row>
    <row r="361" spans="1:5" x14ac:dyDescent="0.25">
      <c r="A361">
        <f>sheet1!A361</f>
        <v>3</v>
      </c>
      <c r="B361" t="str">
        <f>IF(sheet1!B361=sheet1!C361,"",sheet1!B361)</f>
        <v>N_A</v>
      </c>
      <c r="C361" t="str">
        <f>IF(sheet1!B361=sheet1!C361,"",sheet1!C361)</f>
        <v>LCO21</v>
      </c>
      <c r="D361">
        <f>sheet1!D361</f>
        <v>5</v>
      </c>
      <c r="E361" t="str">
        <f>sheet1!E361</f>
        <v>TRAN_END</v>
      </c>
    </row>
    <row r="362" spans="1:5" x14ac:dyDescent="0.25">
      <c r="A362">
        <f>sheet1!A362</f>
        <v>3</v>
      </c>
      <c r="B362" t="str">
        <f>IF(sheet1!B362=sheet1!C362,"",sheet1!B362)</f>
        <v>N_A</v>
      </c>
      <c r="C362" t="str">
        <f>IF(sheet1!B362=sheet1!C362,"",sheet1!C362)</f>
        <v>LCO21</v>
      </c>
      <c r="D362">
        <f>sheet1!D362</f>
        <v>5</v>
      </c>
      <c r="E362" t="str">
        <f>sheet1!E362</f>
        <v xml:space="preserve">TRAN_ST </v>
      </c>
    </row>
    <row r="363" spans="1:5" x14ac:dyDescent="0.25">
      <c r="A363">
        <f>sheet1!A363</f>
        <v>3</v>
      </c>
      <c r="B363" t="str">
        <f>IF(sheet1!B363=sheet1!C363,"",sheet1!B363)</f>
        <v>N_A</v>
      </c>
      <c r="C363" t="str">
        <f>IF(sheet1!B363=sheet1!C363,"",sheet1!C363)</f>
        <v>LCO21</v>
      </c>
      <c r="D363">
        <f>sheet1!D363</f>
        <v>6</v>
      </c>
      <c r="E363" t="str">
        <f>sheet1!E363</f>
        <v>TRAN_END</v>
      </c>
    </row>
    <row r="364" spans="1:5" x14ac:dyDescent="0.25">
      <c r="A364">
        <f>sheet1!A364</f>
        <v>3</v>
      </c>
      <c r="B364" t="str">
        <f>IF(sheet1!B364=sheet1!C364,"",sheet1!B364)</f>
        <v>N_A</v>
      </c>
      <c r="C364" t="str">
        <f>IF(sheet1!B364=sheet1!C364,"",sheet1!C364)</f>
        <v>LCO21</v>
      </c>
      <c r="D364">
        <f>sheet1!D364</f>
        <v>6</v>
      </c>
      <c r="E364" t="str">
        <f>sheet1!E364</f>
        <v xml:space="preserve">TRAN_ST </v>
      </c>
    </row>
    <row r="365" spans="1:5" x14ac:dyDescent="0.25">
      <c r="A365">
        <f>sheet1!A365</f>
        <v>3</v>
      </c>
      <c r="B365" t="str">
        <f>IF(sheet1!B365=sheet1!C365,"",sheet1!B365)</f>
        <v>N_A</v>
      </c>
      <c r="C365" t="str">
        <f>IF(sheet1!B365=sheet1!C365,"",sheet1!C365)</f>
        <v>LCO3</v>
      </c>
      <c r="D365">
        <f>sheet1!D365</f>
        <v>1</v>
      </c>
      <c r="E365" t="str">
        <f>sheet1!E365</f>
        <v>TRAN_END</v>
      </c>
    </row>
    <row r="366" spans="1:5" x14ac:dyDescent="0.25">
      <c r="A366">
        <f>sheet1!A366</f>
        <v>3</v>
      </c>
      <c r="B366" t="str">
        <f>IF(sheet1!B366=sheet1!C366,"",sheet1!B366)</f>
        <v>N_A</v>
      </c>
      <c r="C366" t="str">
        <f>IF(sheet1!B366=sheet1!C366,"",sheet1!C366)</f>
        <v>LCO3</v>
      </c>
      <c r="D366">
        <f>sheet1!D366</f>
        <v>1</v>
      </c>
      <c r="E366" t="str">
        <f>sheet1!E366</f>
        <v xml:space="preserve">TRAN_ST </v>
      </c>
    </row>
    <row r="367" spans="1:5" x14ac:dyDescent="0.25">
      <c r="A367">
        <f>sheet1!A367</f>
        <v>3</v>
      </c>
      <c r="B367" t="str">
        <f>IF(sheet1!B367=sheet1!C367,"",sheet1!B367)</f>
        <v>N_A</v>
      </c>
      <c r="C367" t="str">
        <f>IF(sheet1!B367=sheet1!C367,"",sheet1!C367)</f>
        <v>LCO4</v>
      </c>
      <c r="D367">
        <f>sheet1!D367</f>
        <v>1</v>
      </c>
      <c r="E367" t="str">
        <f>sheet1!E367</f>
        <v>TRAN_END</v>
      </c>
    </row>
    <row r="368" spans="1:5" x14ac:dyDescent="0.25">
      <c r="A368">
        <f>sheet1!A368</f>
        <v>3</v>
      </c>
      <c r="B368" t="str">
        <f>IF(sheet1!B368=sheet1!C368,"",sheet1!B368)</f>
        <v>N_A</v>
      </c>
      <c r="C368" t="str">
        <f>IF(sheet1!B368=sheet1!C368,"",sheet1!C368)</f>
        <v>LCO4</v>
      </c>
      <c r="D368">
        <f>sheet1!D368</f>
        <v>1</v>
      </c>
      <c r="E368" t="str">
        <f>sheet1!E368</f>
        <v xml:space="preserve">TRAN_ST </v>
      </c>
    </row>
    <row r="369" spans="1:5" x14ac:dyDescent="0.25">
      <c r="A369">
        <f>sheet1!A369</f>
        <v>3</v>
      </c>
      <c r="B369" t="str">
        <f>IF(sheet1!B369=sheet1!C369,"",sheet1!B369)</f>
        <v>N_A</v>
      </c>
      <c r="C369" t="str">
        <f>IF(sheet1!B369=sheet1!C369,"",sheet1!C369)</f>
        <v>LCO8A</v>
      </c>
      <c r="D369">
        <f>sheet1!D369</f>
        <v>1</v>
      </c>
      <c r="E369" t="str">
        <f>sheet1!E369</f>
        <v>TRAN_END</v>
      </c>
    </row>
    <row r="370" spans="1:5" x14ac:dyDescent="0.25">
      <c r="A370">
        <f>sheet1!A370</f>
        <v>3</v>
      </c>
      <c r="B370" t="str">
        <f>IF(sheet1!B370=sheet1!C370,"",sheet1!B370)</f>
        <v>N_A</v>
      </c>
      <c r="C370" t="str">
        <f>IF(sheet1!B370=sheet1!C370,"",sheet1!C370)</f>
        <v>LCO8A</v>
      </c>
      <c r="D370">
        <f>sheet1!D370</f>
        <v>1</v>
      </c>
      <c r="E370" t="str">
        <f>sheet1!E370</f>
        <v xml:space="preserve">TRAN_ST </v>
      </c>
    </row>
    <row r="371" spans="1:5" x14ac:dyDescent="0.25">
      <c r="A371">
        <f>sheet1!A371</f>
        <v>3</v>
      </c>
      <c r="B371" t="str">
        <f>IF(sheet1!B371=sheet1!C371,"",sheet1!B371)</f>
        <v>N_A</v>
      </c>
      <c r="C371" t="str">
        <f>IF(sheet1!B371=sheet1!C371,"",sheet1!C371)</f>
        <v>LCO9B</v>
      </c>
      <c r="D371">
        <f>sheet1!D371</f>
        <v>1</v>
      </c>
      <c r="E371" t="str">
        <f>sheet1!E371</f>
        <v>TRAN_END</v>
      </c>
    </row>
    <row r="372" spans="1:5" x14ac:dyDescent="0.25">
      <c r="A372">
        <f>sheet1!A372</f>
        <v>3</v>
      </c>
      <c r="B372" t="str">
        <f>IF(sheet1!B372=sheet1!C372,"",sheet1!B372)</f>
        <v>N_A</v>
      </c>
      <c r="C372" t="str">
        <f>IF(sheet1!B372=sheet1!C372,"",sheet1!C372)</f>
        <v>LCO9B</v>
      </c>
      <c r="D372">
        <f>sheet1!D372</f>
        <v>1</v>
      </c>
      <c r="E372" t="str">
        <f>sheet1!E372</f>
        <v xml:space="preserve">TRAN_ST </v>
      </c>
    </row>
    <row r="373" spans="1:5" x14ac:dyDescent="0.25">
      <c r="A373">
        <f>sheet1!A373</f>
        <v>3</v>
      </c>
      <c r="B373" t="str">
        <f>IF(sheet1!B373=sheet1!C373,"",sheet1!B373)</f>
        <v>N_A</v>
      </c>
      <c r="C373" t="str">
        <f>IF(sheet1!B373=sheet1!C373,"",sheet1!C373)</f>
        <v>LCO9B</v>
      </c>
      <c r="D373">
        <f>sheet1!D373</f>
        <v>2</v>
      </c>
      <c r="E373" t="str">
        <f>sheet1!E373</f>
        <v>TRAN_END</v>
      </c>
    </row>
    <row r="374" spans="1:5" x14ac:dyDescent="0.25">
      <c r="A374">
        <f>sheet1!A374</f>
        <v>3</v>
      </c>
      <c r="B374" t="str">
        <f>IF(sheet1!B374=sheet1!C374,"",sheet1!B374)</f>
        <v>N_A</v>
      </c>
      <c r="C374" t="str">
        <f>IF(sheet1!B374=sheet1!C374,"",sheet1!C374)</f>
        <v>LCO9B</v>
      </c>
      <c r="D374">
        <f>sheet1!D374</f>
        <v>2</v>
      </c>
      <c r="E374" t="str">
        <f>sheet1!E374</f>
        <v xml:space="preserve">TRAN_ST </v>
      </c>
    </row>
    <row r="375" spans="1:5" x14ac:dyDescent="0.25">
      <c r="A375">
        <f>sheet1!A375</f>
        <v>3</v>
      </c>
      <c r="B375" t="str">
        <f>IF(sheet1!B375=sheet1!C375,"",sheet1!B375)</f>
        <v>N_A</v>
      </c>
      <c r="C375" t="str">
        <f>IF(sheet1!B375=sheet1!C375,"",sheet1!C375)</f>
        <v>LCO9B</v>
      </c>
      <c r="D375">
        <f>sheet1!D375</f>
        <v>3</v>
      </c>
      <c r="E375" t="str">
        <f>sheet1!E375</f>
        <v>TRAN_END</v>
      </c>
    </row>
    <row r="376" spans="1:5" x14ac:dyDescent="0.25">
      <c r="A376">
        <f>sheet1!A376</f>
        <v>3</v>
      </c>
      <c r="B376" t="str">
        <f>IF(sheet1!B376=sheet1!C376,"",sheet1!B376)</f>
        <v>N_A</v>
      </c>
      <c r="C376" t="str">
        <f>IF(sheet1!B376=sheet1!C376,"",sheet1!C376)</f>
        <v>LCO9B</v>
      </c>
      <c r="D376">
        <f>sheet1!D376</f>
        <v>3</v>
      </c>
      <c r="E376" t="str">
        <f>sheet1!E376</f>
        <v xml:space="preserve">TRAN_ST </v>
      </c>
    </row>
    <row r="377" spans="1:5" x14ac:dyDescent="0.25">
      <c r="A377">
        <f>sheet1!A377</f>
        <v>3</v>
      </c>
      <c r="B377" t="str">
        <f>IF(sheet1!B377=sheet1!C377,"",sheet1!B377)</f>
        <v>N_A</v>
      </c>
      <c r="C377" t="str">
        <f>IF(sheet1!B377=sheet1!C377,"",sheet1!C377)</f>
        <v>LCO9B</v>
      </c>
      <c r="D377">
        <f>sheet1!D377</f>
        <v>4</v>
      </c>
      <c r="E377" t="str">
        <f>sheet1!E377</f>
        <v>TRAN_END</v>
      </c>
    </row>
    <row r="378" spans="1:5" x14ac:dyDescent="0.25">
      <c r="A378">
        <f>sheet1!A378</f>
        <v>3</v>
      </c>
      <c r="B378" t="str">
        <f>IF(sheet1!B378=sheet1!C378,"",sheet1!B378)</f>
        <v>N_A</v>
      </c>
      <c r="C378" t="str">
        <f>IF(sheet1!B378=sheet1!C378,"",sheet1!C378)</f>
        <v>LCO9B</v>
      </c>
      <c r="D378">
        <f>sheet1!D378</f>
        <v>4</v>
      </c>
      <c r="E378" t="str">
        <f>sheet1!E378</f>
        <v xml:space="preserve">TRAN_ST </v>
      </c>
    </row>
    <row r="379" spans="1:5" x14ac:dyDescent="0.25">
      <c r="A379">
        <f>sheet1!A379</f>
        <v>3</v>
      </c>
      <c r="B379" t="str">
        <f>IF(sheet1!B379=sheet1!C379,"",sheet1!B379)</f>
        <v>N_A</v>
      </c>
      <c r="C379" t="str">
        <f>IF(sheet1!B379=sheet1!C379,"",sheet1!C379)</f>
        <v>LCO9B</v>
      </c>
      <c r="D379">
        <f>sheet1!D379</f>
        <v>5</v>
      </c>
      <c r="E379" t="str">
        <f>sheet1!E379</f>
        <v>TRAN_END</v>
      </c>
    </row>
    <row r="380" spans="1:5" x14ac:dyDescent="0.25">
      <c r="A380">
        <f>sheet1!A380</f>
        <v>3</v>
      </c>
      <c r="B380" t="str">
        <f>IF(sheet1!B380=sheet1!C380,"",sheet1!B380)</f>
        <v>N_A</v>
      </c>
      <c r="C380" t="str">
        <f>IF(sheet1!B380=sheet1!C380,"",sheet1!C380)</f>
        <v>LCO9B</v>
      </c>
      <c r="D380">
        <f>sheet1!D380</f>
        <v>5</v>
      </c>
      <c r="E380" t="str">
        <f>sheet1!E380</f>
        <v xml:space="preserve">TRAN_ST </v>
      </c>
    </row>
    <row r="381" spans="1:5" x14ac:dyDescent="0.25">
      <c r="A381">
        <f>sheet1!A381</f>
        <v>3</v>
      </c>
      <c r="B381" t="str">
        <f>IF(sheet1!B381=sheet1!C381,"",sheet1!B381)</f>
        <v>N_A</v>
      </c>
      <c r="C381" t="str">
        <f>IF(sheet1!B381=sheet1!C381,"",sheet1!C381)</f>
        <v>LCO9C</v>
      </c>
      <c r="D381">
        <f>sheet1!D381</f>
        <v>1</v>
      </c>
      <c r="E381" t="str">
        <f>sheet1!E381</f>
        <v>TRAN_END</v>
      </c>
    </row>
    <row r="382" spans="1:5" x14ac:dyDescent="0.25">
      <c r="A382">
        <f>sheet1!A382</f>
        <v>3</v>
      </c>
      <c r="B382" t="str">
        <f>IF(sheet1!B382=sheet1!C382,"",sheet1!B382)</f>
        <v>N_A</v>
      </c>
      <c r="C382" t="str">
        <f>IF(sheet1!B382=sheet1!C382,"",sheet1!C382)</f>
        <v>LCO9C</v>
      </c>
      <c r="D382">
        <f>sheet1!D382</f>
        <v>1</v>
      </c>
      <c r="E382" t="str">
        <f>sheet1!E382</f>
        <v xml:space="preserve">TRAN_ST </v>
      </c>
    </row>
    <row r="383" spans="1:5" x14ac:dyDescent="0.25">
      <c r="A383">
        <f>sheet1!A383</f>
        <v>3</v>
      </c>
      <c r="B383" t="str">
        <f>IF(sheet1!B383=sheet1!C383,"",sheet1!B383)</f>
        <v>N_A</v>
      </c>
      <c r="C383" t="str">
        <f>IF(sheet1!B383=sheet1!C383,"",sheet1!C383)</f>
        <v>LCO9C</v>
      </c>
      <c r="D383">
        <f>sheet1!D383</f>
        <v>2</v>
      </c>
      <c r="E383" t="str">
        <f>sheet1!E383</f>
        <v>TRAN_END</v>
      </c>
    </row>
    <row r="384" spans="1:5" x14ac:dyDescent="0.25">
      <c r="A384">
        <f>sheet1!A384</f>
        <v>3</v>
      </c>
      <c r="B384" t="str">
        <f>IF(sheet1!B384=sheet1!C384,"",sheet1!B384)</f>
        <v>N_A</v>
      </c>
      <c r="C384" t="str">
        <f>IF(sheet1!B384=sheet1!C384,"",sheet1!C384)</f>
        <v>LCO9C</v>
      </c>
      <c r="D384">
        <f>sheet1!D384</f>
        <v>2</v>
      </c>
      <c r="E384" t="str">
        <f>sheet1!E384</f>
        <v xml:space="preserve">TRAN_ST </v>
      </c>
    </row>
    <row r="385" spans="1:5" x14ac:dyDescent="0.25">
      <c r="A385">
        <f>sheet1!A385</f>
        <v>3</v>
      </c>
      <c r="B385" t="str">
        <f>IF(sheet1!B385=sheet1!C385,"",sheet1!B385)</f>
        <v>N_A</v>
      </c>
      <c r="C385" t="str">
        <f>IF(sheet1!B385=sheet1!C385,"",sheet1!C385)</f>
        <v>LCO9C</v>
      </c>
      <c r="D385">
        <f>sheet1!D385</f>
        <v>3</v>
      </c>
      <c r="E385" t="str">
        <f>sheet1!E385</f>
        <v>TRAN_END</v>
      </c>
    </row>
    <row r="386" spans="1:5" x14ac:dyDescent="0.25">
      <c r="A386">
        <f>sheet1!A386</f>
        <v>3</v>
      </c>
      <c r="B386" t="str">
        <f>IF(sheet1!B386=sheet1!C386,"",sheet1!B386)</f>
        <v>N_A</v>
      </c>
      <c r="C386" t="str">
        <f>IF(sheet1!B386=sheet1!C386,"",sheet1!C386)</f>
        <v>LCO9C</v>
      </c>
      <c r="D386">
        <f>sheet1!D386</f>
        <v>3</v>
      </c>
      <c r="E386" t="str">
        <f>sheet1!E386</f>
        <v xml:space="preserve">TRAN_ST </v>
      </c>
    </row>
    <row r="387" spans="1:5" x14ac:dyDescent="0.25">
      <c r="A387">
        <f>sheet1!A387</f>
        <v>3</v>
      </c>
      <c r="B387" t="str">
        <f>IF(sheet1!B387=sheet1!C387,"",sheet1!B387)</f>
        <v>N_A</v>
      </c>
      <c r="C387" t="str">
        <f>IF(sheet1!B387=sheet1!C387,"",sheet1!C387)</f>
        <v>LCO9C</v>
      </c>
      <c r="D387">
        <f>sheet1!D387</f>
        <v>4</v>
      </c>
      <c r="E387" t="str">
        <f>sheet1!E387</f>
        <v>TRAN_END</v>
      </c>
    </row>
    <row r="388" spans="1:5" x14ac:dyDescent="0.25">
      <c r="A388">
        <f>sheet1!A388</f>
        <v>3</v>
      </c>
      <c r="B388" t="str">
        <f>IF(sheet1!B388=sheet1!C388,"",sheet1!B388)</f>
        <v>N_A</v>
      </c>
      <c r="C388" t="str">
        <f>IF(sheet1!B388=sheet1!C388,"",sheet1!C388)</f>
        <v>LCO9C</v>
      </c>
      <c r="D388">
        <f>sheet1!D388</f>
        <v>4</v>
      </c>
      <c r="E388" t="str">
        <f>sheet1!E388</f>
        <v xml:space="preserve">TRAN_ST </v>
      </c>
    </row>
    <row r="389" spans="1:5" x14ac:dyDescent="0.25">
      <c r="A389">
        <f>sheet1!A389</f>
        <v>3</v>
      </c>
      <c r="B389" t="str">
        <f>IF(sheet1!B389=sheet1!C389,"",sheet1!B389)</f>
        <v>N_A</v>
      </c>
      <c r="C389" t="str">
        <f>IF(sheet1!B389=sheet1!C389,"",sheet1!C389)</f>
        <v>LCO9C</v>
      </c>
      <c r="D389">
        <f>sheet1!D389</f>
        <v>5</v>
      </c>
      <c r="E389" t="str">
        <f>sheet1!E389</f>
        <v>TRAN_END</v>
      </c>
    </row>
    <row r="390" spans="1:5" x14ac:dyDescent="0.25">
      <c r="A390">
        <f>sheet1!A390</f>
        <v>3</v>
      </c>
      <c r="B390" t="str">
        <f>IF(sheet1!B390=sheet1!C390,"",sheet1!B390)</f>
        <v>N_A</v>
      </c>
      <c r="C390" t="str">
        <f>IF(sheet1!B390=sheet1!C390,"",sheet1!C390)</f>
        <v>LCO9C</v>
      </c>
      <c r="D390">
        <f>sheet1!D390</f>
        <v>5</v>
      </c>
      <c r="E390" t="str">
        <f>sheet1!E390</f>
        <v xml:space="preserve">TRAN_ST </v>
      </c>
    </row>
    <row r="391" spans="1:5" x14ac:dyDescent="0.25">
      <c r="A391">
        <f>sheet1!A391</f>
        <v>3</v>
      </c>
      <c r="B391" t="str">
        <f>IF(sheet1!B391=sheet1!C391,"",sheet1!B391)</f>
        <v>N_A</v>
      </c>
      <c r="C391" t="str">
        <f>IF(sheet1!B391=sheet1!C391,"",sheet1!C391)</f>
        <v>LTI1</v>
      </c>
      <c r="D391">
        <f>sheet1!D391</f>
        <v>1</v>
      </c>
      <c r="E391" t="str">
        <f>sheet1!E391</f>
        <v>TRAN_END</v>
      </c>
    </row>
    <row r="392" spans="1:5" x14ac:dyDescent="0.25">
      <c r="A392">
        <f>sheet1!A392</f>
        <v>3</v>
      </c>
      <c r="B392" t="str">
        <f>IF(sheet1!B392=sheet1!C392,"",sheet1!B392)</f>
        <v>N_A</v>
      </c>
      <c r="C392" t="str">
        <f>IF(sheet1!B392=sheet1!C392,"",sheet1!C392)</f>
        <v>LTI1</v>
      </c>
      <c r="D392">
        <f>sheet1!D392</f>
        <v>1</v>
      </c>
      <c r="E392" t="str">
        <f>sheet1!E392</f>
        <v xml:space="preserve">TRAN_ST </v>
      </c>
    </row>
    <row r="393" spans="1:5" x14ac:dyDescent="0.25">
      <c r="A393">
        <f>sheet1!A393</f>
        <v>3</v>
      </c>
      <c r="B393" t="str">
        <f>IF(sheet1!B393=sheet1!C393,"",sheet1!B393)</f>
        <v>N_A</v>
      </c>
      <c r="C393" t="str">
        <f>IF(sheet1!B393=sheet1!C393,"",sheet1!C393)</f>
        <v>LTI2</v>
      </c>
      <c r="D393">
        <f>sheet1!D393</f>
        <v>1</v>
      </c>
      <c r="E393" t="str">
        <f>sheet1!E393</f>
        <v>TRAN_END</v>
      </c>
    </row>
    <row r="394" spans="1:5" x14ac:dyDescent="0.25">
      <c r="A394">
        <f>sheet1!A394</f>
        <v>3</v>
      </c>
      <c r="B394" t="str">
        <f>IF(sheet1!B394=sheet1!C394,"",sheet1!B394)</f>
        <v>N_A</v>
      </c>
      <c r="C394" t="str">
        <f>IF(sheet1!B394=sheet1!C394,"",sheet1!C394)</f>
        <v>LTI2</v>
      </c>
      <c r="D394">
        <f>sheet1!D394</f>
        <v>1</v>
      </c>
      <c r="E394" t="str">
        <f>sheet1!E394</f>
        <v xml:space="preserve">TRAN_ST </v>
      </c>
    </row>
    <row r="395" spans="1:5" x14ac:dyDescent="0.25">
      <c r="A395">
        <f>sheet1!A395</f>
        <v>3</v>
      </c>
      <c r="B395" t="str">
        <f>IF(sheet1!B395=sheet1!C395,"",sheet1!B395)</f>
        <v>N_A</v>
      </c>
      <c r="C395" t="str">
        <f>IF(sheet1!B395=sheet1!C395,"",sheet1!C395)</f>
        <v>LTI3</v>
      </c>
      <c r="D395">
        <f>sheet1!D395</f>
        <v>1</v>
      </c>
      <c r="E395" t="str">
        <f>sheet1!E395</f>
        <v>TRAN_END</v>
      </c>
    </row>
    <row r="396" spans="1:5" x14ac:dyDescent="0.25">
      <c r="A396">
        <f>sheet1!A396</f>
        <v>3</v>
      </c>
      <c r="B396" t="str">
        <f>IF(sheet1!B396=sheet1!C396,"",sheet1!B396)</f>
        <v>N_A</v>
      </c>
      <c r="C396" t="str">
        <f>IF(sheet1!B396=sheet1!C396,"",sheet1!C396)</f>
        <v>LTI3</v>
      </c>
      <c r="D396">
        <f>sheet1!D396</f>
        <v>1</v>
      </c>
      <c r="E396" t="str">
        <f>sheet1!E396</f>
        <v xml:space="preserve">TRAN_ST </v>
      </c>
    </row>
    <row r="397" spans="1:5" x14ac:dyDescent="0.25">
      <c r="A397">
        <f>sheet1!A397</f>
        <v>3</v>
      </c>
      <c r="B397" t="str">
        <f>IF(sheet1!B397=sheet1!C397,"",sheet1!B397)</f>
        <v>N_A</v>
      </c>
      <c r="C397" t="str">
        <f>IF(sheet1!B397=sheet1!C397,"",sheet1!C397)</f>
        <v>LTI4</v>
      </c>
      <c r="D397">
        <f>sheet1!D397</f>
        <v>1</v>
      </c>
      <c r="E397" t="str">
        <f>sheet1!E397</f>
        <v>TRAN_END</v>
      </c>
    </row>
    <row r="398" spans="1:5" x14ac:dyDescent="0.25">
      <c r="A398">
        <f>sheet1!A398</f>
        <v>3</v>
      </c>
      <c r="B398" t="str">
        <f>IF(sheet1!B398=sheet1!C398,"",sheet1!B398)</f>
        <v>N_A</v>
      </c>
      <c r="C398" t="str">
        <f>IF(sheet1!B398=sheet1!C398,"",sheet1!C398)</f>
        <v>LTI4</v>
      </c>
      <c r="D398">
        <f>sheet1!D398</f>
        <v>1</v>
      </c>
      <c r="E398" t="str">
        <f>sheet1!E398</f>
        <v xml:space="preserve">TRAN_ST </v>
      </c>
    </row>
    <row r="399" spans="1:5" x14ac:dyDescent="0.25">
      <c r="A399">
        <f>sheet1!A399</f>
        <v>3</v>
      </c>
      <c r="B399" t="str">
        <f>IF(sheet1!B399=sheet1!C399,"",sheet1!B399)</f>
        <v>N_A</v>
      </c>
      <c r="C399" t="str">
        <f>IF(sheet1!B399=sheet1!C399,"",sheet1!C399)</f>
        <v>LTI5</v>
      </c>
      <c r="D399">
        <f>sheet1!D399</f>
        <v>1</v>
      </c>
      <c r="E399" t="str">
        <f>sheet1!E399</f>
        <v>TRAN_END</v>
      </c>
    </row>
    <row r="400" spans="1:5" x14ac:dyDescent="0.25">
      <c r="A400">
        <f>sheet1!A400</f>
        <v>3</v>
      </c>
      <c r="B400" t="str">
        <f>IF(sheet1!B400=sheet1!C400,"",sheet1!B400)</f>
        <v>N_A</v>
      </c>
      <c r="C400" t="str">
        <f>IF(sheet1!B400=sheet1!C400,"",sheet1!C400)</f>
        <v>LTI5</v>
      </c>
      <c r="D400">
        <f>sheet1!D400</f>
        <v>1</v>
      </c>
      <c r="E400" t="str">
        <f>sheet1!E400</f>
        <v xml:space="preserve">TRAN_ST </v>
      </c>
    </row>
    <row r="401" spans="1:5" x14ac:dyDescent="0.25">
      <c r="A401">
        <f>sheet1!A401</f>
        <v>3</v>
      </c>
      <c r="B401" t="str">
        <f>IF(sheet1!B401=sheet1!C401,"",sheet1!B401)</f>
        <v>N_A</v>
      </c>
      <c r="C401" t="str">
        <f>IF(sheet1!B401=sheet1!C401,"",sheet1!C401)</f>
        <v>LTI5</v>
      </c>
      <c r="D401">
        <f>sheet1!D401</f>
        <v>2</v>
      </c>
      <c r="E401" t="str">
        <f>sheet1!E401</f>
        <v>TRAN_END</v>
      </c>
    </row>
    <row r="402" spans="1:5" x14ac:dyDescent="0.25">
      <c r="A402">
        <f>sheet1!A402</f>
        <v>3</v>
      </c>
      <c r="B402" t="str">
        <f>IF(sheet1!B402=sheet1!C402,"",sheet1!B402)</f>
        <v>N_A</v>
      </c>
      <c r="C402" t="str">
        <f>IF(sheet1!B402=sheet1!C402,"",sheet1!C402)</f>
        <v>LTI5</v>
      </c>
      <c r="D402">
        <f>sheet1!D402</f>
        <v>2</v>
      </c>
      <c r="E402" t="str">
        <f>sheet1!E402</f>
        <v xml:space="preserve">TRAN_ST </v>
      </c>
    </row>
    <row r="403" spans="1:5" x14ac:dyDescent="0.25">
      <c r="A403">
        <f>sheet1!A403</f>
        <v>3</v>
      </c>
      <c r="B403" t="str">
        <f>IF(sheet1!B403=sheet1!C403,"",sheet1!B403)</f>
        <v>N_A</v>
      </c>
      <c r="C403" t="str">
        <f>IF(sheet1!B403=sheet1!C403,"",sheet1!C403)</f>
        <v>LTI6</v>
      </c>
      <c r="D403">
        <f>sheet1!D403</f>
        <v>1</v>
      </c>
      <c r="E403" t="str">
        <f>sheet1!E403</f>
        <v>TRAN_END</v>
      </c>
    </row>
    <row r="404" spans="1:5" x14ac:dyDescent="0.25">
      <c r="A404">
        <f>sheet1!A404</f>
        <v>3</v>
      </c>
      <c r="B404" t="str">
        <f>IF(sheet1!B404=sheet1!C404,"",sheet1!B404)</f>
        <v>N_A</v>
      </c>
      <c r="C404" t="str">
        <f>IF(sheet1!B404=sheet1!C404,"",sheet1!C404)</f>
        <v>LTI6</v>
      </c>
      <c r="D404">
        <f>sheet1!D404</f>
        <v>1</v>
      </c>
      <c r="E404" t="str">
        <f>sheet1!E404</f>
        <v xml:space="preserve">TRAN_ST </v>
      </c>
    </row>
    <row r="405" spans="1:5" x14ac:dyDescent="0.25">
      <c r="A405">
        <f>sheet1!A405</f>
        <v>3</v>
      </c>
      <c r="B405" t="str">
        <f>IF(sheet1!B405=sheet1!C405,"",sheet1!B405)</f>
        <v>N_A</v>
      </c>
      <c r="C405" t="str">
        <f>IF(sheet1!B405=sheet1!C405,"",sheet1!C405)</f>
        <v>NNI1</v>
      </c>
      <c r="D405">
        <f>sheet1!D405</f>
        <v>1</v>
      </c>
      <c r="E405" t="str">
        <f>sheet1!E405</f>
        <v>TRAN_END</v>
      </c>
    </row>
    <row r="406" spans="1:5" x14ac:dyDescent="0.25">
      <c r="A406">
        <f>sheet1!A406</f>
        <v>3</v>
      </c>
      <c r="B406" t="str">
        <f>IF(sheet1!B406=sheet1!C406,"",sheet1!B406)</f>
        <v>N_A</v>
      </c>
      <c r="C406" t="str">
        <f>IF(sheet1!B406=sheet1!C406,"",sheet1!C406)</f>
        <v>NNI1</v>
      </c>
      <c r="D406">
        <f>sheet1!D406</f>
        <v>1</v>
      </c>
      <c r="E406" t="str">
        <f>sheet1!E406</f>
        <v xml:space="preserve">TRAN_ST </v>
      </c>
    </row>
    <row r="407" spans="1:5" x14ac:dyDescent="0.25">
      <c r="A407">
        <f>sheet1!A407</f>
        <v>3</v>
      </c>
      <c r="B407" t="str">
        <f>IF(sheet1!B407=sheet1!C407,"",sheet1!B407)</f>
        <v>N_A</v>
      </c>
      <c r="C407" t="str">
        <f>IF(sheet1!B407=sheet1!C407,"",sheet1!C407)</f>
        <v>NNI2</v>
      </c>
      <c r="D407">
        <f>sheet1!D407</f>
        <v>1</v>
      </c>
      <c r="E407" t="str">
        <f>sheet1!E407</f>
        <v>TRAN_END</v>
      </c>
    </row>
    <row r="408" spans="1:5" x14ac:dyDescent="0.25">
      <c r="A408">
        <f>sheet1!A408</f>
        <v>3</v>
      </c>
      <c r="B408" t="str">
        <f>IF(sheet1!B408=sheet1!C408,"",sheet1!B408)</f>
        <v>N_A</v>
      </c>
      <c r="C408" t="str">
        <f>IF(sheet1!B408=sheet1!C408,"",sheet1!C408)</f>
        <v>NNI2</v>
      </c>
      <c r="D408">
        <f>sheet1!D408</f>
        <v>1</v>
      </c>
      <c r="E408" t="str">
        <f>sheet1!E408</f>
        <v xml:space="preserve">TRAN_ST </v>
      </c>
    </row>
    <row r="409" spans="1:5" x14ac:dyDescent="0.25">
      <c r="A409">
        <f>sheet1!A409</f>
        <v>3</v>
      </c>
      <c r="B409" t="str">
        <f>IF(sheet1!B409=sheet1!C409,"",sheet1!B409)</f>
        <v>N_A</v>
      </c>
      <c r="C409" t="str">
        <f>IF(sheet1!B409=sheet1!C409,"",sheet1!C409)</f>
        <v>NNI3</v>
      </c>
      <c r="D409">
        <f>sheet1!D409</f>
        <v>1</v>
      </c>
      <c r="E409" t="str">
        <f>sheet1!E409</f>
        <v>TRAN_END</v>
      </c>
    </row>
    <row r="410" spans="1:5" x14ac:dyDescent="0.25">
      <c r="A410">
        <f>sheet1!A410</f>
        <v>3</v>
      </c>
      <c r="B410" t="str">
        <f>IF(sheet1!B410=sheet1!C410,"",sheet1!B410)</f>
        <v>N_A</v>
      </c>
      <c r="C410" t="str">
        <f>IF(sheet1!B410=sheet1!C410,"",sheet1!C410)</f>
        <v>NNI3</v>
      </c>
      <c r="D410">
        <f>sheet1!D410</f>
        <v>1</v>
      </c>
      <c r="E410" t="str">
        <f>sheet1!E410</f>
        <v xml:space="preserve">TRAN_ST </v>
      </c>
    </row>
    <row r="411" spans="1:5" x14ac:dyDescent="0.25">
      <c r="A411">
        <f>sheet1!A411</f>
        <v>3</v>
      </c>
      <c r="B411" t="str">
        <f>IF(sheet1!B411=sheet1!C411,"",sheet1!B411)</f>
        <v>N_A</v>
      </c>
      <c r="C411" t="str">
        <f>IF(sheet1!B411=sheet1!C411,"",sheet1!C411)</f>
        <v>NNI3</v>
      </c>
      <c r="D411">
        <f>sheet1!D411</f>
        <v>2</v>
      </c>
      <c r="E411" t="str">
        <f>sheet1!E411</f>
        <v>TRAN_END</v>
      </c>
    </row>
    <row r="412" spans="1:5" x14ac:dyDescent="0.25">
      <c r="A412">
        <f>sheet1!A412</f>
        <v>3</v>
      </c>
      <c r="B412" t="str">
        <f>IF(sheet1!B412=sheet1!C412,"",sheet1!B412)</f>
        <v>N_A</v>
      </c>
      <c r="C412" t="str">
        <f>IF(sheet1!B412=sheet1!C412,"",sheet1!C412)</f>
        <v>NNI3</v>
      </c>
      <c r="D412">
        <f>sheet1!D412</f>
        <v>2</v>
      </c>
      <c r="E412" t="str">
        <f>sheet1!E412</f>
        <v xml:space="preserve">TRAN_ST </v>
      </c>
    </row>
    <row r="413" spans="1:5" x14ac:dyDescent="0.25">
      <c r="A413">
        <f>sheet1!A413</f>
        <v>3</v>
      </c>
      <c r="B413" t="str">
        <f>IF(sheet1!B413=sheet1!C413,"",sheet1!B413)</f>
        <v>N_A</v>
      </c>
      <c r="C413" t="str">
        <f>IF(sheet1!B413=sheet1!C413,"",sheet1!C413)</f>
        <v>NNI4</v>
      </c>
      <c r="D413">
        <f>sheet1!D413</f>
        <v>1</v>
      </c>
      <c r="E413" t="str">
        <f>sheet1!E413</f>
        <v>TRAN_END</v>
      </c>
    </row>
    <row r="414" spans="1:5" x14ac:dyDescent="0.25">
      <c r="A414">
        <f>sheet1!A414</f>
        <v>3</v>
      </c>
      <c r="B414" t="str">
        <f>IF(sheet1!B414=sheet1!C414,"",sheet1!B414)</f>
        <v>N_A</v>
      </c>
      <c r="C414" t="str">
        <f>IF(sheet1!B414=sheet1!C414,"",sheet1!C414)</f>
        <v>NNI4</v>
      </c>
      <c r="D414">
        <f>sheet1!D414</f>
        <v>1</v>
      </c>
      <c r="E414" t="str">
        <f>sheet1!E414</f>
        <v xml:space="preserve">TRAN_ST </v>
      </c>
    </row>
    <row r="415" spans="1:5" x14ac:dyDescent="0.25">
      <c r="A415">
        <f>sheet1!A415</f>
        <v>3</v>
      </c>
      <c r="B415" t="str">
        <f>IF(sheet1!B415=sheet1!C415,"",sheet1!B415)</f>
        <v>NLCO1</v>
      </c>
      <c r="C415" t="str">
        <f>IF(sheet1!B415=sheet1!C415,"",sheet1!C415)</f>
        <v>LCO2</v>
      </c>
      <c r="D415">
        <f>sheet1!D415</f>
        <v>-999</v>
      </c>
      <c r="E415" t="str">
        <f>sheet1!E415</f>
        <v>IND_QUAD</v>
      </c>
    </row>
    <row r="416" spans="1:5" x14ac:dyDescent="0.25">
      <c r="A416">
        <f>sheet1!A416</f>
        <v>3</v>
      </c>
      <c r="B416" t="str">
        <f>IF(sheet1!B416=sheet1!C416,"",sheet1!B416)</f>
        <v>NLCO2</v>
      </c>
      <c r="C416" t="str">
        <f>IF(sheet1!B416=sheet1!C416,"",sheet1!C416)</f>
        <v>LCO4</v>
      </c>
      <c r="D416">
        <f>sheet1!D416</f>
        <v>-999</v>
      </c>
      <c r="E416" t="str">
        <f>sheet1!E416</f>
        <v>IND_QUAD</v>
      </c>
    </row>
    <row r="417" spans="1:5" x14ac:dyDescent="0.25">
      <c r="A417">
        <f>sheet1!A417</f>
        <v>3</v>
      </c>
      <c r="B417" t="str">
        <f>IF(sheet1!B417=sheet1!C417,"",sheet1!B417)</f>
        <v>NLCO3</v>
      </c>
      <c r="C417" t="str">
        <f>IF(sheet1!B417=sheet1!C417,"",sheet1!C417)</f>
        <v>LCO0</v>
      </c>
      <c r="D417">
        <f>sheet1!D417</f>
        <v>-999</v>
      </c>
      <c r="E417" t="str">
        <f>sheet1!E417</f>
        <v>IND_QUAD</v>
      </c>
    </row>
    <row r="418" spans="1:5" x14ac:dyDescent="0.25">
      <c r="A418">
        <f>sheet1!A418</f>
        <v>3</v>
      </c>
      <c r="B418" t="str">
        <f>IF(sheet1!B418=sheet1!C418,"",sheet1!B418)</f>
        <v/>
      </c>
      <c r="C418" t="str">
        <f>IF(sheet1!B418=sheet1!C418,"",sheet1!C418)</f>
        <v/>
      </c>
      <c r="D418">
        <f>sheet1!D418</f>
        <v>-999</v>
      </c>
      <c r="E418" t="str">
        <f>sheet1!E418</f>
        <v>IND_QUAD</v>
      </c>
    </row>
    <row r="419" spans="1:5" x14ac:dyDescent="0.25">
      <c r="A419">
        <f>sheet1!A419</f>
        <v>3</v>
      </c>
      <c r="B419" t="str">
        <f>IF(sheet1!B419=sheet1!C419,"",sheet1!B419)</f>
        <v/>
      </c>
      <c r="C419" t="str">
        <f>IF(sheet1!B419=sheet1!C419,"",sheet1!C419)</f>
        <v/>
      </c>
      <c r="D419">
        <f>sheet1!D419</f>
        <v>-999</v>
      </c>
      <c r="E419" t="str">
        <f>sheet1!E419</f>
        <v>IND_QUAD</v>
      </c>
    </row>
    <row r="420" spans="1:5" x14ac:dyDescent="0.25">
      <c r="A420">
        <f>sheet1!A420</f>
        <v>0</v>
      </c>
      <c r="B420" t="str">
        <f>IF(sheet1!B420=sheet1!C420,"",sheet1!B420)</f>
        <v/>
      </c>
      <c r="C420" t="str">
        <f>IF(sheet1!B420=sheet1!C420,"",sheet1!C420)</f>
        <v/>
      </c>
      <c r="D420">
        <f>sheet1!D420</f>
        <v>0</v>
      </c>
      <c r="E420">
        <f>sheet1!E420</f>
        <v>0</v>
      </c>
    </row>
    <row r="421" spans="1:5" x14ac:dyDescent="0.25">
      <c r="A421">
        <f>sheet1!A421</f>
        <v>0</v>
      </c>
      <c r="B421" t="str">
        <f>IF(sheet1!B421=sheet1!C421,"",sheet1!B421)</f>
        <v/>
      </c>
      <c r="C421" t="str">
        <f>IF(sheet1!B421=sheet1!C421,"",sheet1!C421)</f>
        <v/>
      </c>
      <c r="D421">
        <f>sheet1!D421</f>
        <v>0</v>
      </c>
      <c r="E421">
        <f>sheet1!E421</f>
        <v>0</v>
      </c>
    </row>
    <row r="422" spans="1:5" x14ac:dyDescent="0.25">
      <c r="A422">
        <f>sheet1!A422</f>
        <v>0</v>
      </c>
      <c r="B422" t="str">
        <f>IF(sheet1!B422=sheet1!C422,"",sheet1!B422)</f>
        <v/>
      </c>
      <c r="C422" t="str">
        <f>IF(sheet1!B422=sheet1!C422,"",sheet1!C422)</f>
        <v/>
      </c>
      <c r="D422">
        <f>sheet1!D422</f>
        <v>0</v>
      </c>
      <c r="E422">
        <f>sheet1!E422</f>
        <v>0</v>
      </c>
    </row>
    <row r="423" spans="1:5" x14ac:dyDescent="0.25">
      <c r="A423">
        <f>sheet1!A423</f>
        <v>0</v>
      </c>
      <c r="B423" t="str">
        <f>IF(sheet1!B423=sheet1!C423,"",sheet1!B423)</f>
        <v/>
      </c>
      <c r="C423" t="str">
        <f>IF(sheet1!B423=sheet1!C423,"",sheet1!C423)</f>
        <v/>
      </c>
      <c r="D423">
        <f>sheet1!D423</f>
        <v>0</v>
      </c>
      <c r="E423">
        <f>sheet1!E423</f>
        <v>0</v>
      </c>
    </row>
    <row r="424" spans="1:5" x14ac:dyDescent="0.25">
      <c r="A424">
        <f>sheet1!A424</f>
        <v>0</v>
      </c>
      <c r="B424" t="str">
        <f>IF(sheet1!B424=sheet1!C424,"",sheet1!B424)</f>
        <v/>
      </c>
      <c r="C424" t="str">
        <f>IF(sheet1!B424=sheet1!C424,"",sheet1!C424)</f>
        <v/>
      </c>
      <c r="D424">
        <f>sheet1!D424</f>
        <v>0</v>
      </c>
      <c r="E424">
        <f>sheet1!E424</f>
        <v>0</v>
      </c>
    </row>
    <row r="425" spans="1:5" x14ac:dyDescent="0.25">
      <c r="A425">
        <f>sheet1!A425</f>
        <v>0</v>
      </c>
      <c r="B425" t="str">
        <f>IF(sheet1!B425=sheet1!C425,"",sheet1!B425)</f>
        <v/>
      </c>
      <c r="C425" t="str">
        <f>IF(sheet1!B425=sheet1!C425,"",sheet1!C425)</f>
        <v/>
      </c>
      <c r="D425">
        <f>sheet1!D425</f>
        <v>0</v>
      </c>
      <c r="E425">
        <f>sheet1!E425</f>
        <v>0</v>
      </c>
    </row>
    <row r="426" spans="1:5" x14ac:dyDescent="0.25">
      <c r="A426">
        <f>sheet1!A426</f>
        <v>0</v>
      </c>
      <c r="B426" t="str">
        <f>IF(sheet1!B426=sheet1!C426,"",sheet1!B426)</f>
        <v/>
      </c>
      <c r="C426" t="str">
        <f>IF(sheet1!B426=sheet1!C426,"",sheet1!C426)</f>
        <v/>
      </c>
      <c r="D426">
        <f>sheet1!D426</f>
        <v>0</v>
      </c>
      <c r="E426">
        <f>sheet1!E426</f>
        <v>0</v>
      </c>
    </row>
    <row r="427" spans="1:5" x14ac:dyDescent="0.25">
      <c r="A427">
        <f>sheet1!A427</f>
        <v>0</v>
      </c>
      <c r="B427" t="str">
        <f>IF(sheet1!B427=sheet1!C427,"",sheet1!B427)</f>
        <v/>
      </c>
      <c r="C427" t="str">
        <f>IF(sheet1!B427=sheet1!C427,"",sheet1!C427)</f>
        <v/>
      </c>
      <c r="D427">
        <f>sheet1!D427</f>
        <v>0</v>
      </c>
      <c r="E427">
        <f>sheet1!E427</f>
        <v>0</v>
      </c>
    </row>
    <row r="428" spans="1:5" x14ac:dyDescent="0.25">
      <c r="A428">
        <f>sheet1!A428</f>
        <v>0</v>
      </c>
      <c r="B428" t="str">
        <f>IF(sheet1!B428=sheet1!C428,"",sheet1!B428)</f>
        <v/>
      </c>
      <c r="C428" t="str">
        <f>IF(sheet1!B428=sheet1!C428,"",sheet1!C428)</f>
        <v/>
      </c>
      <c r="D428">
        <f>sheet1!D428</f>
        <v>0</v>
      </c>
      <c r="E428">
        <f>sheet1!E428</f>
        <v>0</v>
      </c>
    </row>
    <row r="429" spans="1:5" x14ac:dyDescent="0.25">
      <c r="A429">
        <f>sheet1!A429</f>
        <v>0</v>
      </c>
      <c r="B429" t="str">
        <f>IF(sheet1!B429=sheet1!C429,"",sheet1!B429)</f>
        <v/>
      </c>
      <c r="C429" t="str">
        <f>IF(sheet1!B429=sheet1!C429,"",sheet1!C429)</f>
        <v/>
      </c>
      <c r="D429">
        <f>sheet1!D429</f>
        <v>0</v>
      </c>
      <c r="E429">
        <f>sheet1!E429</f>
        <v>0</v>
      </c>
    </row>
    <row r="430" spans="1:5" x14ac:dyDescent="0.25">
      <c r="A430">
        <f>sheet1!A430</f>
        <v>0</v>
      </c>
      <c r="B430" t="str">
        <f>IF(sheet1!B430=sheet1!C430,"",sheet1!B430)</f>
        <v/>
      </c>
      <c r="C430" t="str">
        <f>IF(sheet1!B430=sheet1!C430,"",sheet1!C430)</f>
        <v/>
      </c>
      <c r="D430">
        <f>sheet1!D430</f>
        <v>0</v>
      </c>
      <c r="E430">
        <f>sheet1!E430</f>
        <v>0</v>
      </c>
    </row>
    <row r="431" spans="1:5" x14ac:dyDescent="0.25">
      <c r="A431">
        <f>sheet1!A431</f>
        <v>0</v>
      </c>
      <c r="B431" t="str">
        <f>IF(sheet1!B431=sheet1!C431,"",sheet1!B431)</f>
        <v/>
      </c>
      <c r="C431" t="str">
        <f>IF(sheet1!B431=sheet1!C431,"",sheet1!C431)</f>
        <v/>
      </c>
      <c r="D431">
        <f>sheet1!D431</f>
        <v>0</v>
      </c>
      <c r="E431">
        <f>sheet1!E431</f>
        <v>0</v>
      </c>
    </row>
    <row r="432" spans="1:5" x14ac:dyDescent="0.25">
      <c r="A432">
        <f>sheet1!A432</f>
        <v>0</v>
      </c>
      <c r="B432" t="str">
        <f>IF(sheet1!B432=sheet1!C432,"",sheet1!B432)</f>
        <v/>
      </c>
      <c r="C432" t="str">
        <f>IF(sheet1!B432=sheet1!C432,"",sheet1!C432)</f>
        <v/>
      </c>
      <c r="D432">
        <f>sheet1!D432</f>
        <v>0</v>
      </c>
      <c r="E432">
        <f>sheet1!E432</f>
        <v>0</v>
      </c>
    </row>
    <row r="433" spans="1:5" x14ac:dyDescent="0.25">
      <c r="A433">
        <f>sheet1!A433</f>
        <v>0</v>
      </c>
      <c r="B433" t="str">
        <f>IF(sheet1!B433=sheet1!C433,"",sheet1!B433)</f>
        <v/>
      </c>
      <c r="C433" t="str">
        <f>IF(sheet1!B433=sheet1!C433,"",sheet1!C433)</f>
        <v/>
      </c>
      <c r="D433">
        <f>sheet1!D433</f>
        <v>0</v>
      </c>
      <c r="E433">
        <f>sheet1!E433</f>
        <v>0</v>
      </c>
    </row>
    <row r="434" spans="1:5" x14ac:dyDescent="0.25">
      <c r="A434">
        <f>sheet1!A434</f>
        <v>0</v>
      </c>
      <c r="B434" t="str">
        <f>IF(sheet1!B434=sheet1!C434,"",sheet1!B434)</f>
        <v/>
      </c>
      <c r="C434" t="str">
        <f>IF(sheet1!B434=sheet1!C434,"",sheet1!C434)</f>
        <v/>
      </c>
      <c r="D434">
        <f>sheet1!D434</f>
        <v>0</v>
      </c>
      <c r="E434">
        <f>sheet1!E434</f>
        <v>0</v>
      </c>
    </row>
    <row r="435" spans="1:5" x14ac:dyDescent="0.25">
      <c r="A435">
        <f>sheet1!A435</f>
        <v>0</v>
      </c>
      <c r="B435" t="str">
        <f>IF(sheet1!B435=sheet1!C435,"",sheet1!B435)</f>
        <v/>
      </c>
      <c r="C435" t="str">
        <f>IF(sheet1!B435=sheet1!C435,"",sheet1!C435)</f>
        <v/>
      </c>
      <c r="D435">
        <f>sheet1!D435</f>
        <v>0</v>
      </c>
      <c r="E435">
        <f>sheet1!E435</f>
        <v>0</v>
      </c>
    </row>
    <row r="436" spans="1:5" x14ac:dyDescent="0.25">
      <c r="A436">
        <f>sheet1!A436</f>
        <v>0</v>
      </c>
      <c r="B436" t="str">
        <f>IF(sheet1!B436=sheet1!C436,"",sheet1!B436)</f>
        <v/>
      </c>
      <c r="C436" t="str">
        <f>IF(sheet1!B436=sheet1!C436,"",sheet1!C436)</f>
        <v/>
      </c>
      <c r="D436">
        <f>sheet1!D436</f>
        <v>0</v>
      </c>
      <c r="E436">
        <f>sheet1!E436</f>
        <v>0</v>
      </c>
    </row>
    <row r="437" spans="1:5" x14ac:dyDescent="0.25">
      <c r="A437">
        <f>sheet1!A437</f>
        <v>0</v>
      </c>
      <c r="B437" t="str">
        <f>IF(sheet1!B437=sheet1!C437,"",sheet1!B437)</f>
        <v/>
      </c>
      <c r="C437" t="str">
        <f>IF(sheet1!B437=sheet1!C437,"",sheet1!C437)</f>
        <v/>
      </c>
      <c r="D437">
        <f>sheet1!D437</f>
        <v>0</v>
      </c>
      <c r="E437">
        <f>sheet1!E437</f>
        <v>0</v>
      </c>
    </row>
    <row r="438" spans="1:5" x14ac:dyDescent="0.25">
      <c r="A438">
        <f>sheet1!A438</f>
        <v>0</v>
      </c>
      <c r="B438" t="str">
        <f>IF(sheet1!B438=sheet1!C438,"",sheet1!B438)</f>
        <v/>
      </c>
      <c r="C438" t="str">
        <f>IF(sheet1!B438=sheet1!C438,"",sheet1!C438)</f>
        <v/>
      </c>
      <c r="D438">
        <f>sheet1!D438</f>
        <v>0</v>
      </c>
      <c r="E438">
        <f>sheet1!E438</f>
        <v>0</v>
      </c>
    </row>
    <row r="439" spans="1:5" x14ac:dyDescent="0.25">
      <c r="A439">
        <f>sheet1!A439</f>
        <v>0</v>
      </c>
      <c r="B439" t="str">
        <f>IF(sheet1!B439=sheet1!C439,"",sheet1!B439)</f>
        <v/>
      </c>
      <c r="C439" t="str">
        <f>IF(sheet1!B439=sheet1!C439,"",sheet1!C439)</f>
        <v/>
      </c>
      <c r="D439">
        <f>sheet1!D439</f>
        <v>0</v>
      </c>
      <c r="E439">
        <f>sheet1!E439</f>
        <v>0</v>
      </c>
    </row>
    <row r="440" spans="1:5" x14ac:dyDescent="0.25">
      <c r="A440">
        <f>sheet1!A440</f>
        <v>0</v>
      </c>
      <c r="B440" t="str">
        <f>IF(sheet1!B440=sheet1!C440,"",sheet1!B440)</f>
        <v/>
      </c>
      <c r="C440" t="str">
        <f>IF(sheet1!B440=sheet1!C440,"",sheet1!C440)</f>
        <v/>
      </c>
      <c r="D440">
        <f>sheet1!D440</f>
        <v>0</v>
      </c>
      <c r="E440">
        <f>sheet1!E440</f>
        <v>0</v>
      </c>
    </row>
    <row r="441" spans="1:5" x14ac:dyDescent="0.25">
      <c r="A441">
        <f>sheet1!A441</f>
        <v>0</v>
      </c>
      <c r="B441" t="str">
        <f>IF(sheet1!B441=sheet1!C441,"",sheet1!B441)</f>
        <v/>
      </c>
      <c r="C441" t="str">
        <f>IF(sheet1!B441=sheet1!C441,"",sheet1!C441)</f>
        <v/>
      </c>
      <c r="D441">
        <f>sheet1!D441</f>
        <v>0</v>
      </c>
      <c r="E441">
        <f>sheet1!E441</f>
        <v>0</v>
      </c>
    </row>
    <row r="442" spans="1:5" x14ac:dyDescent="0.25">
      <c r="A442">
        <f>sheet1!A442</f>
        <v>0</v>
      </c>
      <c r="B442" t="str">
        <f>IF(sheet1!B442=sheet1!C442,"",sheet1!B442)</f>
        <v/>
      </c>
      <c r="C442" t="str">
        <f>IF(sheet1!B442=sheet1!C442,"",sheet1!C442)</f>
        <v/>
      </c>
      <c r="D442">
        <f>sheet1!D442</f>
        <v>0</v>
      </c>
      <c r="E442">
        <f>sheet1!E442</f>
        <v>0</v>
      </c>
    </row>
    <row r="443" spans="1:5" x14ac:dyDescent="0.25">
      <c r="A443">
        <f>sheet1!A443</f>
        <v>0</v>
      </c>
      <c r="B443" t="str">
        <f>IF(sheet1!B443=sheet1!C443,"",sheet1!B443)</f>
        <v/>
      </c>
      <c r="C443" t="str">
        <f>IF(sheet1!B443=sheet1!C443,"",sheet1!C443)</f>
        <v/>
      </c>
      <c r="D443">
        <f>sheet1!D443</f>
        <v>0</v>
      </c>
      <c r="E443">
        <f>sheet1!E443</f>
        <v>0</v>
      </c>
    </row>
    <row r="444" spans="1:5" x14ac:dyDescent="0.25">
      <c r="A444">
        <f>sheet1!A444</f>
        <v>0</v>
      </c>
      <c r="B444" t="str">
        <f>IF(sheet1!B444=sheet1!C444,"",sheet1!B444)</f>
        <v/>
      </c>
      <c r="C444" t="str">
        <f>IF(sheet1!B444=sheet1!C444,"",sheet1!C444)</f>
        <v/>
      </c>
      <c r="D444">
        <f>sheet1!D444</f>
        <v>0</v>
      </c>
      <c r="E444">
        <f>sheet1!E444</f>
        <v>0</v>
      </c>
    </row>
    <row r="445" spans="1:5" x14ac:dyDescent="0.25">
      <c r="A445">
        <f>sheet1!A445</f>
        <v>0</v>
      </c>
      <c r="B445" t="str">
        <f>IF(sheet1!B445=sheet1!C445,"",sheet1!B445)</f>
        <v/>
      </c>
      <c r="C445" t="str">
        <f>IF(sheet1!B445=sheet1!C445,"",sheet1!C445)</f>
        <v/>
      </c>
      <c r="D445">
        <f>sheet1!D445</f>
        <v>0</v>
      </c>
      <c r="E445">
        <f>sheet1!E445</f>
        <v>0</v>
      </c>
    </row>
    <row r="446" spans="1:5" x14ac:dyDescent="0.25">
      <c r="A446">
        <f>sheet1!A446</f>
        <v>0</v>
      </c>
      <c r="B446" t="str">
        <f>IF(sheet1!B446=sheet1!C446,"",sheet1!B446)</f>
        <v/>
      </c>
      <c r="C446" t="str">
        <f>IF(sheet1!B446=sheet1!C446,"",sheet1!C446)</f>
        <v/>
      </c>
      <c r="D446">
        <f>sheet1!D446</f>
        <v>0</v>
      </c>
      <c r="E446">
        <f>sheet1!E446</f>
        <v>0</v>
      </c>
    </row>
    <row r="447" spans="1:5" x14ac:dyDescent="0.25">
      <c r="A447">
        <f>sheet1!A447</f>
        <v>0</v>
      </c>
      <c r="B447" t="str">
        <f>IF(sheet1!B447=sheet1!C447,"",sheet1!B447)</f>
        <v/>
      </c>
      <c r="C447" t="str">
        <f>IF(sheet1!B447=sheet1!C447,"",sheet1!C447)</f>
        <v/>
      </c>
      <c r="D447">
        <f>sheet1!D447</f>
        <v>0</v>
      </c>
      <c r="E447">
        <f>sheet1!E447</f>
        <v>0</v>
      </c>
    </row>
    <row r="448" spans="1:5" x14ac:dyDescent="0.25">
      <c r="A448">
        <f>sheet1!A448</f>
        <v>0</v>
      </c>
      <c r="B448" t="str">
        <f>IF(sheet1!B448=sheet1!C448,"",sheet1!B448)</f>
        <v/>
      </c>
      <c r="C448" t="str">
        <f>IF(sheet1!B448=sheet1!C448,"",sheet1!C448)</f>
        <v/>
      </c>
      <c r="D448">
        <f>sheet1!D448</f>
        <v>0</v>
      </c>
      <c r="E448">
        <f>sheet1!E448</f>
        <v>0</v>
      </c>
    </row>
    <row r="449" spans="1:5" x14ac:dyDescent="0.25">
      <c r="A449">
        <f>sheet1!A449</f>
        <v>0</v>
      </c>
      <c r="B449" t="str">
        <f>IF(sheet1!B449=sheet1!C449,"",sheet1!B449)</f>
        <v/>
      </c>
      <c r="C449" t="str">
        <f>IF(sheet1!B449=sheet1!C449,"",sheet1!C449)</f>
        <v/>
      </c>
      <c r="D449">
        <f>sheet1!D449</f>
        <v>0</v>
      </c>
      <c r="E449">
        <f>sheet1!E449</f>
        <v>0</v>
      </c>
    </row>
    <row r="450" spans="1:5" x14ac:dyDescent="0.25">
      <c r="A450">
        <f>sheet1!A450</f>
        <v>0</v>
      </c>
      <c r="B450" t="str">
        <f>IF(sheet1!B450=sheet1!C450,"",sheet1!B450)</f>
        <v/>
      </c>
      <c r="C450" t="str">
        <f>IF(sheet1!B450=sheet1!C450,"",sheet1!C450)</f>
        <v/>
      </c>
      <c r="D450">
        <f>sheet1!D450</f>
        <v>0</v>
      </c>
      <c r="E450">
        <f>sheet1!E450</f>
        <v>0</v>
      </c>
    </row>
    <row r="451" spans="1:5" x14ac:dyDescent="0.25">
      <c r="A451">
        <f>sheet1!A451</f>
        <v>0</v>
      </c>
      <c r="B451" t="str">
        <f>IF(sheet1!B451=sheet1!C451,"",sheet1!B451)</f>
        <v/>
      </c>
      <c r="C451" t="str">
        <f>IF(sheet1!B451=sheet1!C451,"",sheet1!C451)</f>
        <v/>
      </c>
      <c r="D451">
        <f>sheet1!D451</f>
        <v>0</v>
      </c>
      <c r="E451">
        <f>sheet1!E451</f>
        <v>0</v>
      </c>
    </row>
    <row r="452" spans="1:5" x14ac:dyDescent="0.25">
      <c r="A452">
        <f>sheet1!A452</f>
        <v>0</v>
      </c>
      <c r="B452" t="str">
        <f>IF(sheet1!B452=sheet1!C452,"",sheet1!B452)</f>
        <v/>
      </c>
      <c r="C452" t="str">
        <f>IF(sheet1!B452=sheet1!C452,"",sheet1!C452)</f>
        <v/>
      </c>
      <c r="D452">
        <f>sheet1!D452</f>
        <v>0</v>
      </c>
      <c r="E452">
        <f>sheet1!E452</f>
        <v>0</v>
      </c>
    </row>
    <row r="453" spans="1:5" x14ac:dyDescent="0.25">
      <c r="A453">
        <f>sheet1!A453</f>
        <v>0</v>
      </c>
      <c r="B453" t="str">
        <f>IF(sheet1!B453=sheet1!C453,"",sheet1!B453)</f>
        <v/>
      </c>
      <c r="C453" t="str">
        <f>IF(sheet1!B453=sheet1!C453,"",sheet1!C453)</f>
        <v/>
      </c>
      <c r="D453">
        <f>sheet1!D453</f>
        <v>0</v>
      </c>
      <c r="E453">
        <f>sheet1!E453</f>
        <v>0</v>
      </c>
    </row>
    <row r="454" spans="1:5" x14ac:dyDescent="0.25">
      <c r="A454">
        <f>sheet1!A454</f>
        <v>0</v>
      </c>
      <c r="B454" t="str">
        <f>IF(sheet1!B454=sheet1!C454,"",sheet1!B454)</f>
        <v/>
      </c>
      <c r="C454" t="str">
        <f>IF(sheet1!B454=sheet1!C454,"",sheet1!C454)</f>
        <v/>
      </c>
      <c r="D454">
        <f>sheet1!D454</f>
        <v>0</v>
      </c>
      <c r="E454">
        <f>sheet1!E454</f>
        <v>0</v>
      </c>
    </row>
    <row r="455" spans="1:5" x14ac:dyDescent="0.25">
      <c r="A455">
        <f>sheet1!A455</f>
        <v>0</v>
      </c>
      <c r="B455" t="str">
        <f>IF(sheet1!B455=sheet1!C455,"",sheet1!B455)</f>
        <v/>
      </c>
      <c r="C455" t="str">
        <f>IF(sheet1!B455=sheet1!C455,"",sheet1!C455)</f>
        <v/>
      </c>
      <c r="D455">
        <f>sheet1!D455</f>
        <v>0</v>
      </c>
      <c r="E455">
        <f>sheet1!E455</f>
        <v>0</v>
      </c>
    </row>
    <row r="456" spans="1:5" x14ac:dyDescent="0.25">
      <c r="A456">
        <f>sheet1!A456</f>
        <v>0</v>
      </c>
      <c r="B456" t="str">
        <f>IF(sheet1!B456=sheet1!C456,"",sheet1!B456)</f>
        <v/>
      </c>
      <c r="C456" t="str">
        <f>IF(sheet1!B456=sheet1!C456,"",sheet1!C456)</f>
        <v/>
      </c>
      <c r="D456">
        <f>sheet1!D456</f>
        <v>0</v>
      </c>
      <c r="E456">
        <f>sheet1!E456</f>
        <v>0</v>
      </c>
    </row>
    <row r="457" spans="1:5" x14ac:dyDescent="0.25">
      <c r="A457">
        <f>sheet1!A457</f>
        <v>0</v>
      </c>
      <c r="B457" t="str">
        <f>IF(sheet1!B457=sheet1!C457,"",sheet1!B457)</f>
        <v/>
      </c>
      <c r="C457" t="str">
        <f>IF(sheet1!B457=sheet1!C457,"",sheet1!C457)</f>
        <v/>
      </c>
      <c r="D457">
        <f>sheet1!D457</f>
        <v>0</v>
      </c>
      <c r="E457">
        <f>sheet1!E457</f>
        <v>0</v>
      </c>
    </row>
    <row r="458" spans="1:5" x14ac:dyDescent="0.25">
      <c r="A458">
        <f>sheet1!A458</f>
        <v>0</v>
      </c>
      <c r="B458" t="str">
        <f>IF(sheet1!B458=sheet1!C458,"",sheet1!B458)</f>
        <v/>
      </c>
      <c r="C458" t="str">
        <f>IF(sheet1!B458=sheet1!C458,"",sheet1!C458)</f>
        <v/>
      </c>
      <c r="D458">
        <f>sheet1!D458</f>
        <v>0</v>
      </c>
      <c r="E458">
        <f>sheet1!E458</f>
        <v>0</v>
      </c>
    </row>
    <row r="459" spans="1:5" x14ac:dyDescent="0.25">
      <c r="A459">
        <f>sheet1!A459</f>
        <v>0</v>
      </c>
      <c r="B459" t="str">
        <f>IF(sheet1!B459=sheet1!C459,"",sheet1!B459)</f>
        <v/>
      </c>
      <c r="C459" t="str">
        <f>IF(sheet1!B459=sheet1!C459,"",sheet1!C459)</f>
        <v/>
      </c>
      <c r="D459">
        <f>sheet1!D459</f>
        <v>0</v>
      </c>
      <c r="E459">
        <f>sheet1!E459</f>
        <v>0</v>
      </c>
    </row>
    <row r="460" spans="1:5" x14ac:dyDescent="0.25">
      <c r="A460">
        <f>sheet1!A460</f>
        <v>0</v>
      </c>
      <c r="B460" t="str">
        <f>IF(sheet1!B460=sheet1!C460,"",sheet1!B460)</f>
        <v/>
      </c>
      <c r="C460" t="str">
        <f>IF(sheet1!B460=sheet1!C460,"",sheet1!C460)</f>
        <v/>
      </c>
      <c r="D460">
        <f>sheet1!D460</f>
        <v>0</v>
      </c>
      <c r="E460">
        <f>sheet1!E460</f>
        <v>0</v>
      </c>
    </row>
    <row r="461" spans="1:5" x14ac:dyDescent="0.25">
      <c r="A461">
        <f>sheet1!A461</f>
        <v>0</v>
      </c>
      <c r="B461" t="str">
        <f>IF(sheet1!B461=sheet1!C461,"",sheet1!B461)</f>
        <v/>
      </c>
      <c r="C461" t="str">
        <f>IF(sheet1!B461=sheet1!C461,"",sheet1!C461)</f>
        <v/>
      </c>
      <c r="D461">
        <f>sheet1!D461</f>
        <v>0</v>
      </c>
      <c r="E461">
        <f>sheet1!E461</f>
        <v>0</v>
      </c>
    </row>
    <row r="462" spans="1:5" x14ac:dyDescent="0.25">
      <c r="A462">
        <f>sheet1!A462</f>
        <v>0</v>
      </c>
      <c r="B462" t="str">
        <f>IF(sheet1!B462=sheet1!C462,"",sheet1!B462)</f>
        <v/>
      </c>
      <c r="C462" t="str">
        <f>IF(sheet1!B462=sheet1!C462,"",sheet1!C462)</f>
        <v/>
      </c>
      <c r="D462">
        <f>sheet1!D462</f>
        <v>0</v>
      </c>
      <c r="E462">
        <f>sheet1!E462</f>
        <v>0</v>
      </c>
    </row>
    <row r="463" spans="1:5" x14ac:dyDescent="0.25">
      <c r="A463">
        <f>sheet1!A463</f>
        <v>0</v>
      </c>
      <c r="B463" t="str">
        <f>IF(sheet1!B463=sheet1!C463,"",sheet1!B463)</f>
        <v/>
      </c>
      <c r="C463" t="str">
        <f>IF(sheet1!B463=sheet1!C463,"",sheet1!C463)</f>
        <v/>
      </c>
      <c r="D463">
        <f>sheet1!D463</f>
        <v>0</v>
      </c>
      <c r="E463">
        <f>sheet1!E463</f>
        <v>0</v>
      </c>
    </row>
    <row r="464" spans="1:5" x14ac:dyDescent="0.25">
      <c r="A464">
        <f>sheet1!A464</f>
        <v>0</v>
      </c>
      <c r="B464" t="str">
        <f>IF(sheet1!B464=sheet1!C464,"",sheet1!B464)</f>
        <v/>
      </c>
      <c r="C464" t="str">
        <f>IF(sheet1!B464=sheet1!C464,"",sheet1!C464)</f>
        <v/>
      </c>
      <c r="D464">
        <f>sheet1!D464</f>
        <v>0</v>
      </c>
      <c r="E464">
        <f>sheet1!E464</f>
        <v>0</v>
      </c>
    </row>
    <row r="465" spans="1:5" x14ac:dyDescent="0.25">
      <c r="A465">
        <f>sheet1!A465</f>
        <v>0</v>
      </c>
      <c r="B465" t="str">
        <f>IF(sheet1!B465=sheet1!C465,"",sheet1!B465)</f>
        <v/>
      </c>
      <c r="C465" t="str">
        <f>IF(sheet1!B465=sheet1!C465,"",sheet1!C465)</f>
        <v/>
      </c>
      <c r="D465">
        <f>sheet1!D465</f>
        <v>0</v>
      </c>
      <c r="E465">
        <f>sheet1!E465</f>
        <v>0</v>
      </c>
    </row>
    <row r="466" spans="1:5" x14ac:dyDescent="0.25">
      <c r="A466">
        <f>sheet1!A466</f>
        <v>0</v>
      </c>
      <c r="B466" t="str">
        <f>IF(sheet1!B466=sheet1!C466,"",sheet1!B466)</f>
        <v/>
      </c>
      <c r="C466" t="str">
        <f>IF(sheet1!B466=sheet1!C466,"",sheet1!C466)</f>
        <v/>
      </c>
      <c r="D466">
        <f>sheet1!D466</f>
        <v>0</v>
      </c>
      <c r="E466">
        <f>sheet1!E466</f>
        <v>0</v>
      </c>
    </row>
    <row r="467" spans="1:5" x14ac:dyDescent="0.25">
      <c r="A467">
        <f>sheet1!A467</f>
        <v>0</v>
      </c>
      <c r="B467" t="str">
        <f>IF(sheet1!B467=sheet1!C467,"",sheet1!B467)</f>
        <v/>
      </c>
      <c r="C467" t="str">
        <f>IF(sheet1!B467=sheet1!C467,"",sheet1!C467)</f>
        <v/>
      </c>
      <c r="D467">
        <f>sheet1!D467</f>
        <v>0</v>
      </c>
      <c r="E467">
        <f>sheet1!E467</f>
        <v>0</v>
      </c>
    </row>
    <row r="468" spans="1:5" x14ac:dyDescent="0.25">
      <c r="A468">
        <f>sheet1!A468</f>
        <v>0</v>
      </c>
      <c r="B468" t="str">
        <f>IF(sheet1!B468=sheet1!C468,"",sheet1!B468)</f>
        <v/>
      </c>
      <c r="C468" t="str">
        <f>IF(sheet1!B468=sheet1!C468,"",sheet1!C468)</f>
        <v/>
      </c>
      <c r="D468">
        <f>sheet1!D468</f>
        <v>0</v>
      </c>
      <c r="E468">
        <f>sheet1!E468</f>
        <v>0</v>
      </c>
    </row>
    <row r="469" spans="1:5" x14ac:dyDescent="0.25">
      <c r="A469">
        <f>sheet1!A469</f>
        <v>0</v>
      </c>
      <c r="B469" t="str">
        <f>IF(sheet1!B469=sheet1!C469,"",sheet1!B469)</f>
        <v/>
      </c>
      <c r="C469" t="str">
        <f>IF(sheet1!B469=sheet1!C469,"",sheet1!C469)</f>
        <v/>
      </c>
      <c r="D469">
        <f>sheet1!D469</f>
        <v>0</v>
      </c>
      <c r="E469">
        <f>sheet1!E469</f>
        <v>0</v>
      </c>
    </row>
    <row r="470" spans="1:5" x14ac:dyDescent="0.25">
      <c r="A470">
        <f>sheet1!A470</f>
        <v>0</v>
      </c>
      <c r="B470" t="str">
        <f>IF(sheet1!B470=sheet1!C470,"",sheet1!B470)</f>
        <v/>
      </c>
      <c r="C470" t="str">
        <f>IF(sheet1!B470=sheet1!C470,"",sheet1!C470)</f>
        <v/>
      </c>
      <c r="D470">
        <f>sheet1!D470</f>
        <v>0</v>
      </c>
      <c r="E470">
        <f>sheet1!E470</f>
        <v>0</v>
      </c>
    </row>
    <row r="471" spans="1:5" x14ac:dyDescent="0.25">
      <c r="A471">
        <f>sheet1!A471</f>
        <v>0</v>
      </c>
      <c r="B471" t="str">
        <f>IF(sheet1!B471=sheet1!C471,"",sheet1!B471)</f>
        <v/>
      </c>
      <c r="C471" t="str">
        <f>IF(sheet1!B471=sheet1!C471,"",sheet1!C471)</f>
        <v/>
      </c>
      <c r="D471">
        <f>sheet1!D471</f>
        <v>0</v>
      </c>
      <c r="E471">
        <f>sheet1!E471</f>
        <v>0</v>
      </c>
    </row>
    <row r="472" spans="1:5" x14ac:dyDescent="0.25">
      <c r="A472">
        <f>sheet1!A472</f>
        <v>0</v>
      </c>
      <c r="B472" t="str">
        <f>IF(sheet1!B472=sheet1!C472,"",sheet1!B472)</f>
        <v/>
      </c>
      <c r="C472" t="str">
        <f>IF(sheet1!B472=sheet1!C472,"",sheet1!C472)</f>
        <v/>
      </c>
      <c r="D472">
        <f>sheet1!D472</f>
        <v>0</v>
      </c>
      <c r="E472">
        <f>sheet1!E472</f>
        <v>0</v>
      </c>
    </row>
    <row r="473" spans="1:5" x14ac:dyDescent="0.25">
      <c r="A473">
        <f>sheet1!A473</f>
        <v>0</v>
      </c>
      <c r="B473" t="str">
        <f>IF(sheet1!B473=sheet1!C473,"",sheet1!B473)</f>
        <v/>
      </c>
      <c r="C473" t="str">
        <f>IF(sheet1!B473=sheet1!C473,"",sheet1!C473)</f>
        <v/>
      </c>
      <c r="D473">
        <f>sheet1!D473</f>
        <v>0</v>
      </c>
      <c r="E473">
        <f>sheet1!E473</f>
        <v>0</v>
      </c>
    </row>
    <row r="474" spans="1:5" x14ac:dyDescent="0.25">
      <c r="A474">
        <f>sheet1!A474</f>
        <v>0</v>
      </c>
      <c r="B474" t="str">
        <f>IF(sheet1!B474=sheet1!C474,"",sheet1!B474)</f>
        <v/>
      </c>
      <c r="C474" t="str">
        <f>IF(sheet1!B474=sheet1!C474,"",sheet1!C474)</f>
        <v/>
      </c>
      <c r="D474">
        <f>sheet1!D474</f>
        <v>0</v>
      </c>
      <c r="E474">
        <f>sheet1!E474</f>
        <v>0</v>
      </c>
    </row>
    <row r="475" spans="1:5" x14ac:dyDescent="0.25">
      <c r="A475">
        <f>sheet1!A475</f>
        <v>0</v>
      </c>
      <c r="B475" t="str">
        <f>IF(sheet1!B475=sheet1!C475,"",sheet1!B475)</f>
        <v/>
      </c>
      <c r="C475" t="str">
        <f>IF(sheet1!B475=sheet1!C475,"",sheet1!C475)</f>
        <v/>
      </c>
      <c r="D475">
        <f>sheet1!D475</f>
        <v>0</v>
      </c>
      <c r="E475">
        <f>sheet1!E475</f>
        <v>0</v>
      </c>
    </row>
    <row r="476" spans="1:5" x14ac:dyDescent="0.25">
      <c r="A476">
        <f>sheet1!A476</f>
        <v>0</v>
      </c>
      <c r="B476" t="str">
        <f>IF(sheet1!B476=sheet1!C476,"",sheet1!B476)</f>
        <v/>
      </c>
      <c r="C476" t="str">
        <f>IF(sheet1!B476=sheet1!C476,"",sheet1!C476)</f>
        <v/>
      </c>
      <c r="D476">
        <f>sheet1!D476</f>
        <v>0</v>
      </c>
      <c r="E476">
        <f>sheet1!E476</f>
        <v>0</v>
      </c>
    </row>
    <row r="477" spans="1:5" x14ac:dyDescent="0.25">
      <c r="A477">
        <f>sheet1!A477</f>
        <v>0</v>
      </c>
      <c r="B477" t="str">
        <f>IF(sheet1!B477=sheet1!C477,"",sheet1!B477)</f>
        <v/>
      </c>
      <c r="C477" t="str">
        <f>IF(sheet1!B477=sheet1!C477,"",sheet1!C477)</f>
        <v/>
      </c>
      <c r="D477">
        <f>sheet1!D477</f>
        <v>0</v>
      </c>
      <c r="E477">
        <f>sheet1!E477</f>
        <v>0</v>
      </c>
    </row>
    <row r="478" spans="1:5" x14ac:dyDescent="0.25">
      <c r="A478">
        <f>sheet1!A478</f>
        <v>0</v>
      </c>
      <c r="B478" t="str">
        <f>IF(sheet1!B478=sheet1!C478,"",sheet1!B478)</f>
        <v/>
      </c>
      <c r="C478" t="str">
        <f>IF(sheet1!B478=sheet1!C478,"",sheet1!C478)</f>
        <v/>
      </c>
      <c r="D478">
        <f>sheet1!D478</f>
        <v>0</v>
      </c>
      <c r="E478">
        <f>sheet1!E478</f>
        <v>0</v>
      </c>
    </row>
    <row r="479" spans="1:5" x14ac:dyDescent="0.25">
      <c r="A479">
        <f>sheet1!A479</f>
        <v>0</v>
      </c>
      <c r="B479" t="str">
        <f>IF(sheet1!B479=sheet1!C479,"",sheet1!B479)</f>
        <v/>
      </c>
      <c r="C479" t="str">
        <f>IF(sheet1!B479=sheet1!C479,"",sheet1!C479)</f>
        <v/>
      </c>
      <c r="D479">
        <f>sheet1!D479</f>
        <v>0</v>
      </c>
      <c r="E479">
        <f>sheet1!E479</f>
        <v>0</v>
      </c>
    </row>
    <row r="480" spans="1:5" x14ac:dyDescent="0.25">
      <c r="A480">
        <f>sheet1!A480</f>
        <v>0</v>
      </c>
      <c r="B480" t="str">
        <f>IF(sheet1!B480=sheet1!C480,"",sheet1!B480)</f>
        <v/>
      </c>
      <c r="C480" t="str">
        <f>IF(sheet1!B480=sheet1!C480,"",sheet1!C480)</f>
        <v/>
      </c>
      <c r="D480">
        <f>sheet1!D480</f>
        <v>0</v>
      </c>
      <c r="E480">
        <f>sheet1!E480</f>
        <v>0</v>
      </c>
    </row>
    <row r="481" spans="1:5" x14ac:dyDescent="0.25">
      <c r="A481">
        <f>sheet1!A481</f>
        <v>0</v>
      </c>
      <c r="B481" t="str">
        <f>IF(sheet1!B481=sheet1!C481,"",sheet1!B481)</f>
        <v/>
      </c>
      <c r="C481" t="str">
        <f>IF(sheet1!B481=sheet1!C481,"",sheet1!C481)</f>
        <v/>
      </c>
      <c r="D481">
        <f>sheet1!D481</f>
        <v>0</v>
      </c>
      <c r="E481">
        <f>sheet1!E481</f>
        <v>0</v>
      </c>
    </row>
    <row r="482" spans="1:5" x14ac:dyDescent="0.25">
      <c r="A482">
        <f>sheet1!A482</f>
        <v>0</v>
      </c>
      <c r="B482" t="str">
        <f>IF(sheet1!B482=sheet1!C482,"",sheet1!B482)</f>
        <v/>
      </c>
      <c r="C482" t="str">
        <f>IF(sheet1!B482=sheet1!C482,"",sheet1!C482)</f>
        <v/>
      </c>
      <c r="D482">
        <f>sheet1!D482</f>
        <v>0</v>
      </c>
      <c r="E482">
        <f>sheet1!E482</f>
        <v>0</v>
      </c>
    </row>
    <row r="483" spans="1:5" x14ac:dyDescent="0.25">
      <c r="A483">
        <f>sheet1!A483</f>
        <v>0</v>
      </c>
      <c r="B483" t="str">
        <f>IF(sheet1!B483=sheet1!C483,"",sheet1!B483)</f>
        <v/>
      </c>
      <c r="C483" t="str">
        <f>IF(sheet1!B483=sheet1!C483,"",sheet1!C483)</f>
        <v/>
      </c>
      <c r="D483">
        <f>sheet1!D483</f>
        <v>0</v>
      </c>
      <c r="E483">
        <f>sheet1!E483</f>
        <v>0</v>
      </c>
    </row>
    <row r="484" spans="1:5" x14ac:dyDescent="0.25">
      <c r="A484">
        <f>sheet1!A484</f>
        <v>0</v>
      </c>
      <c r="B484" t="str">
        <f>IF(sheet1!B484=sheet1!C484,"",sheet1!B484)</f>
        <v/>
      </c>
      <c r="C484" t="str">
        <f>IF(sheet1!B484=sheet1!C484,"",sheet1!C484)</f>
        <v/>
      </c>
      <c r="D484">
        <f>sheet1!D484</f>
        <v>0</v>
      </c>
      <c r="E484">
        <f>sheet1!E484</f>
        <v>0</v>
      </c>
    </row>
    <row r="485" spans="1:5" x14ac:dyDescent="0.25">
      <c r="A485">
        <f>sheet1!A485</f>
        <v>0</v>
      </c>
      <c r="B485" t="str">
        <f>IF(sheet1!B485=sheet1!C485,"",sheet1!B485)</f>
        <v/>
      </c>
      <c r="C485" t="str">
        <f>IF(sheet1!B485=sheet1!C485,"",sheet1!C485)</f>
        <v/>
      </c>
      <c r="D485">
        <f>sheet1!D485</f>
        <v>0</v>
      </c>
      <c r="E485">
        <f>sheet1!E485</f>
        <v>0</v>
      </c>
    </row>
    <row r="486" spans="1:5" x14ac:dyDescent="0.25">
      <c r="A486">
        <f>sheet1!A486</f>
        <v>0</v>
      </c>
      <c r="B486" t="str">
        <f>IF(sheet1!B486=sheet1!C486,"",sheet1!B486)</f>
        <v/>
      </c>
      <c r="C486" t="str">
        <f>IF(sheet1!B486=sheet1!C486,"",sheet1!C486)</f>
        <v/>
      </c>
      <c r="D486">
        <f>sheet1!D486</f>
        <v>0</v>
      </c>
      <c r="E486">
        <f>sheet1!E486</f>
        <v>0</v>
      </c>
    </row>
    <row r="487" spans="1:5" x14ac:dyDescent="0.25">
      <c r="A487">
        <f>sheet1!A487</f>
        <v>0</v>
      </c>
      <c r="B487" t="str">
        <f>IF(sheet1!B487=sheet1!C487,"",sheet1!B487)</f>
        <v/>
      </c>
      <c r="C487" t="str">
        <f>IF(sheet1!B487=sheet1!C487,"",sheet1!C487)</f>
        <v/>
      </c>
      <c r="D487">
        <f>sheet1!D487</f>
        <v>0</v>
      </c>
      <c r="E487">
        <f>sheet1!E487</f>
        <v>0</v>
      </c>
    </row>
    <row r="488" spans="1:5" x14ac:dyDescent="0.25">
      <c r="A488">
        <f>sheet1!A488</f>
        <v>0</v>
      </c>
      <c r="B488" t="str">
        <f>IF(sheet1!B488=sheet1!C488,"",sheet1!B488)</f>
        <v/>
      </c>
      <c r="C488" t="str">
        <f>IF(sheet1!B488=sheet1!C488,"",sheet1!C488)</f>
        <v/>
      </c>
      <c r="D488">
        <f>sheet1!D488</f>
        <v>0</v>
      </c>
      <c r="E488">
        <f>sheet1!E488</f>
        <v>0</v>
      </c>
    </row>
    <row r="489" spans="1:5" x14ac:dyDescent="0.25">
      <c r="A489">
        <f>sheet1!A489</f>
        <v>0</v>
      </c>
      <c r="B489" t="str">
        <f>IF(sheet1!B489=sheet1!C489,"",sheet1!B489)</f>
        <v/>
      </c>
      <c r="C489" t="str">
        <f>IF(sheet1!B489=sheet1!C489,"",sheet1!C489)</f>
        <v/>
      </c>
      <c r="D489">
        <f>sheet1!D489</f>
        <v>0</v>
      </c>
      <c r="E489">
        <f>sheet1!E489</f>
        <v>0</v>
      </c>
    </row>
    <row r="490" spans="1:5" x14ac:dyDescent="0.25">
      <c r="A490">
        <f>sheet1!A490</f>
        <v>0</v>
      </c>
      <c r="B490" t="str">
        <f>IF(sheet1!B490=sheet1!C490,"",sheet1!B490)</f>
        <v/>
      </c>
      <c r="C490" t="str">
        <f>IF(sheet1!B490=sheet1!C490,"",sheet1!C490)</f>
        <v/>
      </c>
      <c r="D490">
        <f>sheet1!D490</f>
        <v>0</v>
      </c>
      <c r="E490">
        <f>sheet1!E490</f>
        <v>0</v>
      </c>
    </row>
    <row r="491" spans="1:5" x14ac:dyDescent="0.25">
      <c r="A491">
        <f>sheet1!A491</f>
        <v>0</v>
      </c>
      <c r="B491" t="str">
        <f>IF(sheet1!B491=sheet1!C491,"",sheet1!B491)</f>
        <v/>
      </c>
      <c r="C491" t="str">
        <f>IF(sheet1!B491=sheet1!C491,"",sheet1!C491)</f>
        <v/>
      </c>
      <c r="D491">
        <f>sheet1!D491</f>
        <v>0</v>
      </c>
      <c r="E491">
        <f>sheet1!E491</f>
        <v>0</v>
      </c>
    </row>
    <row r="492" spans="1:5" x14ac:dyDescent="0.25">
      <c r="A492">
        <f>sheet1!A492</f>
        <v>0</v>
      </c>
      <c r="B492" t="str">
        <f>IF(sheet1!B492=sheet1!C492,"",sheet1!B492)</f>
        <v/>
      </c>
      <c r="C492" t="str">
        <f>IF(sheet1!B492=sheet1!C492,"",sheet1!C492)</f>
        <v/>
      </c>
      <c r="D492">
        <f>sheet1!D492</f>
        <v>0</v>
      </c>
      <c r="E492">
        <f>sheet1!E492</f>
        <v>0</v>
      </c>
    </row>
    <row r="493" spans="1:5" x14ac:dyDescent="0.25">
      <c r="A493">
        <f>sheet1!A493</f>
        <v>0</v>
      </c>
      <c r="B493" t="str">
        <f>IF(sheet1!B493=sheet1!C493,"",sheet1!B493)</f>
        <v/>
      </c>
      <c r="C493" t="str">
        <f>IF(sheet1!B493=sheet1!C493,"",sheet1!C493)</f>
        <v/>
      </c>
      <c r="D493">
        <f>sheet1!D493</f>
        <v>0</v>
      </c>
      <c r="E493">
        <f>sheet1!E493</f>
        <v>0</v>
      </c>
    </row>
    <row r="494" spans="1:5" x14ac:dyDescent="0.25">
      <c r="A494">
        <f>sheet1!A494</f>
        <v>0</v>
      </c>
      <c r="B494" t="str">
        <f>IF(sheet1!B494=sheet1!C494,"",sheet1!B494)</f>
        <v/>
      </c>
      <c r="C494" t="str">
        <f>IF(sheet1!B494=sheet1!C494,"",sheet1!C494)</f>
        <v/>
      </c>
      <c r="D494">
        <f>sheet1!D494</f>
        <v>0</v>
      </c>
      <c r="E494">
        <f>sheet1!E494</f>
        <v>0</v>
      </c>
    </row>
    <row r="495" spans="1:5" x14ac:dyDescent="0.25">
      <c r="A495">
        <f>sheet1!A495</f>
        <v>0</v>
      </c>
      <c r="B495" t="str">
        <f>IF(sheet1!B495=sheet1!C495,"",sheet1!B495)</f>
        <v/>
      </c>
      <c r="C495" t="str">
        <f>IF(sheet1!B495=sheet1!C495,"",sheet1!C495)</f>
        <v/>
      </c>
      <c r="D495">
        <f>sheet1!D495</f>
        <v>0</v>
      </c>
      <c r="E495">
        <f>sheet1!E495</f>
        <v>0</v>
      </c>
    </row>
    <row r="496" spans="1:5" x14ac:dyDescent="0.25">
      <c r="A496">
        <f>sheet1!A496</f>
        <v>0</v>
      </c>
      <c r="B496" t="str">
        <f>IF(sheet1!B496=sheet1!C496,"",sheet1!B496)</f>
        <v/>
      </c>
      <c r="C496" t="str">
        <f>IF(sheet1!B496=sheet1!C496,"",sheet1!C496)</f>
        <v/>
      </c>
      <c r="D496">
        <f>sheet1!D496</f>
        <v>0</v>
      </c>
      <c r="E496">
        <f>sheet1!E496</f>
        <v>0</v>
      </c>
    </row>
    <row r="497" spans="1:5" x14ac:dyDescent="0.25">
      <c r="A497">
        <f>sheet1!A497</f>
        <v>0</v>
      </c>
      <c r="B497" t="str">
        <f>IF(sheet1!B497=sheet1!C497,"",sheet1!B497)</f>
        <v/>
      </c>
      <c r="C497" t="str">
        <f>IF(sheet1!B497=sheet1!C497,"",sheet1!C497)</f>
        <v/>
      </c>
      <c r="D497">
        <f>sheet1!D497</f>
        <v>0</v>
      </c>
      <c r="E497">
        <f>sheet1!E497</f>
        <v>0</v>
      </c>
    </row>
    <row r="498" spans="1:5" x14ac:dyDescent="0.25">
      <c r="A498">
        <f>sheet1!A498</f>
        <v>0</v>
      </c>
      <c r="B498" t="str">
        <f>IF(sheet1!B498=sheet1!C498,"",sheet1!B498)</f>
        <v/>
      </c>
      <c r="C498" t="str">
        <f>IF(sheet1!B498=sheet1!C498,"",sheet1!C498)</f>
        <v/>
      </c>
      <c r="D498">
        <f>sheet1!D498</f>
        <v>0</v>
      </c>
      <c r="E498">
        <f>sheet1!E498</f>
        <v>0</v>
      </c>
    </row>
    <row r="499" spans="1:5" x14ac:dyDescent="0.25">
      <c r="A499">
        <f>sheet1!A499</f>
        <v>0</v>
      </c>
      <c r="B499" t="str">
        <f>IF(sheet1!B499=sheet1!C499,"",sheet1!B499)</f>
        <v/>
      </c>
      <c r="C499" t="str">
        <f>IF(sheet1!B499=sheet1!C499,"",sheet1!C499)</f>
        <v/>
      </c>
      <c r="D499">
        <f>sheet1!D499</f>
        <v>0</v>
      </c>
      <c r="E499">
        <f>sheet1!E499</f>
        <v>0</v>
      </c>
    </row>
    <row r="500" spans="1:5" x14ac:dyDescent="0.25">
      <c r="A500">
        <f>sheet1!A500</f>
        <v>0</v>
      </c>
      <c r="B500" t="str">
        <f>IF(sheet1!B500=sheet1!C500,"",sheet1!B500)</f>
        <v/>
      </c>
      <c r="C500" t="str">
        <f>IF(sheet1!B500=sheet1!C500,"",sheet1!C500)</f>
        <v/>
      </c>
      <c r="D500">
        <f>sheet1!D500</f>
        <v>0</v>
      </c>
      <c r="E500">
        <f>sheet1!E500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2018-08-01T18:07:23Z</dcterms:created>
  <dcterms:modified xsi:type="dcterms:W3CDTF">2019-04-23T19:50:33Z</dcterms:modified>
</cp:coreProperties>
</file>